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drawings/drawing8.xml" ContentType="application/vnd.openxmlformats-officedocument.drawingml.chartshapes+xml"/>
  <Override PartName="/xl/charts/chart9.xml" ContentType="application/vnd.openxmlformats-officedocument.drawingml.chart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drawings/drawing10.xml" ContentType="application/vnd.openxmlformats-officedocument.drawingml.chartshap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760" activeTab="6"/>
  </bookViews>
  <sheets>
    <sheet name="Property_Price_Train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</sheets>
  <definedNames>
    <definedName name="_xlnm._FilterDatabase" localSheetId="0" hidden="1">Property_Price_Train!$A$1:$CC$1460</definedName>
  </definedNames>
  <calcPr calcId="0"/>
  <pivotCaches>
    <pivotCache cacheId="0" r:id="rId9"/>
    <pivotCache cacheId="1" r:id="rId10"/>
    <pivotCache cacheId="2" r:id="rId11"/>
    <pivotCache cacheId="3" r:id="rId12"/>
  </pivotCaches>
</workbook>
</file>

<file path=xl/comments1.xml><?xml version="1.0" encoding="utf-8"?>
<comments xmlns="http://schemas.openxmlformats.org/spreadsheetml/2006/main">
  <authors>
    <author>Anurag Ranjan</author>
    <author>khilesh Tichkule</author>
  </authors>
  <commentList>
    <comment ref="B1" authorId="0">
      <text>
        <r>
          <rPr>
            <b/>
            <sz val="9"/>
            <color indexed="81"/>
            <rFont val="Tahoma"/>
            <family val="2"/>
          </rPr>
          <t>Anurag Ranjan:</t>
        </r>
        <r>
          <rPr>
            <sz val="9"/>
            <color indexed="81"/>
            <rFont val="Tahoma"/>
            <family val="2"/>
          </rPr>
          <t xml:space="preserve">
Anuja, B-M</t>
        </r>
      </text>
    </comment>
    <comment ref="N1" authorId="0">
      <text>
        <r>
          <rPr>
            <b/>
            <sz val="9"/>
            <color indexed="81"/>
            <rFont val="Tahoma"/>
            <family val="2"/>
          </rPr>
          <t>Anurag Ranjan:</t>
        </r>
        <r>
          <rPr>
            <sz val="9"/>
            <color indexed="81"/>
            <rFont val="Tahoma"/>
            <family val="2"/>
          </rPr>
          <t xml:space="preserve">
Rohit n-&gt;ac</t>
        </r>
      </text>
    </comment>
    <comment ref="AD1" authorId="0">
      <text>
        <r>
          <rPr>
            <b/>
            <sz val="9"/>
            <color indexed="81"/>
            <rFont val="Tahoma"/>
            <family val="2"/>
          </rPr>
          <t>Anurag Ranjan:</t>
        </r>
        <r>
          <rPr>
            <sz val="9"/>
            <color indexed="81"/>
            <rFont val="Tahoma"/>
            <family val="2"/>
          </rPr>
          <t xml:space="preserve">
Ashwini AD-&gt;AM,</t>
        </r>
      </text>
    </comment>
    <comment ref="AF1" authorId="1">
      <text>
        <r>
          <rPr>
            <b/>
            <sz val="9"/>
            <color indexed="81"/>
            <rFont val="Tahoma"/>
            <family val="2"/>
          </rPr>
          <t>khilesh Tichkule: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1" authorId="0">
      <text>
        <r>
          <rPr>
            <b/>
            <sz val="9"/>
            <color indexed="81"/>
            <rFont val="Tahoma"/>
            <family val="2"/>
          </rPr>
          <t>Anurag Ranjan:</t>
        </r>
        <r>
          <rPr>
            <sz val="9"/>
            <color indexed="81"/>
            <rFont val="Tahoma"/>
            <family val="2"/>
          </rPr>
          <t xml:space="preserve">
Suman,Ashish ab,bn</t>
        </r>
      </text>
    </comment>
    <comment ref="BO1" authorId="0">
      <text>
        <r>
          <rPr>
            <b/>
            <sz val="9"/>
            <color indexed="81"/>
            <rFont val="Tahoma"/>
            <family val="2"/>
          </rPr>
          <t>Anurag Ranjan:</t>
        </r>
        <r>
          <rPr>
            <sz val="9"/>
            <color indexed="81"/>
            <rFont val="Tahoma"/>
            <family val="2"/>
          </rPr>
          <t xml:space="preserve">
Ashish, Suman bo-&gt;
bx</t>
        </r>
      </text>
    </comment>
    <comment ref="BY1" authorId="0">
      <text>
        <r>
          <rPr>
            <b/>
            <sz val="9"/>
            <color indexed="81"/>
            <rFont val="Tahoma"/>
            <family val="2"/>
          </rPr>
          <t>Anurag Ranjan:</t>
        </r>
        <r>
          <rPr>
            <sz val="9"/>
            <color indexed="81"/>
            <rFont val="Tahoma"/>
            <family val="2"/>
          </rPr>
          <t xml:space="preserve">
Aswini BY,CB
</t>
        </r>
      </text>
    </comment>
  </commentList>
</comments>
</file>

<file path=xl/comments2.xml><?xml version="1.0" encoding="utf-8"?>
<comments xmlns="http://schemas.openxmlformats.org/spreadsheetml/2006/main">
  <authors>
    <author>Anurag Ranjan</author>
    <author>khilesh Tichkule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Anurag Ranjan:</t>
        </r>
        <r>
          <rPr>
            <sz val="9"/>
            <color indexed="81"/>
            <rFont val="Tahoma"/>
            <family val="2"/>
          </rPr>
          <t xml:space="preserve">
Ashwini AD-&gt;AM,</t>
        </r>
      </text>
    </comment>
    <comment ref="C1" authorId="1">
      <text>
        <r>
          <rPr>
            <b/>
            <sz val="9"/>
            <color indexed="81"/>
            <rFont val="Tahoma"/>
            <family val="2"/>
          </rPr>
          <t>khilesh Tichkule: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<sst xmlns="http://schemas.openxmlformats.org/spreadsheetml/2006/main" count="74641" uniqueCount="305">
  <si>
    <t>Id</t>
  </si>
  <si>
    <t>Building_Class</t>
  </si>
  <si>
    <t>Zoning_Class</t>
  </si>
  <si>
    <t>Lot_Extent</t>
  </si>
  <si>
    <t>Lot_Size</t>
  </si>
  <si>
    <t>Road_Type</t>
  </si>
  <si>
    <t>Lane_Type</t>
  </si>
  <si>
    <t>Property_Shape</t>
  </si>
  <si>
    <t>Land_Outline</t>
  </si>
  <si>
    <t>Utility_Type</t>
  </si>
  <si>
    <t>Lot_Configuration</t>
  </si>
  <si>
    <t>Property_Slope</t>
  </si>
  <si>
    <t>Neighborhood</t>
  </si>
  <si>
    <t>Condition1</t>
  </si>
  <si>
    <t>Condition2</t>
  </si>
  <si>
    <t>House_Type</t>
  </si>
  <si>
    <t>House_Design</t>
  </si>
  <si>
    <t>Overall_Material</t>
  </si>
  <si>
    <t>House_Condition</t>
  </si>
  <si>
    <t>Construction_Year</t>
  </si>
  <si>
    <t>Remodel_Year</t>
  </si>
  <si>
    <t>Roof_Design</t>
  </si>
  <si>
    <t>Roof_Quality</t>
  </si>
  <si>
    <t>Exterior1st</t>
  </si>
  <si>
    <t>Exterior2nd</t>
  </si>
  <si>
    <t>Brick_Veneer_Type</t>
  </si>
  <si>
    <t>Brick_Veneer_Area</t>
  </si>
  <si>
    <t>Exterior_Material</t>
  </si>
  <si>
    <t>Exterior_Condition</t>
  </si>
  <si>
    <t>Foundation_Type</t>
  </si>
  <si>
    <t>Basement_Height</t>
  </si>
  <si>
    <t>Basement_Condition</t>
  </si>
  <si>
    <t>Exposure_Level</t>
  </si>
  <si>
    <t>BsmtFinType1</t>
  </si>
  <si>
    <t>BsmtFinSF1</t>
  </si>
  <si>
    <t>BsmtFinType2</t>
  </si>
  <si>
    <t>BsmtFinSF2</t>
  </si>
  <si>
    <t>BsmtUnfSF</t>
  </si>
  <si>
    <t>Total_Basement_Area</t>
  </si>
  <si>
    <t>Heating_Type</t>
  </si>
  <si>
    <t>Heating_Quality</t>
  </si>
  <si>
    <t>Air_Conditioning</t>
  </si>
  <si>
    <t>Electrical_System</t>
  </si>
  <si>
    <t>First_Floor_Area</t>
  </si>
  <si>
    <t>Second_Floor_Area</t>
  </si>
  <si>
    <t>LowQualFinSF</t>
  </si>
  <si>
    <t>Grade_Living_Area</t>
  </si>
  <si>
    <t>Underground_Full_Bathroom</t>
  </si>
  <si>
    <t>Underground_Half_Bathroom</t>
  </si>
  <si>
    <t>Full_Bathroom_Above_Grade</t>
  </si>
  <si>
    <t>Half_Bathroom_Above_Grade</t>
  </si>
  <si>
    <t>Bedroom_Above_Grade</t>
  </si>
  <si>
    <t>Kitchen_Above_Grade</t>
  </si>
  <si>
    <t>Kitchen_Quality</t>
  </si>
  <si>
    <t>Rooms_Above_Grade</t>
  </si>
  <si>
    <t>Functional_Rate</t>
  </si>
  <si>
    <t>Fireplaces</t>
  </si>
  <si>
    <t>Fireplace_Quality</t>
  </si>
  <si>
    <t>Garage</t>
  </si>
  <si>
    <t>Garage_Built_Year</t>
  </si>
  <si>
    <t>Garage_Finish_Year</t>
  </si>
  <si>
    <t>Garage_Size</t>
  </si>
  <si>
    <t>Garage_Area</t>
  </si>
  <si>
    <t>Garage_Quality</t>
  </si>
  <si>
    <t>Garage_Condition</t>
  </si>
  <si>
    <t>Pavedd_Drive</t>
  </si>
  <si>
    <t>W_Deck_Area</t>
  </si>
  <si>
    <t>Open_Lobby_Area</t>
  </si>
  <si>
    <t>Enclosed_Lobby_Area</t>
  </si>
  <si>
    <t>Three_Season_Lobby_Area</t>
  </si>
  <si>
    <t>Screen_Lobby_Area</t>
  </si>
  <si>
    <t>Pool_Area</t>
  </si>
  <si>
    <t>Pool_Quality</t>
  </si>
  <si>
    <t>Fence_Quality</t>
  </si>
  <si>
    <t>Miscellaneous_Feature</t>
  </si>
  <si>
    <t>Miscellaneous_Value</t>
  </si>
  <si>
    <t>Month_Sold</t>
  </si>
  <si>
    <t>Year_Sold</t>
  </si>
  <si>
    <t>Sale_Type</t>
  </si>
  <si>
    <t>Sale_Condition</t>
  </si>
  <si>
    <t>Sale_Price</t>
  </si>
  <si>
    <t>RLD</t>
  </si>
  <si>
    <t>Paved</t>
  </si>
  <si>
    <t>NA</t>
  </si>
  <si>
    <t>Reg</t>
  </si>
  <si>
    <t>Lvl</t>
  </si>
  <si>
    <t>AllPub</t>
  </si>
  <si>
    <t>I</t>
  </si>
  <si>
    <t>GS</t>
  </si>
  <si>
    <t>CollgCr</t>
  </si>
  <si>
    <t>Norm</t>
  </si>
  <si>
    <t>1Fam</t>
  </si>
  <si>
    <t>2Story</t>
  </si>
  <si>
    <t>Gable</t>
  </si>
  <si>
    <t>SS</t>
  </si>
  <si>
    <t>VinylSd</t>
  </si>
  <si>
    <t>BrkFace</t>
  </si>
  <si>
    <t>Gd</t>
  </si>
  <si>
    <t>TA</t>
  </si>
  <si>
    <t>PC</t>
  </si>
  <si>
    <t>No</t>
  </si>
  <si>
    <t>GLQ</t>
  </si>
  <si>
    <t>Unf</t>
  </si>
  <si>
    <t>GasA</t>
  </si>
  <si>
    <t>Ex</t>
  </si>
  <si>
    <t>Y</t>
  </si>
  <si>
    <t>SBrkr</t>
  </si>
  <si>
    <t>TF</t>
  </si>
  <si>
    <t>Attchd</t>
  </si>
  <si>
    <t>RFn</t>
  </si>
  <si>
    <t>WD</t>
  </si>
  <si>
    <t>Normal</t>
  </si>
  <si>
    <t>FR2P</t>
  </si>
  <si>
    <t>Veenker</t>
  </si>
  <si>
    <t>Feedr</t>
  </si>
  <si>
    <t>1Story</t>
  </si>
  <si>
    <t>MetalSd</t>
  </si>
  <si>
    <t>None</t>
  </si>
  <si>
    <t>CB</t>
  </si>
  <si>
    <t>ALQ</t>
  </si>
  <si>
    <t>IR1</t>
  </si>
  <si>
    <t>Mn</t>
  </si>
  <si>
    <t>C</t>
  </si>
  <si>
    <t>Crawfor</t>
  </si>
  <si>
    <t>Wd Sdng</t>
  </si>
  <si>
    <t>Wd Shng</t>
  </si>
  <si>
    <t>BT</t>
  </si>
  <si>
    <t>Detchd</t>
  </si>
  <si>
    <t>Abnorml</t>
  </si>
  <si>
    <t>NoRidge</t>
  </si>
  <si>
    <t>Av</t>
  </si>
  <si>
    <t>Mitchel</t>
  </si>
  <si>
    <t>1.5Fin</t>
  </si>
  <si>
    <t>W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</si>
  <si>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</si>
  <si>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</si>
  <si>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</si>
  <si>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</si>
  <si>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</si>
  <si>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</si>
  <si>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</si>
  <si>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</si>
  <si>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RMD</t>
  </si>
  <si>
    <t>OldTown</t>
  </si>
  <si>
    <t>Artery</t>
  </si>
  <si>
    <t>FuseF</t>
  </si>
  <si>
    <t>MD1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</si>
  <si>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</si>
  <si>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</si>
  <si>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</si>
  <si>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</si>
  <si>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</si>
  <si>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</si>
  <si>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</si>
  <si>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</si>
  <si>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</si>
  <si>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</si>
  <si>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</si>
  <si>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</si>
  <si>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</si>
  <si>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</si>
  <si>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</si>
  <si>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</si>
  <si>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</si>
  <si>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</si>
  <si>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</si>
  <si>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</si>
  <si>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</si>
  <si>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</si>
  <si>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</si>
  <si>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</si>
  <si>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</si>
  <si>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</si>
  <si>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</si>
  <si>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</si>
  <si>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</si>
  <si>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</si>
  <si>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</si>
  <si>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</si>
  <si>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</si>
  <si>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</si>
  <si>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</si>
  <si>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</si>
  <si>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Commer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</si>
  <si>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</si>
  <si>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</si>
  <si>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</si>
  <si>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</si>
  <si>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</si>
  <si>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</si>
  <si>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</si>
  <si>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</si>
  <si>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FVR</t>
  </si>
  <si>
    <t>Gilbert</t>
  </si>
  <si>
    <t>Gravel</t>
  </si>
  <si>
    <t>MS</t>
  </si>
  <si>
    <t>Low</t>
  </si>
  <si>
    <t>WSh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</si>
  <si>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</si>
  <si>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</si>
  <si>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</si>
  <si>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</si>
  <si>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</si>
  <si>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</si>
  <si>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</si>
  <si>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</si>
  <si>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</si>
  <si>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</si>
  <si>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</si>
  <si>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</si>
  <si>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</si>
  <si>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</si>
  <si>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</si>
  <si>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</si>
  <si>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Flat</t>
  </si>
  <si>
    <t>ME</t>
  </si>
  <si>
    <t>NPkVill</t>
  </si>
  <si>
    <t>2TFes</t>
  </si>
  <si>
    <t>MnWw</t>
  </si>
  <si>
    <t>Family</t>
  </si>
  <si>
    <t>ConLI</t>
  </si>
  <si>
    <t>MajD1</t>
  </si>
  <si>
    <t>Grav</t>
  </si>
  <si>
    <t>WS</t>
  </si>
  <si>
    <t>MD2</t>
  </si>
  <si>
    <t>MD</t>
  </si>
  <si>
    <t>2.5Fin</t>
  </si>
  <si>
    <t>Brk Cmn</t>
  </si>
  <si>
    <t>Blmngtn</t>
  </si>
  <si>
    <t>BrDale</t>
  </si>
  <si>
    <t>RRNe</t>
  </si>
  <si>
    <t>S</t>
  </si>
  <si>
    <t>CWD</t>
  </si>
  <si>
    <t>IR3</t>
  </si>
  <si>
    <t>SWISU</t>
  </si>
  <si>
    <t>M</t>
  </si>
  <si>
    <t>ImStucc</t>
  </si>
  <si>
    <t>ConLw</t>
  </si>
  <si>
    <t>AsphShn</t>
  </si>
  <si>
    <t>Con</t>
  </si>
  <si>
    <t>FR3P</t>
  </si>
  <si>
    <t>RHD</t>
  </si>
  <si>
    <t>Wall</t>
  </si>
  <si>
    <t>Gar2</t>
  </si>
  <si>
    <t>TG</t>
  </si>
  <si>
    <t>Mix</t>
  </si>
  <si>
    <t>MajD2</t>
  </si>
  <si>
    <t>BrkComm</t>
  </si>
  <si>
    <t>Other</t>
  </si>
  <si>
    <t>Blueste</t>
  </si>
  <si>
    <t>SD</t>
  </si>
  <si>
    <t>2Types</t>
  </si>
  <si>
    <t>Othr</t>
  </si>
  <si>
    <t>Oth</t>
  </si>
  <si>
    <t>NoSeWa</t>
  </si>
  <si>
    <t>OthW</t>
  </si>
  <si>
    <t>R</t>
  </si>
  <si>
    <t>CT</t>
  </si>
  <si>
    <t>Floor</t>
  </si>
  <si>
    <t>CBlock</t>
  </si>
  <si>
    <t>TenC</t>
  </si>
  <si>
    <t>Row Labels</t>
  </si>
  <si>
    <t>(blank)</t>
  </si>
  <si>
    <t>Grand Total</t>
  </si>
  <si>
    <t>Column Labels</t>
  </si>
  <si>
    <t>Count of BsmtFinType2</t>
  </si>
  <si>
    <t>Count of BsmtFinSF2</t>
  </si>
  <si>
    <t>Count of Basement_Height</t>
  </si>
  <si>
    <t>Count of Basement_Condition</t>
  </si>
  <si>
    <t>Count of Exposure_Level</t>
  </si>
  <si>
    <t>Count of BsmtFinType1</t>
  </si>
  <si>
    <t>Count of BsmtFinSF1</t>
  </si>
  <si>
    <t>Count of BsmtUnfSF</t>
  </si>
  <si>
    <t>Count of Total_Basement_Area</t>
  </si>
  <si>
    <r>
      <t>·</t>
    </r>
    <r>
      <rPr>
        <sz val="7"/>
        <color rgb="FF000000"/>
        <rFont val="Times New Roman"/>
        <family val="1"/>
      </rPr>
      <t xml:space="preserve">         </t>
    </r>
    <r>
      <rPr>
        <sz val="12"/>
        <color rgb="FF000000"/>
        <rFont val="Cambria"/>
        <family val="1"/>
      </rPr>
      <t xml:space="preserve">Foundation: Type of foundation </t>
    </r>
  </si>
  <si>
    <r>
      <t>·</t>
    </r>
    <r>
      <rPr>
        <sz val="7"/>
        <color rgb="FF000000"/>
        <rFont val="Times New Roman"/>
        <family val="1"/>
      </rPr>
      <t xml:space="preserve">         </t>
    </r>
    <r>
      <rPr>
        <sz val="12"/>
        <color rgb="FF000000"/>
        <rFont val="Cambria"/>
        <family val="1"/>
      </rPr>
      <t xml:space="preserve">BsmtQual: Height of the basement </t>
    </r>
  </si>
  <si>
    <r>
      <t>·</t>
    </r>
    <r>
      <rPr>
        <sz val="7"/>
        <color rgb="FF000000"/>
        <rFont val="Times New Roman"/>
        <family val="1"/>
      </rPr>
      <t xml:space="preserve">         </t>
    </r>
    <r>
      <rPr>
        <sz val="12"/>
        <color rgb="FF000000"/>
        <rFont val="Cambria"/>
        <family val="1"/>
      </rPr>
      <t xml:space="preserve">BsmtCond: General condition of the basement </t>
    </r>
  </si>
  <si>
    <r>
      <t>·</t>
    </r>
    <r>
      <rPr>
        <sz val="7"/>
        <color rgb="FF000000"/>
        <rFont val="Times New Roman"/>
        <family val="1"/>
      </rPr>
      <t xml:space="preserve">         </t>
    </r>
    <r>
      <rPr>
        <sz val="12"/>
        <color rgb="FF000000"/>
        <rFont val="Cambria"/>
        <family val="1"/>
      </rPr>
      <t xml:space="preserve">BsmtExposure: Walkout or garden level basement walls </t>
    </r>
  </si>
  <si>
    <r>
      <t>·</t>
    </r>
    <r>
      <rPr>
        <sz val="7"/>
        <color rgb="FF000000"/>
        <rFont val="Times New Roman"/>
        <family val="1"/>
      </rPr>
      <t xml:space="preserve">         </t>
    </r>
    <r>
      <rPr>
        <sz val="12"/>
        <color rgb="FF000000"/>
        <rFont val="Cambria"/>
        <family val="1"/>
      </rPr>
      <t xml:space="preserve">BsmtFinType1: Quality of basement finished area </t>
    </r>
  </si>
  <si>
    <r>
      <t>·</t>
    </r>
    <r>
      <rPr>
        <sz val="7"/>
        <color rgb="FF000000"/>
        <rFont val="Times New Roman"/>
        <family val="1"/>
      </rPr>
      <t xml:space="preserve">         </t>
    </r>
    <r>
      <rPr>
        <sz val="12"/>
        <color rgb="FF000000"/>
        <rFont val="Cambria"/>
        <family val="1"/>
      </rPr>
      <t xml:space="preserve">BsmtFinSF1: Type 1 finished square feet </t>
    </r>
  </si>
  <si>
    <r>
      <t>·</t>
    </r>
    <r>
      <rPr>
        <sz val="7"/>
        <color rgb="FF000000"/>
        <rFont val="Times New Roman"/>
        <family val="1"/>
      </rPr>
      <t xml:space="preserve">         </t>
    </r>
    <r>
      <rPr>
        <sz val="12"/>
        <color rgb="FF000000"/>
        <rFont val="Cambria"/>
        <family val="1"/>
      </rPr>
      <t xml:space="preserve">BsmtFinType2: Quality of second finished area (if present) </t>
    </r>
  </si>
  <si>
    <r>
      <t>·</t>
    </r>
    <r>
      <rPr>
        <sz val="7"/>
        <color rgb="FF000000"/>
        <rFont val="Times New Roman"/>
        <family val="1"/>
      </rPr>
      <t xml:space="preserve">         </t>
    </r>
    <r>
      <rPr>
        <sz val="12"/>
        <color rgb="FF000000"/>
        <rFont val="Cambria"/>
        <family val="1"/>
      </rPr>
      <t>BsmtFinSF2: Type 2 finished square feet</t>
    </r>
  </si>
  <si>
    <r>
      <t>·</t>
    </r>
    <r>
      <rPr>
        <sz val="7"/>
        <color rgb="FF000000"/>
        <rFont val="Times New Roman"/>
        <family val="1"/>
      </rPr>
      <t xml:space="preserve">         </t>
    </r>
    <r>
      <rPr>
        <sz val="12"/>
        <color rgb="FF000000"/>
        <rFont val="Cambria"/>
        <family val="1"/>
      </rPr>
      <t xml:space="preserve">BsmtUnfSF: Unfinished square feet of basement area </t>
    </r>
  </si>
  <si>
    <r>
      <t>·</t>
    </r>
    <r>
      <rPr>
        <sz val="7"/>
        <color rgb="FF000000"/>
        <rFont val="Times New Roman"/>
        <family val="1"/>
      </rPr>
      <t xml:space="preserve">         </t>
    </r>
    <r>
      <rPr>
        <sz val="12"/>
        <color rgb="FF000000"/>
        <rFont val="Cambria"/>
        <family val="1"/>
      </rPr>
      <t xml:space="preserve">TotalBsmtSF: Total square feet of basement area </t>
    </r>
  </si>
  <si>
    <t>basement vs sales price</t>
  </si>
  <si>
    <t>it is bad linear regression becoz sale price is constant as per basmnt height</t>
  </si>
  <si>
    <t>Sum of Sale_Price</t>
  </si>
  <si>
    <t>Total</t>
  </si>
  <si>
    <t xml:space="preserve">good impact on sales as per variables: </t>
  </si>
  <si>
    <t>basementexposure vs sales price</t>
  </si>
  <si>
    <t>basementcondition vs sales price</t>
  </si>
  <si>
    <t>basementheight vs sales price</t>
  </si>
  <si>
    <t xml:space="preserve">bad impact on sales price as per variables: </t>
  </si>
  <si>
    <t>basementfintype1 vs sales price</t>
  </si>
  <si>
    <t>bsmtfinsf1 vs sales price</t>
  </si>
  <si>
    <t>bsmtfintype2 vs sales price</t>
  </si>
  <si>
    <t>bsmtfinsf2 vs sales price</t>
  </si>
  <si>
    <t>bsmttotal vs sales price</t>
  </si>
  <si>
    <t>foundation vs sales price</t>
  </si>
  <si>
    <t>bsmtunfin sf1 vs sales price</t>
  </si>
  <si>
    <t>Count of Sale_Price</t>
  </si>
  <si>
    <t>zoning class</t>
  </si>
  <si>
    <t xml:space="preserve">Foundation_Type </t>
  </si>
  <si>
    <t>we are descarding   this columns</t>
  </si>
  <si>
    <t>by using anova test we are keeping  columns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</si>
</sst>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000000"/>
      <name val="Symbol"/>
      <family val="1"/>
      <charset val="2"/>
    </font>
    <font>
      <sz val="7"/>
      <color rgb="FF000000"/>
      <name val="Times New Roman"/>
      <family val="1"/>
    </font>
    <font>
      <sz val="12"/>
      <color rgb="FF000000"/>
      <name val="Cambria"/>
      <family val="1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0" fillId="0" borderId="0" xfId="0" applyFont="1" applyAlignment="1">
      <alignment horizontal="left" vertical="center" indent="5"/>
    </xf>
    <xf numFmtId="0" fontId="0" fillId="40" borderId="0" xfId="0" applyFill="1"/>
    <xf numFmtId="0" fontId="0" fillId="41" borderId="0" xfId="0" applyFill="1"/>
    <xf numFmtId="0" fontId="0" fillId="42" borderId="0" xfId="0" applyFill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Sheet2!$K$1</c:f>
              <c:strCache>
                <c:ptCount val="1"/>
                <c:pt idx="0">
                  <c:v>Sale_Price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0.43769663167104111"/>
                  <c:y val="-0.47740923009623798"/>
                </c:manualLayout>
              </c:layout>
              <c:numFmt formatCode="General" sourceLinked="0"/>
            </c:trendlineLbl>
          </c:trendline>
          <c:xVal>
            <c:strRef>
              <c:f>Sheet2!$B$2:$B$1460</c:f>
              <c:strCache>
                <c:ptCount val="1459"/>
                <c:pt idx="0">
                  <c:v>Gd</c:v>
                </c:pt>
                <c:pt idx="1">
                  <c:v>Gd</c:v>
                </c:pt>
                <c:pt idx="2">
                  <c:v>Gd</c:v>
                </c:pt>
                <c:pt idx="3">
                  <c:v>TA</c:v>
                </c:pt>
                <c:pt idx="4">
                  <c:v>Gd</c:v>
                </c:pt>
                <c:pt idx="5">
                  <c:v>Gd</c:v>
                </c:pt>
                <c:pt idx="6">
                  <c:v>Ex</c:v>
                </c:pt>
                <c:pt idx="7">
                  <c:v>Gd</c:v>
                </c:pt>
                <c:pt idx="8">
                  <c:v>TA</c:v>
                </c:pt>
                <c:pt idx="9">
                  <c:v>TA</c:v>
                </c:pt>
                <c:pt idx="10">
                  <c:v>TA</c:v>
                </c:pt>
                <c:pt idx="11">
                  <c:v>Ex</c:v>
                </c:pt>
                <c:pt idx="12">
                  <c:v>TA</c:v>
                </c:pt>
                <c:pt idx="13">
                  <c:v>Gd</c:v>
                </c:pt>
                <c:pt idx="14">
                  <c:v>TA</c:v>
                </c:pt>
                <c:pt idx="15">
                  <c:v>TA</c:v>
                </c:pt>
                <c:pt idx="16">
                  <c:v>TA</c:v>
                </c:pt>
                <c:pt idx="17">
                  <c:v>NA</c:v>
                </c:pt>
                <c:pt idx="18">
                  <c:v>TA</c:v>
                </c:pt>
                <c:pt idx="19">
                  <c:v>TA</c:v>
                </c:pt>
                <c:pt idx="20">
                  <c:v>Ex</c:v>
                </c:pt>
                <c:pt idx="21">
                  <c:v>TA</c:v>
                </c:pt>
                <c:pt idx="22">
                  <c:v>Gd</c:v>
                </c:pt>
                <c:pt idx="23">
                  <c:v>Gd</c:v>
                </c:pt>
                <c:pt idx="24">
                  <c:v>TA</c:v>
                </c:pt>
                <c:pt idx="25">
                  <c:v>Gd</c:v>
                </c:pt>
                <c:pt idx="26">
                  <c:v>TA</c:v>
                </c:pt>
                <c:pt idx="27">
                  <c:v>Ex</c:v>
                </c:pt>
                <c:pt idx="28">
                  <c:v>TA</c:v>
                </c:pt>
                <c:pt idx="29">
                  <c:v>TA</c:v>
                </c:pt>
                <c:pt idx="30">
                  <c:v>TA</c:v>
                </c:pt>
                <c:pt idx="31">
                  <c:v>TA</c:v>
                </c:pt>
                <c:pt idx="32">
                  <c:v>Ex</c:v>
                </c:pt>
                <c:pt idx="33">
                  <c:v>TA</c:v>
                </c:pt>
                <c:pt idx="34">
                  <c:v>Ex</c:v>
                </c:pt>
                <c:pt idx="35">
                  <c:v>Ex</c:v>
                </c:pt>
                <c:pt idx="36">
                  <c:v>Gd</c:v>
                </c:pt>
                <c:pt idx="37">
                  <c:v>TA</c:v>
                </c:pt>
                <c:pt idx="38">
                  <c:v>TA</c:v>
                </c:pt>
                <c:pt idx="39">
                  <c:v>NA</c:v>
                </c:pt>
                <c:pt idx="40">
                  <c:v>TA</c:v>
                </c:pt>
                <c:pt idx="41">
                  <c:v>TA</c:v>
                </c:pt>
                <c:pt idx="42">
                  <c:v>Gd</c:v>
                </c:pt>
                <c:pt idx="43">
                  <c:v>Gd</c:v>
                </c:pt>
                <c:pt idx="44">
                  <c:v>TA</c:v>
                </c:pt>
                <c:pt idx="45">
                  <c:v>Ex</c:v>
                </c:pt>
                <c:pt idx="46">
                  <c:v>Ex</c:v>
                </c:pt>
                <c:pt idx="47">
                  <c:v>Gd</c:v>
                </c:pt>
                <c:pt idx="48">
                  <c:v>TA</c:v>
                </c:pt>
                <c:pt idx="49">
                  <c:v>TA</c:v>
                </c:pt>
                <c:pt idx="50">
                  <c:v>Gd</c:v>
                </c:pt>
                <c:pt idx="51">
                  <c:v>TA</c:v>
                </c:pt>
                <c:pt idx="52">
                  <c:v>Gd</c:v>
                </c:pt>
                <c:pt idx="53">
                  <c:v>Ex</c:v>
                </c:pt>
                <c:pt idx="54">
                  <c:v>TA</c:v>
                </c:pt>
                <c:pt idx="55">
                  <c:v>TA</c:v>
                </c:pt>
                <c:pt idx="56">
                  <c:v>Gd</c:v>
                </c:pt>
                <c:pt idx="57">
                  <c:v>Gd</c:v>
                </c:pt>
                <c:pt idx="58">
                  <c:v>Ex</c:v>
                </c:pt>
                <c:pt idx="59">
                  <c:v>TA</c:v>
                </c:pt>
                <c:pt idx="60">
                  <c:v>Gd</c:v>
                </c:pt>
                <c:pt idx="61">
                  <c:v>TA</c:v>
                </c:pt>
                <c:pt idx="62">
                  <c:v>Gd</c:v>
                </c:pt>
                <c:pt idx="63">
                  <c:v>TA</c:v>
                </c:pt>
                <c:pt idx="64">
                  <c:v>Gd</c:v>
                </c:pt>
                <c:pt idx="65">
                  <c:v>Ex</c:v>
                </c:pt>
                <c:pt idx="66">
                  <c:v>Gd</c:v>
                </c:pt>
                <c:pt idx="67">
                  <c:v>Gd</c:v>
                </c:pt>
                <c:pt idx="68">
                  <c:v>TA</c:v>
                </c:pt>
                <c:pt idx="69">
                  <c:v>TA</c:v>
                </c:pt>
                <c:pt idx="70">
                  <c:v>Gd</c:v>
                </c:pt>
                <c:pt idx="71">
                  <c:v>TA</c:v>
                </c:pt>
                <c:pt idx="72">
                  <c:v>Gd</c:v>
                </c:pt>
                <c:pt idx="73">
                  <c:v>TA</c:v>
                </c:pt>
                <c:pt idx="74">
                  <c:v>Fa</c:v>
                </c:pt>
                <c:pt idx="75">
                  <c:v>Gd</c:v>
                </c:pt>
                <c:pt idx="76">
                  <c:v>TA</c:v>
                </c:pt>
                <c:pt idx="77">
                  <c:v>TA</c:v>
                </c:pt>
                <c:pt idx="78">
                  <c:v>TA</c:v>
                </c:pt>
                <c:pt idx="79">
                  <c:v>TA</c:v>
                </c:pt>
                <c:pt idx="80">
                  <c:v>Gd</c:v>
                </c:pt>
                <c:pt idx="81">
                  <c:v>Ex</c:v>
                </c:pt>
                <c:pt idx="82">
                  <c:v>Gd</c:v>
                </c:pt>
                <c:pt idx="83">
                  <c:v>TA</c:v>
                </c:pt>
                <c:pt idx="84">
                  <c:v>Gd</c:v>
                </c:pt>
                <c:pt idx="85">
                  <c:v>Gd</c:v>
                </c:pt>
                <c:pt idx="86">
                  <c:v>Gd</c:v>
                </c:pt>
                <c:pt idx="87">
                  <c:v>Gd</c:v>
                </c:pt>
                <c:pt idx="88">
                  <c:v>TA</c:v>
                </c:pt>
                <c:pt idx="89">
                  <c:v>Gd</c:v>
                </c:pt>
                <c:pt idx="90">
                  <c:v>NA</c:v>
                </c:pt>
                <c:pt idx="91">
                  <c:v>TA</c:v>
                </c:pt>
                <c:pt idx="92">
                  <c:v>Gd</c:v>
                </c:pt>
                <c:pt idx="93">
                  <c:v>TA</c:v>
                </c:pt>
                <c:pt idx="94">
                  <c:v>Gd</c:v>
                </c:pt>
                <c:pt idx="95">
                  <c:v>Gd</c:v>
                </c:pt>
                <c:pt idx="96">
                  <c:v>Gd</c:v>
                </c:pt>
                <c:pt idx="97">
                  <c:v>TA</c:v>
                </c:pt>
                <c:pt idx="98">
                  <c:v>TA</c:v>
                </c:pt>
                <c:pt idx="99">
                  <c:v>TA</c:v>
                </c:pt>
                <c:pt idx="100">
                  <c:v>TA</c:v>
                </c:pt>
                <c:pt idx="101">
                  <c:v>Gd</c:v>
                </c:pt>
                <c:pt idx="102">
                  <c:v>NA</c:v>
                </c:pt>
                <c:pt idx="103">
                  <c:v>Gd</c:v>
                </c:pt>
                <c:pt idx="104">
                  <c:v>TA</c:v>
                </c:pt>
                <c:pt idx="105">
                  <c:v>Ex</c:v>
                </c:pt>
                <c:pt idx="106">
                  <c:v>Fa</c:v>
                </c:pt>
                <c:pt idx="107">
                  <c:v>TA</c:v>
                </c:pt>
                <c:pt idx="108">
                  <c:v>TA</c:v>
                </c:pt>
                <c:pt idx="109">
                  <c:v>Gd</c:v>
                </c:pt>
                <c:pt idx="110">
                  <c:v>TA</c:v>
                </c:pt>
                <c:pt idx="111">
                  <c:v>Gd</c:v>
                </c:pt>
                <c:pt idx="112">
                  <c:v>Ex</c:v>
                </c:pt>
                <c:pt idx="113">
                  <c:v>Gd</c:v>
                </c:pt>
                <c:pt idx="114">
                  <c:v>TA</c:v>
                </c:pt>
                <c:pt idx="115">
                  <c:v>Gd</c:v>
                </c:pt>
                <c:pt idx="116">
                  <c:v>TA</c:v>
                </c:pt>
                <c:pt idx="117">
                  <c:v>Gd</c:v>
                </c:pt>
                <c:pt idx="118">
                  <c:v>Gd</c:v>
                </c:pt>
                <c:pt idx="119">
                  <c:v>Gd</c:v>
                </c:pt>
                <c:pt idx="120">
                  <c:v>TA</c:v>
                </c:pt>
                <c:pt idx="121">
                  <c:v>TA</c:v>
                </c:pt>
                <c:pt idx="122">
                  <c:v>TA</c:v>
                </c:pt>
                <c:pt idx="123">
                  <c:v>Gd</c:v>
                </c:pt>
                <c:pt idx="124">
                  <c:v>Gd</c:v>
                </c:pt>
                <c:pt idx="125">
                  <c:v>TA</c:v>
                </c:pt>
                <c:pt idx="126">
                  <c:v>Gd</c:v>
                </c:pt>
                <c:pt idx="127">
                  <c:v>TA</c:v>
                </c:pt>
                <c:pt idx="128">
                  <c:v>TA</c:v>
                </c:pt>
                <c:pt idx="129">
                  <c:v>TA</c:v>
                </c:pt>
                <c:pt idx="130">
                  <c:v>TA</c:v>
                </c:pt>
                <c:pt idx="131">
                  <c:v>Gd</c:v>
                </c:pt>
                <c:pt idx="132">
                  <c:v>TA</c:v>
                </c:pt>
                <c:pt idx="133">
                  <c:v>Ex</c:v>
                </c:pt>
                <c:pt idx="134">
                  <c:v>TA</c:v>
                </c:pt>
                <c:pt idx="135">
                  <c:v>TA</c:v>
                </c:pt>
                <c:pt idx="136">
                  <c:v>TA</c:v>
                </c:pt>
                <c:pt idx="137">
                  <c:v>TA</c:v>
                </c:pt>
                <c:pt idx="138">
                  <c:v>Gd</c:v>
                </c:pt>
                <c:pt idx="139">
                  <c:v>Gd</c:v>
                </c:pt>
                <c:pt idx="140">
                  <c:v>TA</c:v>
                </c:pt>
                <c:pt idx="141">
                  <c:v>Gd</c:v>
                </c:pt>
                <c:pt idx="142">
                  <c:v>TA</c:v>
                </c:pt>
                <c:pt idx="143">
                  <c:v>Gd</c:v>
                </c:pt>
                <c:pt idx="144">
                  <c:v>TA</c:v>
                </c:pt>
                <c:pt idx="145">
                  <c:v>Gd</c:v>
                </c:pt>
                <c:pt idx="146">
                  <c:v>TA</c:v>
                </c:pt>
                <c:pt idx="147">
                  <c:v>Gd</c:v>
                </c:pt>
                <c:pt idx="148">
                  <c:v>Gd</c:v>
                </c:pt>
                <c:pt idx="149">
                  <c:v>Gd</c:v>
                </c:pt>
                <c:pt idx="150">
                  <c:v>TA</c:v>
                </c:pt>
                <c:pt idx="151">
                  <c:v>Ex</c:v>
                </c:pt>
                <c:pt idx="152">
                  <c:v>TA</c:v>
                </c:pt>
                <c:pt idx="153">
                  <c:v>Gd</c:v>
                </c:pt>
                <c:pt idx="154">
                  <c:v>TA</c:v>
                </c:pt>
                <c:pt idx="155">
                  <c:v>TA</c:v>
                </c:pt>
                <c:pt idx="156">
                  <c:v>NA</c:v>
                </c:pt>
                <c:pt idx="157">
                  <c:v>Ex</c:v>
                </c:pt>
                <c:pt idx="158">
                  <c:v>Gd</c:v>
                </c:pt>
                <c:pt idx="159">
                  <c:v>Gd</c:v>
                </c:pt>
                <c:pt idx="160">
                  <c:v>Gd</c:v>
                </c:pt>
                <c:pt idx="161">
                  <c:v>Ex</c:v>
                </c:pt>
                <c:pt idx="162">
                  <c:v>Gd</c:v>
                </c:pt>
                <c:pt idx="163">
                  <c:v>TA</c:v>
                </c:pt>
                <c:pt idx="164">
                  <c:v>TA</c:v>
                </c:pt>
                <c:pt idx="165">
                  <c:v>TA</c:v>
                </c:pt>
                <c:pt idx="166">
                  <c:v>TA</c:v>
                </c:pt>
                <c:pt idx="167">
                  <c:v>Ex</c:v>
                </c:pt>
                <c:pt idx="168">
                  <c:v>Gd</c:v>
                </c:pt>
                <c:pt idx="169">
                  <c:v>Gd</c:v>
                </c:pt>
                <c:pt idx="170">
                  <c:v>TA</c:v>
                </c:pt>
                <c:pt idx="171">
                  <c:v>TA</c:v>
                </c:pt>
                <c:pt idx="172">
                  <c:v>Gd</c:v>
                </c:pt>
                <c:pt idx="173">
                  <c:v>TA</c:v>
                </c:pt>
                <c:pt idx="174">
                  <c:v>Gd</c:v>
                </c:pt>
                <c:pt idx="175">
                  <c:v>TA</c:v>
                </c:pt>
                <c:pt idx="176">
                  <c:v>Gd</c:v>
                </c:pt>
                <c:pt idx="177">
                  <c:v>TA</c:v>
                </c:pt>
                <c:pt idx="178">
                  <c:v>Ex</c:v>
                </c:pt>
                <c:pt idx="179">
                  <c:v>TA</c:v>
                </c:pt>
                <c:pt idx="180">
                  <c:v>Gd</c:v>
                </c:pt>
                <c:pt idx="181">
                  <c:v>Fa</c:v>
                </c:pt>
                <c:pt idx="182">
                  <c:v>NA</c:v>
                </c:pt>
                <c:pt idx="183">
                  <c:v>Gd</c:v>
                </c:pt>
                <c:pt idx="184">
                  <c:v>Fa</c:v>
                </c:pt>
                <c:pt idx="185">
                  <c:v>TA</c:v>
                </c:pt>
                <c:pt idx="186">
                  <c:v>Gd</c:v>
                </c:pt>
                <c:pt idx="187">
                  <c:v>Fa</c:v>
                </c:pt>
                <c:pt idx="188">
                  <c:v>Gd</c:v>
                </c:pt>
                <c:pt idx="189">
                  <c:v>Ex</c:v>
                </c:pt>
                <c:pt idx="190">
                  <c:v>Gd</c:v>
                </c:pt>
                <c:pt idx="191">
                  <c:v>TA</c:v>
                </c:pt>
                <c:pt idx="192">
                  <c:v>Gd</c:v>
                </c:pt>
                <c:pt idx="193">
                  <c:v>Gd</c:v>
                </c:pt>
                <c:pt idx="194">
                  <c:v>TA</c:v>
                </c:pt>
                <c:pt idx="195">
                  <c:v>Gd</c:v>
                </c:pt>
                <c:pt idx="196">
                  <c:v>Ex</c:v>
                </c:pt>
                <c:pt idx="197">
                  <c:v>TA</c:v>
                </c:pt>
                <c:pt idx="198">
                  <c:v>TA</c:v>
                </c:pt>
                <c:pt idx="199">
                  <c:v>Ex</c:v>
                </c:pt>
                <c:pt idx="200">
                  <c:v>Gd</c:v>
                </c:pt>
                <c:pt idx="201">
                  <c:v>TA</c:v>
                </c:pt>
                <c:pt idx="202">
                  <c:v>Fa</c:v>
                </c:pt>
                <c:pt idx="203">
                  <c:v>Gd</c:v>
                </c:pt>
                <c:pt idx="204">
                  <c:v>TA</c:v>
                </c:pt>
                <c:pt idx="205">
                  <c:v>Gd</c:v>
                </c:pt>
                <c:pt idx="206">
                  <c:v>TA</c:v>
                </c:pt>
                <c:pt idx="207">
                  <c:v>TA</c:v>
                </c:pt>
                <c:pt idx="208">
                  <c:v>Gd</c:v>
                </c:pt>
                <c:pt idx="209">
                  <c:v>Gd</c:v>
                </c:pt>
                <c:pt idx="210">
                  <c:v>TA</c:v>
                </c:pt>
                <c:pt idx="211">
                  <c:v>Gd</c:v>
                </c:pt>
                <c:pt idx="212">
                  <c:v>Gd</c:v>
                </c:pt>
                <c:pt idx="213">
                  <c:v>Gd</c:v>
                </c:pt>
                <c:pt idx="214">
                  <c:v>Gd</c:v>
                </c:pt>
                <c:pt idx="215">
                  <c:v>TA</c:v>
                </c:pt>
                <c:pt idx="216">
                  <c:v>Gd</c:v>
                </c:pt>
                <c:pt idx="217">
                  <c:v>TA</c:v>
                </c:pt>
                <c:pt idx="218">
                  <c:v>TA</c:v>
                </c:pt>
                <c:pt idx="219">
                  <c:v>Gd</c:v>
                </c:pt>
                <c:pt idx="220">
                  <c:v>Gd</c:v>
                </c:pt>
                <c:pt idx="221">
                  <c:v>Gd</c:v>
                </c:pt>
                <c:pt idx="222">
                  <c:v>Gd</c:v>
                </c:pt>
                <c:pt idx="223">
                  <c:v>TA</c:v>
                </c:pt>
                <c:pt idx="224">
                  <c:v>Ex</c:v>
                </c:pt>
                <c:pt idx="225">
                  <c:v>TA</c:v>
                </c:pt>
                <c:pt idx="226">
                  <c:v>Gd</c:v>
                </c:pt>
                <c:pt idx="227">
                  <c:v>TA</c:v>
                </c:pt>
                <c:pt idx="228">
                  <c:v>TA</c:v>
                </c:pt>
                <c:pt idx="229">
                  <c:v>Gd</c:v>
                </c:pt>
                <c:pt idx="230">
                  <c:v>TA</c:v>
                </c:pt>
                <c:pt idx="231">
                  <c:v>Gd</c:v>
                </c:pt>
                <c:pt idx="232">
                  <c:v>TA</c:v>
                </c:pt>
                <c:pt idx="233">
                  <c:v>TA</c:v>
                </c:pt>
                <c:pt idx="234">
                  <c:v>Gd</c:v>
                </c:pt>
                <c:pt idx="235">
                  <c:v>TA</c:v>
                </c:pt>
                <c:pt idx="236">
                  <c:v>Gd</c:v>
                </c:pt>
                <c:pt idx="237">
                  <c:v>Gd</c:v>
                </c:pt>
                <c:pt idx="238">
                  <c:v>Ex</c:v>
                </c:pt>
                <c:pt idx="239">
                  <c:v>TA</c:v>
                </c:pt>
                <c:pt idx="240">
                  <c:v>Gd</c:v>
                </c:pt>
                <c:pt idx="241">
                  <c:v>TA</c:v>
                </c:pt>
                <c:pt idx="242">
                  <c:v>TA</c:v>
                </c:pt>
                <c:pt idx="243">
                  <c:v>Gd</c:v>
                </c:pt>
                <c:pt idx="244">
                  <c:v>Gd</c:v>
                </c:pt>
                <c:pt idx="245">
                  <c:v>Gd</c:v>
                </c:pt>
                <c:pt idx="246">
                  <c:v>Fa</c:v>
                </c:pt>
                <c:pt idx="247">
                  <c:v>TA</c:v>
                </c:pt>
                <c:pt idx="248">
                  <c:v>Gd</c:v>
                </c:pt>
                <c:pt idx="249">
                  <c:v>Gd</c:v>
                </c:pt>
                <c:pt idx="250">
                  <c:v>TA</c:v>
                </c:pt>
                <c:pt idx="251">
                  <c:v>Gd</c:v>
                </c:pt>
                <c:pt idx="252">
                  <c:v>Gd</c:v>
                </c:pt>
                <c:pt idx="253">
                  <c:v>Gd</c:v>
                </c:pt>
                <c:pt idx="254">
                  <c:v>TA</c:v>
                </c:pt>
                <c:pt idx="255">
                  <c:v>Gd</c:v>
                </c:pt>
                <c:pt idx="256">
                  <c:v>Gd</c:v>
                </c:pt>
                <c:pt idx="257">
                  <c:v>Gd</c:v>
                </c:pt>
                <c:pt idx="258">
                  <c:v>Gd</c:v>
                </c:pt>
                <c:pt idx="259">
                  <c:v>NA</c:v>
                </c:pt>
                <c:pt idx="260">
                  <c:v>TA</c:v>
                </c:pt>
                <c:pt idx="261">
                  <c:v>Ex</c:v>
                </c:pt>
                <c:pt idx="262">
                  <c:v>Gd</c:v>
                </c:pt>
                <c:pt idx="263">
                  <c:v>TA</c:v>
                </c:pt>
                <c:pt idx="264">
                  <c:v>Fa</c:v>
                </c:pt>
                <c:pt idx="265">
                  <c:v>Gd</c:v>
                </c:pt>
                <c:pt idx="266">
                  <c:v>Gd</c:v>
                </c:pt>
                <c:pt idx="267">
                  <c:v>TA</c:v>
                </c:pt>
                <c:pt idx="268">
                  <c:v>TA</c:v>
                </c:pt>
                <c:pt idx="269">
                  <c:v>TA</c:v>
                </c:pt>
                <c:pt idx="270">
                  <c:v>Gd</c:v>
                </c:pt>
                <c:pt idx="271">
                  <c:v>Gd</c:v>
                </c:pt>
                <c:pt idx="272">
                  <c:v>Gd</c:v>
                </c:pt>
                <c:pt idx="273">
                  <c:v>TA</c:v>
                </c:pt>
                <c:pt idx="274">
                  <c:v>TA</c:v>
                </c:pt>
                <c:pt idx="275">
                  <c:v>TA</c:v>
                </c:pt>
                <c:pt idx="276">
                  <c:v>Ex</c:v>
                </c:pt>
                <c:pt idx="277">
                  <c:v>TA</c:v>
                </c:pt>
                <c:pt idx="278">
                  <c:v>Ex</c:v>
                </c:pt>
                <c:pt idx="279">
                  <c:v>Gd</c:v>
                </c:pt>
                <c:pt idx="280">
                  <c:v>Gd</c:v>
                </c:pt>
                <c:pt idx="281">
                  <c:v>Gd</c:v>
                </c:pt>
                <c:pt idx="282">
                  <c:v>Gd</c:v>
                </c:pt>
                <c:pt idx="283">
                  <c:v>Gd</c:v>
                </c:pt>
                <c:pt idx="284">
                  <c:v>Gd</c:v>
                </c:pt>
                <c:pt idx="285">
                  <c:v>Gd</c:v>
                </c:pt>
                <c:pt idx="286">
                  <c:v>TA</c:v>
                </c:pt>
                <c:pt idx="287">
                  <c:v>TA</c:v>
                </c:pt>
                <c:pt idx="288">
                  <c:v>TA</c:v>
                </c:pt>
                <c:pt idx="289">
                  <c:v>TA</c:v>
                </c:pt>
                <c:pt idx="290">
                  <c:v>Gd</c:v>
                </c:pt>
                <c:pt idx="291">
                  <c:v>TA</c:v>
                </c:pt>
                <c:pt idx="292">
                  <c:v>TA</c:v>
                </c:pt>
                <c:pt idx="293">
                  <c:v>TA</c:v>
                </c:pt>
                <c:pt idx="294">
                  <c:v>TA</c:v>
                </c:pt>
                <c:pt idx="295">
                  <c:v>TA</c:v>
                </c:pt>
                <c:pt idx="296">
                  <c:v>TA</c:v>
                </c:pt>
                <c:pt idx="297">
                  <c:v>Gd</c:v>
                </c:pt>
                <c:pt idx="298">
                  <c:v>TA</c:v>
                </c:pt>
                <c:pt idx="299">
                  <c:v>TA</c:v>
                </c:pt>
                <c:pt idx="300">
                  <c:v>TA</c:v>
                </c:pt>
                <c:pt idx="301">
                  <c:v>Gd</c:v>
                </c:pt>
                <c:pt idx="302">
                  <c:v>Gd</c:v>
                </c:pt>
                <c:pt idx="303">
                  <c:v>TA</c:v>
                </c:pt>
                <c:pt idx="304">
                  <c:v>TA</c:v>
                </c:pt>
                <c:pt idx="305">
                  <c:v>Gd</c:v>
                </c:pt>
                <c:pt idx="306">
                  <c:v>Gd</c:v>
                </c:pt>
                <c:pt idx="307">
                  <c:v>TA</c:v>
                </c:pt>
                <c:pt idx="308">
                  <c:v>TA</c:v>
                </c:pt>
                <c:pt idx="309">
                  <c:v>Ex</c:v>
                </c:pt>
                <c:pt idx="310">
                  <c:v>Gd</c:v>
                </c:pt>
                <c:pt idx="311">
                  <c:v>TA</c:v>
                </c:pt>
                <c:pt idx="312">
                  <c:v>Gd</c:v>
                </c:pt>
                <c:pt idx="313">
                  <c:v>Gd</c:v>
                </c:pt>
                <c:pt idx="314">
                  <c:v>TA</c:v>
                </c:pt>
                <c:pt idx="315">
                  <c:v>Gd</c:v>
                </c:pt>
                <c:pt idx="316">
                  <c:v>Gd</c:v>
                </c:pt>
                <c:pt idx="317">
                  <c:v>Gd</c:v>
                </c:pt>
                <c:pt idx="318">
                  <c:v>Gd</c:v>
                </c:pt>
                <c:pt idx="319">
                  <c:v>Gd</c:v>
                </c:pt>
                <c:pt idx="320">
                  <c:v>Ex</c:v>
                </c:pt>
                <c:pt idx="321">
                  <c:v>Ex</c:v>
                </c:pt>
                <c:pt idx="322">
                  <c:v>TA</c:v>
                </c:pt>
                <c:pt idx="323">
                  <c:v>TA</c:v>
                </c:pt>
                <c:pt idx="324">
                  <c:v>Gd</c:v>
                </c:pt>
                <c:pt idx="325">
                  <c:v>TA</c:v>
                </c:pt>
                <c:pt idx="326">
                  <c:v>Gd</c:v>
                </c:pt>
                <c:pt idx="327">
                  <c:v>TA</c:v>
                </c:pt>
                <c:pt idx="328">
                  <c:v>TA</c:v>
                </c:pt>
                <c:pt idx="329">
                  <c:v>TA</c:v>
                </c:pt>
                <c:pt idx="330">
                  <c:v>TA</c:v>
                </c:pt>
                <c:pt idx="331">
                  <c:v>TA</c:v>
                </c:pt>
                <c:pt idx="332">
                  <c:v>Gd</c:v>
                </c:pt>
                <c:pt idx="333">
                  <c:v>Gd</c:v>
                </c:pt>
                <c:pt idx="334">
                  <c:v>Gd</c:v>
                </c:pt>
                <c:pt idx="335">
                  <c:v>TA</c:v>
                </c:pt>
                <c:pt idx="336">
                  <c:v>Ex</c:v>
                </c:pt>
                <c:pt idx="337">
                  <c:v>Gd</c:v>
                </c:pt>
                <c:pt idx="338">
                  <c:v>Gd</c:v>
                </c:pt>
                <c:pt idx="339">
                  <c:v>TA</c:v>
                </c:pt>
                <c:pt idx="340">
                  <c:v>Gd</c:v>
                </c:pt>
                <c:pt idx="341">
                  <c:v>TA</c:v>
                </c:pt>
                <c:pt idx="342">
                  <c:v>NA</c:v>
                </c:pt>
                <c:pt idx="343">
                  <c:v>Ex</c:v>
                </c:pt>
                <c:pt idx="344">
                  <c:v>Gd</c:v>
                </c:pt>
                <c:pt idx="345">
                  <c:v>TA</c:v>
                </c:pt>
                <c:pt idx="346">
                  <c:v>TA</c:v>
                </c:pt>
                <c:pt idx="347">
                  <c:v>TA</c:v>
                </c:pt>
                <c:pt idx="348">
                  <c:v>Gd</c:v>
                </c:pt>
                <c:pt idx="349">
                  <c:v>Ex</c:v>
                </c:pt>
                <c:pt idx="350">
                  <c:v>Ex</c:v>
                </c:pt>
                <c:pt idx="351">
                  <c:v>Gd</c:v>
                </c:pt>
                <c:pt idx="352">
                  <c:v>TA</c:v>
                </c:pt>
                <c:pt idx="353">
                  <c:v>TA</c:v>
                </c:pt>
                <c:pt idx="354">
                  <c:v>TA</c:v>
                </c:pt>
                <c:pt idx="355">
                  <c:v>Gd</c:v>
                </c:pt>
                <c:pt idx="356">
                  <c:v>Gd</c:v>
                </c:pt>
                <c:pt idx="357">
                  <c:v>Gd</c:v>
                </c:pt>
                <c:pt idx="358">
                  <c:v>TA</c:v>
                </c:pt>
                <c:pt idx="359">
                  <c:v>Gd</c:v>
                </c:pt>
                <c:pt idx="360">
                  <c:v>Gd</c:v>
                </c:pt>
                <c:pt idx="361">
                  <c:v>TA</c:v>
                </c:pt>
                <c:pt idx="362">
                  <c:v>NA</c:v>
                </c:pt>
                <c:pt idx="363">
                  <c:v>TA</c:v>
                </c:pt>
                <c:pt idx="364">
                  <c:v>Gd</c:v>
                </c:pt>
                <c:pt idx="365">
                  <c:v>TA</c:v>
                </c:pt>
                <c:pt idx="366">
                  <c:v>Gd</c:v>
                </c:pt>
                <c:pt idx="367">
                  <c:v>Gd</c:v>
                </c:pt>
                <c:pt idx="368">
                  <c:v>TA</c:v>
                </c:pt>
                <c:pt idx="369">
                  <c:v>TA</c:v>
                </c:pt>
                <c:pt idx="370">
                  <c:v>Gd</c:v>
                </c:pt>
                <c:pt idx="371">
                  <c:v>NA</c:v>
                </c:pt>
                <c:pt idx="372">
                  <c:v>Gd</c:v>
                </c:pt>
                <c:pt idx="373">
                  <c:v>TA</c:v>
                </c:pt>
                <c:pt idx="374">
                  <c:v>Gd</c:v>
                </c:pt>
                <c:pt idx="375">
                  <c:v>Fa</c:v>
                </c:pt>
                <c:pt idx="376">
                  <c:v>Gd</c:v>
                </c:pt>
                <c:pt idx="377">
                  <c:v>Gd</c:v>
                </c:pt>
                <c:pt idx="378">
                  <c:v>Ex</c:v>
                </c:pt>
                <c:pt idx="379">
                  <c:v>Gd</c:v>
                </c:pt>
                <c:pt idx="380">
                  <c:v>TA</c:v>
                </c:pt>
                <c:pt idx="381">
                  <c:v>Gd</c:v>
                </c:pt>
                <c:pt idx="382">
                  <c:v>Gd</c:v>
                </c:pt>
                <c:pt idx="383">
                  <c:v>Fa</c:v>
                </c:pt>
                <c:pt idx="384">
                  <c:v>Gd</c:v>
                </c:pt>
                <c:pt idx="385">
                  <c:v>Gd</c:v>
                </c:pt>
                <c:pt idx="386">
                  <c:v>TA</c:v>
                </c:pt>
                <c:pt idx="387">
                  <c:v>TA</c:v>
                </c:pt>
                <c:pt idx="388">
                  <c:v>Gd</c:v>
                </c:pt>
                <c:pt idx="389">
                  <c:v>Ex</c:v>
                </c:pt>
                <c:pt idx="390">
                  <c:v>TA</c:v>
                </c:pt>
                <c:pt idx="391">
                  <c:v>Ex</c:v>
                </c:pt>
                <c:pt idx="392">
                  <c:v>NA</c:v>
                </c:pt>
                <c:pt idx="393">
                  <c:v>TA</c:v>
                </c:pt>
                <c:pt idx="394">
                  <c:v>TA</c:v>
                </c:pt>
                <c:pt idx="395">
                  <c:v>TA</c:v>
                </c:pt>
                <c:pt idx="396">
                  <c:v>TA</c:v>
                </c:pt>
                <c:pt idx="397">
                  <c:v>TA</c:v>
                </c:pt>
                <c:pt idx="398">
                  <c:v>Fa</c:v>
                </c:pt>
                <c:pt idx="399">
                  <c:v>Gd</c:v>
                </c:pt>
                <c:pt idx="400">
                  <c:v>Gd</c:v>
                </c:pt>
                <c:pt idx="401">
                  <c:v>Gd</c:v>
                </c:pt>
                <c:pt idx="402">
                  <c:v>TA</c:v>
                </c:pt>
                <c:pt idx="403">
                  <c:v>Gd</c:v>
                </c:pt>
                <c:pt idx="404">
                  <c:v>Gd</c:v>
                </c:pt>
                <c:pt idx="405">
                  <c:v>TA</c:v>
                </c:pt>
                <c:pt idx="406">
                  <c:v>TA</c:v>
                </c:pt>
                <c:pt idx="407">
                  <c:v>Gd</c:v>
                </c:pt>
                <c:pt idx="408">
                  <c:v>Ex</c:v>
                </c:pt>
                <c:pt idx="409">
                  <c:v>Ex</c:v>
                </c:pt>
                <c:pt idx="410">
                  <c:v>TA</c:v>
                </c:pt>
                <c:pt idx="411">
                  <c:v>TA</c:v>
                </c:pt>
                <c:pt idx="412">
                  <c:v>Ex</c:v>
                </c:pt>
                <c:pt idx="413">
                  <c:v>TA</c:v>
                </c:pt>
                <c:pt idx="414">
                  <c:v>Gd</c:v>
                </c:pt>
                <c:pt idx="415">
                  <c:v>Gd</c:v>
                </c:pt>
                <c:pt idx="416">
                  <c:v>TA</c:v>
                </c:pt>
                <c:pt idx="417">
                  <c:v>Gd</c:v>
                </c:pt>
                <c:pt idx="418">
                  <c:v>TA</c:v>
                </c:pt>
                <c:pt idx="419">
                  <c:v>TA</c:v>
                </c:pt>
                <c:pt idx="420">
                  <c:v>Gd</c:v>
                </c:pt>
                <c:pt idx="421">
                  <c:v>Gd</c:v>
                </c:pt>
                <c:pt idx="422">
                  <c:v>TA</c:v>
                </c:pt>
                <c:pt idx="423">
                  <c:v>Gd</c:v>
                </c:pt>
                <c:pt idx="424">
                  <c:v>Gd</c:v>
                </c:pt>
                <c:pt idx="425">
                  <c:v>TA</c:v>
                </c:pt>
                <c:pt idx="426">
                  <c:v>Gd</c:v>
                </c:pt>
                <c:pt idx="427">
                  <c:v>TA</c:v>
                </c:pt>
                <c:pt idx="428">
                  <c:v>Gd</c:v>
                </c:pt>
                <c:pt idx="429">
                  <c:v>Gd</c:v>
                </c:pt>
                <c:pt idx="430">
                  <c:v>TA</c:v>
                </c:pt>
                <c:pt idx="431">
                  <c:v>TA</c:v>
                </c:pt>
                <c:pt idx="432">
                  <c:v>TA</c:v>
                </c:pt>
                <c:pt idx="433">
                  <c:v>Gd</c:v>
                </c:pt>
                <c:pt idx="434">
                  <c:v>Gd</c:v>
                </c:pt>
                <c:pt idx="435">
                  <c:v>Gd</c:v>
                </c:pt>
                <c:pt idx="436">
                  <c:v>Fa</c:v>
                </c:pt>
                <c:pt idx="437">
                  <c:v>TA</c:v>
                </c:pt>
                <c:pt idx="438">
                  <c:v>TA</c:v>
                </c:pt>
                <c:pt idx="439">
                  <c:v>TA</c:v>
                </c:pt>
                <c:pt idx="440">
                  <c:v>Ex</c:v>
                </c:pt>
                <c:pt idx="441">
                  <c:v>TA</c:v>
                </c:pt>
                <c:pt idx="442">
                  <c:v>TA</c:v>
                </c:pt>
                <c:pt idx="443">
                  <c:v>Ex</c:v>
                </c:pt>
                <c:pt idx="444">
                  <c:v>Gd</c:v>
                </c:pt>
                <c:pt idx="445">
                  <c:v>TA</c:v>
                </c:pt>
                <c:pt idx="446">
                  <c:v>TA</c:v>
                </c:pt>
                <c:pt idx="447">
                  <c:v>Gd</c:v>
                </c:pt>
                <c:pt idx="448">
                  <c:v>TA</c:v>
                </c:pt>
                <c:pt idx="449">
                  <c:v>TA</c:v>
                </c:pt>
                <c:pt idx="450">
                  <c:v>TA</c:v>
                </c:pt>
                <c:pt idx="451">
                  <c:v>Gd</c:v>
                </c:pt>
                <c:pt idx="452">
                  <c:v>Ex</c:v>
                </c:pt>
                <c:pt idx="453">
                  <c:v>Gd</c:v>
                </c:pt>
                <c:pt idx="454">
                  <c:v>TA</c:v>
                </c:pt>
                <c:pt idx="455">
                  <c:v>TA</c:v>
                </c:pt>
                <c:pt idx="456">
                  <c:v>TA</c:v>
                </c:pt>
                <c:pt idx="457">
                  <c:v>Gd</c:v>
                </c:pt>
                <c:pt idx="458">
                  <c:v>TA</c:v>
                </c:pt>
                <c:pt idx="459">
                  <c:v>TA</c:v>
                </c:pt>
                <c:pt idx="460">
                  <c:v>Gd</c:v>
                </c:pt>
                <c:pt idx="461">
                  <c:v>Gd</c:v>
                </c:pt>
                <c:pt idx="462">
                  <c:v>TA</c:v>
                </c:pt>
                <c:pt idx="463">
                  <c:v>TA</c:v>
                </c:pt>
                <c:pt idx="464">
                  <c:v>Gd</c:v>
                </c:pt>
                <c:pt idx="465">
                  <c:v>Gd</c:v>
                </c:pt>
                <c:pt idx="466">
                  <c:v>TA</c:v>
                </c:pt>
                <c:pt idx="467">
                  <c:v>TA</c:v>
                </c:pt>
                <c:pt idx="468">
                  <c:v>Gd</c:v>
                </c:pt>
                <c:pt idx="469">
                  <c:v>Gd</c:v>
                </c:pt>
                <c:pt idx="470">
                  <c:v>Gd</c:v>
                </c:pt>
                <c:pt idx="471">
                  <c:v>Gd</c:v>
                </c:pt>
                <c:pt idx="472">
                  <c:v>Gd</c:v>
                </c:pt>
                <c:pt idx="473">
                  <c:v>Ex</c:v>
                </c:pt>
                <c:pt idx="474">
                  <c:v>Gd</c:v>
                </c:pt>
                <c:pt idx="475">
                  <c:v>TA</c:v>
                </c:pt>
                <c:pt idx="476">
                  <c:v>Gd</c:v>
                </c:pt>
                <c:pt idx="477">
                  <c:v>Gd</c:v>
                </c:pt>
                <c:pt idx="478">
                  <c:v>Ex</c:v>
                </c:pt>
                <c:pt idx="479">
                  <c:v>Fa</c:v>
                </c:pt>
                <c:pt idx="480">
                  <c:v>Ex</c:v>
                </c:pt>
                <c:pt idx="481">
                  <c:v>Ex</c:v>
                </c:pt>
                <c:pt idx="482">
                  <c:v>TA</c:v>
                </c:pt>
                <c:pt idx="483">
                  <c:v>Ex</c:v>
                </c:pt>
                <c:pt idx="484">
                  <c:v>TA</c:v>
                </c:pt>
                <c:pt idx="485">
                  <c:v>TA</c:v>
                </c:pt>
                <c:pt idx="486">
                  <c:v>TA</c:v>
                </c:pt>
                <c:pt idx="487">
                  <c:v>Gd</c:v>
                </c:pt>
                <c:pt idx="488">
                  <c:v>TA</c:v>
                </c:pt>
                <c:pt idx="489">
                  <c:v>Gd</c:v>
                </c:pt>
                <c:pt idx="490">
                  <c:v>Gd</c:v>
                </c:pt>
                <c:pt idx="491">
                  <c:v>TA</c:v>
                </c:pt>
                <c:pt idx="492">
                  <c:v>Gd</c:v>
                </c:pt>
                <c:pt idx="493">
                  <c:v>TA</c:v>
                </c:pt>
                <c:pt idx="494">
                  <c:v>Fa</c:v>
                </c:pt>
                <c:pt idx="495">
                  <c:v>TA</c:v>
                </c:pt>
                <c:pt idx="496">
                  <c:v>Gd</c:v>
                </c:pt>
                <c:pt idx="497">
                  <c:v>TA</c:v>
                </c:pt>
                <c:pt idx="498">
                  <c:v>TA</c:v>
                </c:pt>
                <c:pt idx="499">
                  <c:v>TA</c:v>
                </c:pt>
                <c:pt idx="500">
                  <c:v>TA</c:v>
                </c:pt>
                <c:pt idx="501">
                  <c:v>Gd</c:v>
                </c:pt>
                <c:pt idx="502">
                  <c:v>TA</c:v>
                </c:pt>
                <c:pt idx="503">
                  <c:v>TA</c:v>
                </c:pt>
                <c:pt idx="504">
                  <c:v>TA</c:v>
                </c:pt>
                <c:pt idx="505">
                  <c:v>TA</c:v>
                </c:pt>
                <c:pt idx="506">
                  <c:v>Gd</c:v>
                </c:pt>
                <c:pt idx="507">
                  <c:v>Gd</c:v>
                </c:pt>
                <c:pt idx="508">
                  <c:v>TA</c:v>
                </c:pt>
                <c:pt idx="509">
                  <c:v>TA</c:v>
                </c:pt>
                <c:pt idx="510">
                  <c:v>TA</c:v>
                </c:pt>
                <c:pt idx="511">
                  <c:v>Gd</c:v>
                </c:pt>
                <c:pt idx="512">
                  <c:v>TA</c:v>
                </c:pt>
                <c:pt idx="513">
                  <c:v>TA</c:v>
                </c:pt>
                <c:pt idx="514">
                  <c:v>TA</c:v>
                </c:pt>
                <c:pt idx="515">
                  <c:v>Ex</c:v>
                </c:pt>
                <c:pt idx="516">
                  <c:v>TA</c:v>
                </c:pt>
                <c:pt idx="517">
                  <c:v>Gd</c:v>
                </c:pt>
                <c:pt idx="518">
                  <c:v>Gd</c:v>
                </c:pt>
                <c:pt idx="519">
                  <c:v>Gd</c:v>
                </c:pt>
                <c:pt idx="520">
                  <c:v>NA</c:v>
                </c:pt>
                <c:pt idx="521">
                  <c:v>TA</c:v>
                </c:pt>
                <c:pt idx="522">
                  <c:v>TA</c:v>
                </c:pt>
                <c:pt idx="523">
                  <c:v>Ex</c:v>
                </c:pt>
                <c:pt idx="524">
                  <c:v>Gd</c:v>
                </c:pt>
                <c:pt idx="525">
                  <c:v>Gd</c:v>
                </c:pt>
                <c:pt idx="526">
                  <c:v>Gd</c:v>
                </c:pt>
                <c:pt idx="527">
                  <c:v>Ex</c:v>
                </c:pt>
                <c:pt idx="528">
                  <c:v>TA</c:v>
                </c:pt>
                <c:pt idx="529">
                  <c:v>TA</c:v>
                </c:pt>
                <c:pt idx="530">
                  <c:v>Gd</c:v>
                </c:pt>
                <c:pt idx="531">
                  <c:v>Fa</c:v>
                </c:pt>
                <c:pt idx="532">
                  <c:v>NA</c:v>
                </c:pt>
                <c:pt idx="533">
                  <c:v>NA</c:v>
                </c:pt>
                <c:pt idx="534">
                  <c:v>Ex</c:v>
                </c:pt>
                <c:pt idx="535">
                  <c:v>Gd</c:v>
                </c:pt>
                <c:pt idx="536">
                  <c:v>Gd</c:v>
                </c:pt>
                <c:pt idx="537">
                  <c:v>TA</c:v>
                </c:pt>
                <c:pt idx="538">
                  <c:v>TA</c:v>
                </c:pt>
                <c:pt idx="539">
                  <c:v>Gd</c:v>
                </c:pt>
                <c:pt idx="540">
                  <c:v>Ex</c:v>
                </c:pt>
                <c:pt idx="541">
                  <c:v>Gd</c:v>
                </c:pt>
                <c:pt idx="542">
                  <c:v>Ex</c:v>
                </c:pt>
                <c:pt idx="543">
                  <c:v>Gd</c:v>
                </c:pt>
                <c:pt idx="544">
                  <c:v>Gd</c:v>
                </c:pt>
                <c:pt idx="545">
                  <c:v>Gd</c:v>
                </c:pt>
                <c:pt idx="546">
                  <c:v>Gd</c:v>
                </c:pt>
                <c:pt idx="547">
                  <c:v>Gd</c:v>
                </c:pt>
                <c:pt idx="548">
                  <c:v>TA</c:v>
                </c:pt>
                <c:pt idx="549">
                  <c:v>Gd</c:v>
                </c:pt>
                <c:pt idx="550">
                  <c:v>Gd</c:v>
                </c:pt>
                <c:pt idx="551">
                  <c:v>TA</c:v>
                </c:pt>
                <c:pt idx="552">
                  <c:v>Ex</c:v>
                </c:pt>
                <c:pt idx="553">
                  <c:v>NA</c:v>
                </c:pt>
                <c:pt idx="554">
                  <c:v>Gd</c:v>
                </c:pt>
                <c:pt idx="555">
                  <c:v>TA</c:v>
                </c:pt>
                <c:pt idx="556">
                  <c:v>TA</c:v>
                </c:pt>
                <c:pt idx="557">
                  <c:v>TA</c:v>
                </c:pt>
                <c:pt idx="558">
                  <c:v>Gd</c:v>
                </c:pt>
                <c:pt idx="559">
                  <c:v>Gd</c:v>
                </c:pt>
                <c:pt idx="560">
                  <c:v>Gd</c:v>
                </c:pt>
                <c:pt idx="561">
                  <c:v>Gd</c:v>
                </c:pt>
                <c:pt idx="562">
                  <c:v>TA</c:v>
                </c:pt>
                <c:pt idx="563">
                  <c:v>Gd</c:v>
                </c:pt>
                <c:pt idx="564">
                  <c:v>Gd</c:v>
                </c:pt>
                <c:pt idx="565">
                  <c:v>Gd</c:v>
                </c:pt>
                <c:pt idx="566">
                  <c:v>Gd</c:v>
                </c:pt>
                <c:pt idx="567">
                  <c:v>Gd</c:v>
                </c:pt>
                <c:pt idx="568">
                  <c:v>Gd</c:v>
                </c:pt>
                <c:pt idx="569">
                  <c:v>Gd</c:v>
                </c:pt>
                <c:pt idx="570">
                  <c:v>TA</c:v>
                </c:pt>
                <c:pt idx="571">
                  <c:v>TA</c:v>
                </c:pt>
                <c:pt idx="572">
                  <c:v>Ex</c:v>
                </c:pt>
                <c:pt idx="573">
                  <c:v>Gd</c:v>
                </c:pt>
                <c:pt idx="574">
                  <c:v>TA</c:v>
                </c:pt>
                <c:pt idx="575">
                  <c:v>TA</c:v>
                </c:pt>
                <c:pt idx="576">
                  <c:v>TA</c:v>
                </c:pt>
                <c:pt idx="577">
                  <c:v>TA</c:v>
                </c:pt>
                <c:pt idx="578">
                  <c:v>Gd</c:v>
                </c:pt>
                <c:pt idx="579">
                  <c:v>TA</c:v>
                </c:pt>
                <c:pt idx="580">
                  <c:v>TA</c:v>
                </c:pt>
                <c:pt idx="581">
                  <c:v>Ex</c:v>
                </c:pt>
                <c:pt idx="582">
                  <c:v>Gd</c:v>
                </c:pt>
                <c:pt idx="583">
                  <c:v>TA</c:v>
                </c:pt>
                <c:pt idx="584">
                  <c:v>TA</c:v>
                </c:pt>
                <c:pt idx="585">
                  <c:v>Ex</c:v>
                </c:pt>
                <c:pt idx="586">
                  <c:v>TA</c:v>
                </c:pt>
                <c:pt idx="587">
                  <c:v>TA</c:v>
                </c:pt>
                <c:pt idx="588">
                  <c:v>TA</c:v>
                </c:pt>
                <c:pt idx="589">
                  <c:v>TA</c:v>
                </c:pt>
                <c:pt idx="590">
                  <c:v>Gd</c:v>
                </c:pt>
                <c:pt idx="591">
                  <c:v>Ex</c:v>
                </c:pt>
                <c:pt idx="592">
                  <c:v>TA</c:v>
                </c:pt>
                <c:pt idx="593">
                  <c:v>Gd</c:v>
                </c:pt>
                <c:pt idx="594">
                  <c:v>Gd</c:v>
                </c:pt>
                <c:pt idx="595">
                  <c:v>Gd</c:v>
                </c:pt>
                <c:pt idx="596">
                  <c:v>TA</c:v>
                </c:pt>
                <c:pt idx="597">
                  <c:v>Ex</c:v>
                </c:pt>
                <c:pt idx="598">
                  <c:v>Gd</c:v>
                </c:pt>
                <c:pt idx="599">
                  <c:v>Gd</c:v>
                </c:pt>
                <c:pt idx="600">
                  <c:v>Gd</c:v>
                </c:pt>
                <c:pt idx="601">
                  <c:v>TA</c:v>
                </c:pt>
                <c:pt idx="602">
                  <c:v>Gd</c:v>
                </c:pt>
                <c:pt idx="603">
                  <c:v>Gd</c:v>
                </c:pt>
                <c:pt idx="604">
                  <c:v>Gd</c:v>
                </c:pt>
                <c:pt idx="605">
                  <c:v>TA</c:v>
                </c:pt>
                <c:pt idx="606">
                  <c:v>Gd</c:v>
                </c:pt>
                <c:pt idx="607">
                  <c:v>TA</c:v>
                </c:pt>
                <c:pt idx="608">
                  <c:v>Gd</c:v>
                </c:pt>
                <c:pt idx="609">
                  <c:v>TA</c:v>
                </c:pt>
                <c:pt idx="610">
                  <c:v>Ex</c:v>
                </c:pt>
                <c:pt idx="611">
                  <c:v>Gd</c:v>
                </c:pt>
                <c:pt idx="612">
                  <c:v>Gd</c:v>
                </c:pt>
                <c:pt idx="613">
                  <c:v>Gd</c:v>
                </c:pt>
                <c:pt idx="614">
                  <c:v>Gd</c:v>
                </c:pt>
                <c:pt idx="615">
                  <c:v>TA</c:v>
                </c:pt>
                <c:pt idx="616">
                  <c:v>Gd</c:v>
                </c:pt>
                <c:pt idx="617">
                  <c:v>TA</c:v>
                </c:pt>
                <c:pt idx="618">
                  <c:v>Ex</c:v>
                </c:pt>
                <c:pt idx="619">
                  <c:v>Gd</c:v>
                </c:pt>
                <c:pt idx="620">
                  <c:v>TA</c:v>
                </c:pt>
                <c:pt idx="621">
                  <c:v>TA</c:v>
                </c:pt>
                <c:pt idx="622">
                  <c:v>TA</c:v>
                </c:pt>
                <c:pt idx="623">
                  <c:v>Gd</c:v>
                </c:pt>
                <c:pt idx="624">
                  <c:v>TA</c:v>
                </c:pt>
                <c:pt idx="625">
                  <c:v>TA</c:v>
                </c:pt>
                <c:pt idx="626">
                  <c:v>TA</c:v>
                </c:pt>
                <c:pt idx="627">
                  <c:v>TA</c:v>
                </c:pt>
                <c:pt idx="628">
                  <c:v>Gd</c:v>
                </c:pt>
                <c:pt idx="629">
                  <c:v>TA</c:v>
                </c:pt>
                <c:pt idx="630">
                  <c:v>Fa</c:v>
                </c:pt>
                <c:pt idx="631">
                  <c:v>Gd</c:v>
                </c:pt>
                <c:pt idx="632">
                  <c:v>TA</c:v>
                </c:pt>
                <c:pt idx="633">
                  <c:v>TA</c:v>
                </c:pt>
                <c:pt idx="634">
                  <c:v>TA</c:v>
                </c:pt>
                <c:pt idx="635">
                  <c:v>TA</c:v>
                </c:pt>
                <c:pt idx="636">
                  <c:v>TA</c:v>
                </c:pt>
                <c:pt idx="637">
                  <c:v>TA</c:v>
                </c:pt>
                <c:pt idx="638">
                  <c:v>Fa</c:v>
                </c:pt>
                <c:pt idx="639">
                  <c:v>Gd</c:v>
                </c:pt>
                <c:pt idx="640">
                  <c:v>Ex</c:v>
                </c:pt>
                <c:pt idx="641">
                  <c:v>Gd</c:v>
                </c:pt>
                <c:pt idx="642">
                  <c:v>Gd</c:v>
                </c:pt>
                <c:pt idx="643">
                  <c:v>TA</c:v>
                </c:pt>
                <c:pt idx="644">
                  <c:v>Ex</c:v>
                </c:pt>
                <c:pt idx="645">
                  <c:v>TA</c:v>
                </c:pt>
                <c:pt idx="646">
                  <c:v>NA</c:v>
                </c:pt>
                <c:pt idx="647">
                  <c:v>TA</c:v>
                </c:pt>
                <c:pt idx="648">
                  <c:v>TA</c:v>
                </c:pt>
                <c:pt idx="649">
                  <c:v>Gd</c:v>
                </c:pt>
                <c:pt idx="650">
                  <c:v>Gd</c:v>
                </c:pt>
                <c:pt idx="651">
                  <c:v>TA</c:v>
                </c:pt>
                <c:pt idx="652">
                  <c:v>Gd</c:v>
                </c:pt>
                <c:pt idx="653">
                  <c:v>TA</c:v>
                </c:pt>
                <c:pt idx="654">
                  <c:v>Gd</c:v>
                </c:pt>
                <c:pt idx="655">
                  <c:v>TA</c:v>
                </c:pt>
                <c:pt idx="656">
                  <c:v>TA</c:v>
                </c:pt>
                <c:pt idx="657">
                  <c:v>Gd</c:v>
                </c:pt>
                <c:pt idx="658">
                  <c:v>TA</c:v>
                </c:pt>
                <c:pt idx="659">
                  <c:v>TA</c:v>
                </c:pt>
                <c:pt idx="660">
                  <c:v>Gd</c:v>
                </c:pt>
                <c:pt idx="661">
                  <c:v>Gd</c:v>
                </c:pt>
                <c:pt idx="662">
                  <c:v>Fa</c:v>
                </c:pt>
                <c:pt idx="663">
                  <c:v>Gd</c:v>
                </c:pt>
                <c:pt idx="664">
                  <c:v>Ex</c:v>
                </c:pt>
                <c:pt idx="665">
                  <c:v>Gd</c:v>
                </c:pt>
                <c:pt idx="666">
                  <c:v>Gd</c:v>
                </c:pt>
                <c:pt idx="667">
                  <c:v>Gd</c:v>
                </c:pt>
                <c:pt idx="668">
                  <c:v>TA</c:v>
                </c:pt>
                <c:pt idx="669">
                  <c:v>Fa</c:v>
                </c:pt>
                <c:pt idx="670">
                  <c:v>Gd</c:v>
                </c:pt>
                <c:pt idx="671">
                  <c:v>TA</c:v>
                </c:pt>
                <c:pt idx="672">
                  <c:v>Gd</c:v>
                </c:pt>
                <c:pt idx="673">
                  <c:v>TA</c:v>
                </c:pt>
                <c:pt idx="674">
                  <c:v>TA</c:v>
                </c:pt>
                <c:pt idx="675">
                  <c:v>TA</c:v>
                </c:pt>
                <c:pt idx="676">
                  <c:v>TA</c:v>
                </c:pt>
                <c:pt idx="677">
                  <c:v>TA</c:v>
                </c:pt>
                <c:pt idx="678">
                  <c:v>Ex</c:v>
                </c:pt>
                <c:pt idx="679">
                  <c:v>TA</c:v>
                </c:pt>
                <c:pt idx="680">
                  <c:v>Gd</c:v>
                </c:pt>
                <c:pt idx="681">
                  <c:v>TA</c:v>
                </c:pt>
                <c:pt idx="682">
                  <c:v>Gd</c:v>
                </c:pt>
                <c:pt idx="683">
                  <c:v>Gd</c:v>
                </c:pt>
                <c:pt idx="684">
                  <c:v>Gd</c:v>
                </c:pt>
                <c:pt idx="685">
                  <c:v>Gd</c:v>
                </c:pt>
                <c:pt idx="686">
                  <c:v>Gd</c:v>
                </c:pt>
                <c:pt idx="687">
                  <c:v>Gd</c:v>
                </c:pt>
                <c:pt idx="688">
                  <c:v>Gd</c:v>
                </c:pt>
                <c:pt idx="689">
                  <c:v>Gd</c:v>
                </c:pt>
                <c:pt idx="690">
                  <c:v>Gd</c:v>
                </c:pt>
                <c:pt idx="691">
                  <c:v>Ex</c:v>
                </c:pt>
                <c:pt idx="692">
                  <c:v>Gd</c:v>
                </c:pt>
                <c:pt idx="693">
                  <c:v>TA</c:v>
                </c:pt>
                <c:pt idx="694">
                  <c:v>TA</c:v>
                </c:pt>
                <c:pt idx="695">
                  <c:v>Gd</c:v>
                </c:pt>
                <c:pt idx="696">
                  <c:v>TA</c:v>
                </c:pt>
                <c:pt idx="697">
                  <c:v>Ex</c:v>
                </c:pt>
                <c:pt idx="698">
                  <c:v>TA</c:v>
                </c:pt>
                <c:pt idx="699">
                  <c:v>Gd</c:v>
                </c:pt>
                <c:pt idx="700">
                  <c:v>Ex</c:v>
                </c:pt>
                <c:pt idx="701">
                  <c:v>TA</c:v>
                </c:pt>
                <c:pt idx="702">
                  <c:v>Ex</c:v>
                </c:pt>
                <c:pt idx="703">
                  <c:v>Gd</c:v>
                </c:pt>
                <c:pt idx="704">
                  <c:v>Gd</c:v>
                </c:pt>
                <c:pt idx="705">
                  <c:v>NA</c:v>
                </c:pt>
                <c:pt idx="706">
                  <c:v>Gd</c:v>
                </c:pt>
                <c:pt idx="707">
                  <c:v>Gd</c:v>
                </c:pt>
                <c:pt idx="708">
                  <c:v>Gd</c:v>
                </c:pt>
                <c:pt idx="709">
                  <c:v>TA</c:v>
                </c:pt>
                <c:pt idx="710">
                  <c:v>TA</c:v>
                </c:pt>
                <c:pt idx="711">
                  <c:v>TA</c:v>
                </c:pt>
                <c:pt idx="712">
                  <c:v>Gd</c:v>
                </c:pt>
                <c:pt idx="713">
                  <c:v>TA</c:v>
                </c:pt>
                <c:pt idx="714">
                  <c:v>TA</c:v>
                </c:pt>
                <c:pt idx="715">
                  <c:v>Gd</c:v>
                </c:pt>
                <c:pt idx="716">
                  <c:v>TA</c:v>
                </c:pt>
                <c:pt idx="717">
                  <c:v>Gd</c:v>
                </c:pt>
                <c:pt idx="718">
                  <c:v>Gd</c:v>
                </c:pt>
                <c:pt idx="719">
                  <c:v>Gd</c:v>
                </c:pt>
                <c:pt idx="720">
                  <c:v>Gd</c:v>
                </c:pt>
                <c:pt idx="721">
                  <c:v>Gd</c:v>
                </c:pt>
                <c:pt idx="722">
                  <c:v>TA</c:v>
                </c:pt>
                <c:pt idx="723">
                  <c:v>TA</c:v>
                </c:pt>
                <c:pt idx="724">
                  <c:v>Ex</c:v>
                </c:pt>
                <c:pt idx="725">
                  <c:v>TA</c:v>
                </c:pt>
                <c:pt idx="726">
                  <c:v>Gd</c:v>
                </c:pt>
                <c:pt idx="727">
                  <c:v>Gd</c:v>
                </c:pt>
                <c:pt idx="728">
                  <c:v>TA</c:v>
                </c:pt>
                <c:pt idx="729">
                  <c:v>TA</c:v>
                </c:pt>
                <c:pt idx="730">
                  <c:v>Gd</c:v>
                </c:pt>
                <c:pt idx="731">
                  <c:v>Ex</c:v>
                </c:pt>
                <c:pt idx="732">
                  <c:v>Gd</c:v>
                </c:pt>
                <c:pt idx="733">
                  <c:v>TA</c:v>
                </c:pt>
                <c:pt idx="734">
                  <c:v>TA</c:v>
                </c:pt>
                <c:pt idx="735">
                  <c:v>Gd</c:v>
                </c:pt>
                <c:pt idx="736">
                  <c:v>NA</c:v>
                </c:pt>
                <c:pt idx="737">
                  <c:v>Gd</c:v>
                </c:pt>
                <c:pt idx="738">
                  <c:v>Gd</c:v>
                </c:pt>
                <c:pt idx="739">
                  <c:v>Gd</c:v>
                </c:pt>
                <c:pt idx="740">
                  <c:v>Fa</c:v>
                </c:pt>
                <c:pt idx="741">
                  <c:v>TA</c:v>
                </c:pt>
                <c:pt idx="742">
                  <c:v>Gd</c:v>
                </c:pt>
                <c:pt idx="743">
                  <c:v>Gd</c:v>
                </c:pt>
                <c:pt idx="744">
                  <c:v>Gd</c:v>
                </c:pt>
                <c:pt idx="745">
                  <c:v>TA</c:v>
                </c:pt>
                <c:pt idx="746">
                  <c:v>Gd</c:v>
                </c:pt>
                <c:pt idx="747">
                  <c:v>TA</c:v>
                </c:pt>
                <c:pt idx="748">
                  <c:v>Gd</c:v>
                </c:pt>
                <c:pt idx="749">
                  <c:v>NA</c:v>
                </c:pt>
                <c:pt idx="750">
                  <c:v>TA</c:v>
                </c:pt>
                <c:pt idx="751">
                  <c:v>Gd</c:v>
                </c:pt>
                <c:pt idx="752">
                  <c:v>Gd</c:v>
                </c:pt>
                <c:pt idx="753">
                  <c:v>Gd</c:v>
                </c:pt>
                <c:pt idx="754">
                  <c:v>TA</c:v>
                </c:pt>
                <c:pt idx="755">
                  <c:v>Gd</c:v>
                </c:pt>
                <c:pt idx="756">
                  <c:v>Gd</c:v>
                </c:pt>
                <c:pt idx="757">
                  <c:v>TA</c:v>
                </c:pt>
                <c:pt idx="758">
                  <c:v>Gd</c:v>
                </c:pt>
                <c:pt idx="759">
                  <c:v>Gd</c:v>
                </c:pt>
                <c:pt idx="760">
                  <c:v>TA</c:v>
                </c:pt>
                <c:pt idx="761">
                  <c:v>TA</c:v>
                </c:pt>
                <c:pt idx="762">
                  <c:v>Gd</c:v>
                </c:pt>
                <c:pt idx="763">
                  <c:v>Gd</c:v>
                </c:pt>
                <c:pt idx="764">
                  <c:v>Gd</c:v>
                </c:pt>
                <c:pt idx="765">
                  <c:v>Gd</c:v>
                </c:pt>
                <c:pt idx="766">
                  <c:v>Gd</c:v>
                </c:pt>
                <c:pt idx="767">
                  <c:v>Gd</c:v>
                </c:pt>
                <c:pt idx="768">
                  <c:v>Gd</c:v>
                </c:pt>
                <c:pt idx="769">
                  <c:v>Gd</c:v>
                </c:pt>
                <c:pt idx="770">
                  <c:v>Gd</c:v>
                </c:pt>
                <c:pt idx="771">
                  <c:v>Fa</c:v>
                </c:pt>
                <c:pt idx="772">
                  <c:v>TA</c:v>
                </c:pt>
                <c:pt idx="773">
                  <c:v>TA</c:v>
                </c:pt>
                <c:pt idx="774">
                  <c:v>Gd</c:v>
                </c:pt>
                <c:pt idx="775">
                  <c:v>Ex</c:v>
                </c:pt>
                <c:pt idx="776">
                  <c:v>Gd</c:v>
                </c:pt>
                <c:pt idx="777">
                  <c:v>TA</c:v>
                </c:pt>
                <c:pt idx="778">
                  <c:v>NA</c:v>
                </c:pt>
                <c:pt idx="779">
                  <c:v>Gd</c:v>
                </c:pt>
                <c:pt idx="780">
                  <c:v>Gd</c:v>
                </c:pt>
                <c:pt idx="781">
                  <c:v>Gd</c:v>
                </c:pt>
                <c:pt idx="782">
                  <c:v>Gd</c:v>
                </c:pt>
                <c:pt idx="783">
                  <c:v>Gd</c:v>
                </c:pt>
                <c:pt idx="784">
                  <c:v>TA</c:v>
                </c:pt>
                <c:pt idx="785">
                  <c:v>TA</c:v>
                </c:pt>
                <c:pt idx="786">
                  <c:v>Fa</c:v>
                </c:pt>
                <c:pt idx="787">
                  <c:v>Gd</c:v>
                </c:pt>
                <c:pt idx="788">
                  <c:v>TA</c:v>
                </c:pt>
                <c:pt idx="789">
                  <c:v>TA</c:v>
                </c:pt>
                <c:pt idx="790">
                  <c:v>Gd</c:v>
                </c:pt>
                <c:pt idx="791">
                  <c:v>Gd</c:v>
                </c:pt>
                <c:pt idx="792">
                  <c:v>Gd</c:v>
                </c:pt>
                <c:pt idx="793">
                  <c:v>Gd</c:v>
                </c:pt>
                <c:pt idx="794">
                  <c:v>Gd</c:v>
                </c:pt>
                <c:pt idx="795">
                  <c:v>Gd</c:v>
                </c:pt>
                <c:pt idx="796">
                  <c:v>TA</c:v>
                </c:pt>
                <c:pt idx="797">
                  <c:v>TA</c:v>
                </c:pt>
                <c:pt idx="798">
                  <c:v>Ex</c:v>
                </c:pt>
                <c:pt idx="799">
                  <c:v>Gd</c:v>
                </c:pt>
                <c:pt idx="800">
                  <c:v>Gd</c:v>
                </c:pt>
                <c:pt idx="801">
                  <c:v>TA</c:v>
                </c:pt>
                <c:pt idx="802">
                  <c:v>Gd</c:v>
                </c:pt>
                <c:pt idx="803">
                  <c:v>Ex</c:v>
                </c:pt>
                <c:pt idx="804">
                  <c:v>TA</c:v>
                </c:pt>
                <c:pt idx="805">
                  <c:v>Gd</c:v>
                </c:pt>
                <c:pt idx="806">
                  <c:v>TA</c:v>
                </c:pt>
                <c:pt idx="807">
                  <c:v>TA</c:v>
                </c:pt>
                <c:pt idx="808">
                  <c:v>TA</c:v>
                </c:pt>
                <c:pt idx="809">
                  <c:v>TA</c:v>
                </c:pt>
                <c:pt idx="810">
                  <c:v>TA</c:v>
                </c:pt>
                <c:pt idx="811">
                  <c:v>Gd</c:v>
                </c:pt>
                <c:pt idx="812">
                  <c:v>TA</c:v>
                </c:pt>
                <c:pt idx="813">
                  <c:v>TA</c:v>
                </c:pt>
                <c:pt idx="814">
                  <c:v>TA</c:v>
                </c:pt>
                <c:pt idx="815">
                  <c:v>Gd</c:v>
                </c:pt>
                <c:pt idx="816">
                  <c:v>TA</c:v>
                </c:pt>
                <c:pt idx="817">
                  <c:v>Gd</c:v>
                </c:pt>
                <c:pt idx="818">
                  <c:v>TA</c:v>
                </c:pt>
                <c:pt idx="819">
                  <c:v>Gd</c:v>
                </c:pt>
                <c:pt idx="820">
                  <c:v>Gd</c:v>
                </c:pt>
                <c:pt idx="821">
                  <c:v>Fa</c:v>
                </c:pt>
                <c:pt idx="822">
                  <c:v>Gd</c:v>
                </c:pt>
                <c:pt idx="823">
                  <c:v>TA</c:v>
                </c:pt>
                <c:pt idx="824">
                  <c:v>Gd</c:v>
                </c:pt>
                <c:pt idx="825">
                  <c:v>Ex</c:v>
                </c:pt>
                <c:pt idx="826">
                  <c:v>TA</c:v>
                </c:pt>
                <c:pt idx="827">
                  <c:v>Gd</c:v>
                </c:pt>
                <c:pt idx="828">
                  <c:v>TA</c:v>
                </c:pt>
                <c:pt idx="829">
                  <c:v>Gd</c:v>
                </c:pt>
                <c:pt idx="830">
                  <c:v>TA</c:v>
                </c:pt>
                <c:pt idx="831">
                  <c:v>Gd</c:v>
                </c:pt>
                <c:pt idx="832">
                  <c:v>Gd</c:v>
                </c:pt>
                <c:pt idx="833">
                  <c:v>TA</c:v>
                </c:pt>
                <c:pt idx="834">
                  <c:v>TA</c:v>
                </c:pt>
                <c:pt idx="835">
                  <c:v>Gd</c:v>
                </c:pt>
                <c:pt idx="836">
                  <c:v>TA</c:v>
                </c:pt>
                <c:pt idx="837">
                  <c:v>TA</c:v>
                </c:pt>
                <c:pt idx="838">
                  <c:v>Gd</c:v>
                </c:pt>
                <c:pt idx="839">
                  <c:v>TA</c:v>
                </c:pt>
                <c:pt idx="840">
                  <c:v>TA</c:v>
                </c:pt>
                <c:pt idx="841">
                  <c:v>TA</c:v>
                </c:pt>
                <c:pt idx="842">
                  <c:v>TA</c:v>
                </c:pt>
                <c:pt idx="843">
                  <c:v>TA</c:v>
                </c:pt>
                <c:pt idx="844">
                  <c:v>TA</c:v>
                </c:pt>
                <c:pt idx="845">
                  <c:v>Gd</c:v>
                </c:pt>
                <c:pt idx="846">
                  <c:v>Gd</c:v>
                </c:pt>
                <c:pt idx="847">
                  <c:v>TA</c:v>
                </c:pt>
                <c:pt idx="848">
                  <c:v>TA</c:v>
                </c:pt>
                <c:pt idx="849">
                  <c:v>TA</c:v>
                </c:pt>
                <c:pt idx="850">
                  <c:v>Gd</c:v>
                </c:pt>
                <c:pt idx="851">
                  <c:v>Gd</c:v>
                </c:pt>
                <c:pt idx="852">
                  <c:v>TA</c:v>
                </c:pt>
                <c:pt idx="853">
                  <c:v>TA</c:v>
                </c:pt>
                <c:pt idx="854">
                  <c:v>TA</c:v>
                </c:pt>
                <c:pt idx="855">
                  <c:v>TA</c:v>
                </c:pt>
                <c:pt idx="856">
                  <c:v>Gd</c:v>
                </c:pt>
                <c:pt idx="857">
                  <c:v>Gd</c:v>
                </c:pt>
                <c:pt idx="858">
                  <c:v>Gd</c:v>
                </c:pt>
                <c:pt idx="859">
                  <c:v>TA</c:v>
                </c:pt>
                <c:pt idx="860">
                  <c:v>TA</c:v>
                </c:pt>
                <c:pt idx="861">
                  <c:v>TA</c:v>
                </c:pt>
                <c:pt idx="862">
                  <c:v>Gd</c:v>
                </c:pt>
                <c:pt idx="863">
                  <c:v>TA</c:v>
                </c:pt>
                <c:pt idx="864">
                  <c:v>Ex</c:v>
                </c:pt>
                <c:pt idx="865">
                  <c:v>TA</c:v>
                </c:pt>
                <c:pt idx="866">
                  <c:v>Gd</c:v>
                </c:pt>
                <c:pt idx="867">
                  <c:v>TA</c:v>
                </c:pt>
                <c:pt idx="868">
                  <c:v>NA</c:v>
                </c:pt>
                <c:pt idx="869">
                  <c:v>Gd</c:v>
                </c:pt>
                <c:pt idx="870">
                  <c:v>TA</c:v>
                </c:pt>
                <c:pt idx="871">
                  <c:v>Gd</c:v>
                </c:pt>
                <c:pt idx="872">
                  <c:v>TA</c:v>
                </c:pt>
                <c:pt idx="873">
                  <c:v>TA</c:v>
                </c:pt>
                <c:pt idx="874">
                  <c:v>TA</c:v>
                </c:pt>
                <c:pt idx="875">
                  <c:v>Gd</c:v>
                </c:pt>
                <c:pt idx="876">
                  <c:v>TA</c:v>
                </c:pt>
                <c:pt idx="877">
                  <c:v>Ex</c:v>
                </c:pt>
                <c:pt idx="878">
                  <c:v>TA</c:v>
                </c:pt>
                <c:pt idx="879">
                  <c:v>TA</c:v>
                </c:pt>
                <c:pt idx="880">
                  <c:v>Ex</c:v>
                </c:pt>
                <c:pt idx="881">
                  <c:v>Gd</c:v>
                </c:pt>
                <c:pt idx="882">
                  <c:v>Gd</c:v>
                </c:pt>
                <c:pt idx="883">
                  <c:v>TA</c:v>
                </c:pt>
                <c:pt idx="884">
                  <c:v>TA</c:v>
                </c:pt>
                <c:pt idx="885">
                  <c:v>Ex</c:v>
                </c:pt>
                <c:pt idx="886">
                  <c:v>TA</c:v>
                </c:pt>
                <c:pt idx="887">
                  <c:v>TA</c:v>
                </c:pt>
                <c:pt idx="888">
                  <c:v>TA</c:v>
                </c:pt>
                <c:pt idx="889">
                  <c:v>TA</c:v>
                </c:pt>
                <c:pt idx="890">
                  <c:v>TA</c:v>
                </c:pt>
                <c:pt idx="891">
                  <c:v>TA</c:v>
                </c:pt>
                <c:pt idx="892">
                  <c:v>TA</c:v>
                </c:pt>
                <c:pt idx="893">
                  <c:v>Gd</c:v>
                </c:pt>
                <c:pt idx="894">
                  <c:v>NA</c:v>
                </c:pt>
                <c:pt idx="895">
                  <c:v>TA</c:v>
                </c:pt>
                <c:pt idx="896">
                  <c:v>TA</c:v>
                </c:pt>
                <c:pt idx="897">
                  <c:v>NA</c:v>
                </c:pt>
                <c:pt idx="898">
                  <c:v>Ex</c:v>
                </c:pt>
                <c:pt idx="899">
                  <c:v>TA</c:v>
                </c:pt>
                <c:pt idx="900">
                  <c:v>TA</c:v>
                </c:pt>
                <c:pt idx="901">
                  <c:v>TA</c:v>
                </c:pt>
                <c:pt idx="902">
                  <c:v>Gd</c:v>
                </c:pt>
                <c:pt idx="903">
                  <c:v>Gd</c:v>
                </c:pt>
                <c:pt idx="904">
                  <c:v>TA</c:v>
                </c:pt>
                <c:pt idx="905">
                  <c:v>TA</c:v>
                </c:pt>
                <c:pt idx="906">
                  <c:v>Gd</c:v>
                </c:pt>
                <c:pt idx="907">
                  <c:v>Gd</c:v>
                </c:pt>
                <c:pt idx="908">
                  <c:v>Gd</c:v>
                </c:pt>
                <c:pt idx="909">
                  <c:v>Gd</c:v>
                </c:pt>
                <c:pt idx="910">
                  <c:v>TA</c:v>
                </c:pt>
                <c:pt idx="911">
                  <c:v>Gd</c:v>
                </c:pt>
                <c:pt idx="912">
                  <c:v>TA</c:v>
                </c:pt>
                <c:pt idx="913">
                  <c:v>TA</c:v>
                </c:pt>
                <c:pt idx="914">
                  <c:v>Gd</c:v>
                </c:pt>
                <c:pt idx="915">
                  <c:v>TA</c:v>
                </c:pt>
                <c:pt idx="916">
                  <c:v>TA</c:v>
                </c:pt>
                <c:pt idx="917">
                  <c:v>TA</c:v>
                </c:pt>
                <c:pt idx="918">
                  <c:v>Ex</c:v>
                </c:pt>
                <c:pt idx="919">
                  <c:v>Gd</c:v>
                </c:pt>
                <c:pt idx="920">
                  <c:v>Gd</c:v>
                </c:pt>
                <c:pt idx="921">
                  <c:v>TA</c:v>
                </c:pt>
                <c:pt idx="922">
                  <c:v>Gd</c:v>
                </c:pt>
                <c:pt idx="923">
                  <c:v>Gd</c:v>
                </c:pt>
                <c:pt idx="924">
                  <c:v>Gd</c:v>
                </c:pt>
                <c:pt idx="925">
                  <c:v>Gd</c:v>
                </c:pt>
                <c:pt idx="926">
                  <c:v>Gd</c:v>
                </c:pt>
                <c:pt idx="927">
                  <c:v>TA</c:v>
                </c:pt>
                <c:pt idx="928">
                  <c:v>Gd</c:v>
                </c:pt>
                <c:pt idx="929">
                  <c:v>Gd</c:v>
                </c:pt>
                <c:pt idx="930">
                  <c:v>Gd</c:v>
                </c:pt>
                <c:pt idx="931">
                  <c:v>TA</c:v>
                </c:pt>
                <c:pt idx="932">
                  <c:v>Ex</c:v>
                </c:pt>
                <c:pt idx="933">
                  <c:v>Gd</c:v>
                </c:pt>
                <c:pt idx="934">
                  <c:v>Gd</c:v>
                </c:pt>
                <c:pt idx="935">
                  <c:v>Fa</c:v>
                </c:pt>
                <c:pt idx="936">
                  <c:v>Gd</c:v>
                </c:pt>
                <c:pt idx="937">
                  <c:v>Gd</c:v>
                </c:pt>
                <c:pt idx="938">
                  <c:v>Gd</c:v>
                </c:pt>
                <c:pt idx="939">
                  <c:v>TA</c:v>
                </c:pt>
                <c:pt idx="940">
                  <c:v>TA</c:v>
                </c:pt>
                <c:pt idx="941">
                  <c:v>Gd</c:v>
                </c:pt>
                <c:pt idx="942">
                  <c:v>Gd</c:v>
                </c:pt>
                <c:pt idx="943">
                  <c:v>TA</c:v>
                </c:pt>
                <c:pt idx="944">
                  <c:v>TA</c:v>
                </c:pt>
                <c:pt idx="945">
                  <c:v>TA</c:v>
                </c:pt>
                <c:pt idx="946">
                  <c:v>TA</c:v>
                </c:pt>
                <c:pt idx="947">
                  <c:v>Gd</c:v>
                </c:pt>
                <c:pt idx="948">
                  <c:v>Gd</c:v>
                </c:pt>
                <c:pt idx="949">
                  <c:v>TA</c:v>
                </c:pt>
                <c:pt idx="950">
                  <c:v>TA</c:v>
                </c:pt>
                <c:pt idx="951">
                  <c:v>TA</c:v>
                </c:pt>
                <c:pt idx="952">
                  <c:v>Gd</c:v>
                </c:pt>
                <c:pt idx="953">
                  <c:v>TA</c:v>
                </c:pt>
                <c:pt idx="954">
                  <c:v>Gd</c:v>
                </c:pt>
                <c:pt idx="955">
                  <c:v>Gd</c:v>
                </c:pt>
                <c:pt idx="956">
                  <c:v>Gd</c:v>
                </c:pt>
                <c:pt idx="957">
                  <c:v>TA</c:v>
                </c:pt>
                <c:pt idx="958">
                  <c:v>Gd</c:v>
                </c:pt>
                <c:pt idx="959">
                  <c:v>Gd</c:v>
                </c:pt>
                <c:pt idx="960">
                  <c:v>TA</c:v>
                </c:pt>
                <c:pt idx="961">
                  <c:v>Gd</c:v>
                </c:pt>
                <c:pt idx="962">
                  <c:v>Gd</c:v>
                </c:pt>
                <c:pt idx="963">
                  <c:v>Ex</c:v>
                </c:pt>
                <c:pt idx="964">
                  <c:v>Gd</c:v>
                </c:pt>
                <c:pt idx="965">
                  <c:v>Gd</c:v>
                </c:pt>
                <c:pt idx="966">
                  <c:v>TA</c:v>
                </c:pt>
                <c:pt idx="967">
                  <c:v>TA</c:v>
                </c:pt>
                <c:pt idx="968">
                  <c:v>TA</c:v>
                </c:pt>
                <c:pt idx="969">
                  <c:v>TA</c:v>
                </c:pt>
                <c:pt idx="970">
                  <c:v>TA</c:v>
                </c:pt>
                <c:pt idx="971">
                  <c:v>Gd</c:v>
                </c:pt>
                <c:pt idx="972">
                  <c:v>Gd</c:v>
                </c:pt>
                <c:pt idx="973">
                  <c:v>Gd</c:v>
                </c:pt>
                <c:pt idx="974">
                  <c:v>Gd</c:v>
                </c:pt>
                <c:pt idx="975">
                  <c:v>Gd</c:v>
                </c:pt>
                <c:pt idx="976">
                  <c:v>Gd</c:v>
                </c:pt>
                <c:pt idx="977">
                  <c:v>Gd</c:v>
                </c:pt>
                <c:pt idx="978">
                  <c:v>TA</c:v>
                </c:pt>
                <c:pt idx="979">
                  <c:v>TA</c:v>
                </c:pt>
                <c:pt idx="980">
                  <c:v>TA</c:v>
                </c:pt>
                <c:pt idx="981">
                  <c:v>Gd</c:v>
                </c:pt>
                <c:pt idx="982">
                  <c:v>Gd</c:v>
                </c:pt>
                <c:pt idx="983">
                  <c:v>Gd</c:v>
                </c:pt>
                <c:pt idx="984">
                  <c:v>NA</c:v>
                </c:pt>
                <c:pt idx="985">
                  <c:v>TA</c:v>
                </c:pt>
                <c:pt idx="986">
                  <c:v>TA</c:v>
                </c:pt>
                <c:pt idx="987">
                  <c:v>Ex</c:v>
                </c:pt>
                <c:pt idx="988">
                  <c:v>TA</c:v>
                </c:pt>
                <c:pt idx="989">
                  <c:v>Gd</c:v>
                </c:pt>
                <c:pt idx="990">
                  <c:v>Gd</c:v>
                </c:pt>
                <c:pt idx="991">
                  <c:v>TA</c:v>
                </c:pt>
                <c:pt idx="992">
                  <c:v>TA</c:v>
                </c:pt>
                <c:pt idx="993">
                  <c:v>Gd</c:v>
                </c:pt>
                <c:pt idx="994">
                  <c:v>Ex</c:v>
                </c:pt>
                <c:pt idx="995">
                  <c:v>TA</c:v>
                </c:pt>
                <c:pt idx="996">
                  <c:v>TA</c:v>
                </c:pt>
                <c:pt idx="997">
                  <c:v>TA</c:v>
                </c:pt>
                <c:pt idx="998">
                  <c:v>TA</c:v>
                </c:pt>
                <c:pt idx="999">
                  <c:v>Gd</c:v>
                </c:pt>
                <c:pt idx="1000">
                  <c:v>NA</c:v>
                </c:pt>
                <c:pt idx="1001">
                  <c:v>Fa</c:v>
                </c:pt>
                <c:pt idx="1002">
                  <c:v>Gd</c:v>
                </c:pt>
                <c:pt idx="1003">
                  <c:v>TA</c:v>
                </c:pt>
                <c:pt idx="1004">
                  <c:v>Gd</c:v>
                </c:pt>
                <c:pt idx="1005">
                  <c:v>Gd</c:v>
                </c:pt>
                <c:pt idx="1006">
                  <c:v>Gd</c:v>
                </c:pt>
                <c:pt idx="1007">
                  <c:v>TA</c:v>
                </c:pt>
                <c:pt idx="1008">
                  <c:v>Ex</c:v>
                </c:pt>
                <c:pt idx="1009">
                  <c:v>TA</c:v>
                </c:pt>
                <c:pt idx="1010">
                  <c:v>TA</c:v>
                </c:pt>
                <c:pt idx="1011">
                  <c:v>NA</c:v>
                </c:pt>
                <c:pt idx="1012">
                  <c:v>TA</c:v>
                </c:pt>
                <c:pt idx="1013">
                  <c:v>TA</c:v>
                </c:pt>
                <c:pt idx="1014">
                  <c:v>TA</c:v>
                </c:pt>
                <c:pt idx="1015">
                  <c:v>Gd</c:v>
                </c:pt>
                <c:pt idx="1016">
                  <c:v>Gd</c:v>
                </c:pt>
                <c:pt idx="1017">
                  <c:v>Gd</c:v>
                </c:pt>
                <c:pt idx="1018">
                  <c:v>Gd</c:v>
                </c:pt>
                <c:pt idx="1019">
                  <c:v>Gd</c:v>
                </c:pt>
                <c:pt idx="1020">
                  <c:v>Gd</c:v>
                </c:pt>
                <c:pt idx="1021">
                  <c:v>Gd</c:v>
                </c:pt>
                <c:pt idx="1022">
                  <c:v>TA</c:v>
                </c:pt>
                <c:pt idx="1023">
                  <c:v>Gd</c:v>
                </c:pt>
                <c:pt idx="1024">
                  <c:v>Gd</c:v>
                </c:pt>
                <c:pt idx="1025">
                  <c:v>TA</c:v>
                </c:pt>
                <c:pt idx="1026">
                  <c:v>TA</c:v>
                </c:pt>
                <c:pt idx="1027">
                  <c:v>Gd</c:v>
                </c:pt>
                <c:pt idx="1028">
                  <c:v>TA</c:v>
                </c:pt>
                <c:pt idx="1029">
                  <c:v>TA</c:v>
                </c:pt>
                <c:pt idx="1030">
                  <c:v>TA</c:v>
                </c:pt>
                <c:pt idx="1031">
                  <c:v>TA</c:v>
                </c:pt>
                <c:pt idx="1032">
                  <c:v>Gd</c:v>
                </c:pt>
                <c:pt idx="1033">
                  <c:v>Gd</c:v>
                </c:pt>
                <c:pt idx="1034">
                  <c:v>Fa</c:v>
                </c:pt>
                <c:pt idx="1035">
                  <c:v>NA</c:v>
                </c:pt>
                <c:pt idx="1036">
                  <c:v>Ex</c:v>
                </c:pt>
                <c:pt idx="1037">
                  <c:v>Gd</c:v>
                </c:pt>
                <c:pt idx="1038">
                  <c:v>TA</c:v>
                </c:pt>
                <c:pt idx="1039">
                  <c:v>Gd</c:v>
                </c:pt>
                <c:pt idx="1040">
                  <c:v>TA</c:v>
                </c:pt>
                <c:pt idx="1041">
                  <c:v>TA</c:v>
                </c:pt>
                <c:pt idx="1042">
                  <c:v>Gd</c:v>
                </c:pt>
                <c:pt idx="1043">
                  <c:v>Gd</c:v>
                </c:pt>
                <c:pt idx="1044">
                  <c:v>Gd</c:v>
                </c:pt>
                <c:pt idx="1045">
                  <c:v>NA</c:v>
                </c:pt>
                <c:pt idx="1046">
                  <c:v>Ex</c:v>
                </c:pt>
                <c:pt idx="1047">
                  <c:v>Gd</c:v>
                </c:pt>
                <c:pt idx="1048">
                  <c:v>NA</c:v>
                </c:pt>
                <c:pt idx="1049">
                  <c:v>NA</c:v>
                </c:pt>
                <c:pt idx="1050">
                  <c:v>Gd</c:v>
                </c:pt>
                <c:pt idx="1051">
                  <c:v>Gd</c:v>
                </c:pt>
                <c:pt idx="1052">
                  <c:v>TA</c:v>
                </c:pt>
                <c:pt idx="1053">
                  <c:v>TA</c:v>
                </c:pt>
                <c:pt idx="1054">
                  <c:v>Gd</c:v>
                </c:pt>
                <c:pt idx="1055">
                  <c:v>Gd</c:v>
                </c:pt>
                <c:pt idx="1056">
                  <c:v>Gd</c:v>
                </c:pt>
                <c:pt idx="1057">
                  <c:v>Gd</c:v>
                </c:pt>
                <c:pt idx="1058">
                  <c:v>Ex</c:v>
                </c:pt>
                <c:pt idx="1059">
                  <c:v>TA</c:v>
                </c:pt>
                <c:pt idx="1060">
                  <c:v>Gd</c:v>
                </c:pt>
                <c:pt idx="1061">
                  <c:v>TA</c:v>
                </c:pt>
                <c:pt idx="1062">
                  <c:v>TA</c:v>
                </c:pt>
                <c:pt idx="1063">
                  <c:v>TA</c:v>
                </c:pt>
                <c:pt idx="1064">
                  <c:v>TA</c:v>
                </c:pt>
                <c:pt idx="1065">
                  <c:v>Ex</c:v>
                </c:pt>
                <c:pt idx="1066">
                  <c:v>Gd</c:v>
                </c:pt>
                <c:pt idx="1067">
                  <c:v>TA</c:v>
                </c:pt>
                <c:pt idx="1068">
                  <c:v>Gd</c:v>
                </c:pt>
                <c:pt idx="1069">
                  <c:v>TA</c:v>
                </c:pt>
                <c:pt idx="1070">
                  <c:v>TA</c:v>
                </c:pt>
                <c:pt idx="1071">
                  <c:v>TA</c:v>
                </c:pt>
                <c:pt idx="1072">
                  <c:v>Fa</c:v>
                </c:pt>
                <c:pt idx="1073">
                  <c:v>TA</c:v>
                </c:pt>
                <c:pt idx="1074">
                  <c:v>Gd</c:v>
                </c:pt>
                <c:pt idx="1075">
                  <c:v>TA</c:v>
                </c:pt>
                <c:pt idx="1076">
                  <c:v>Fa</c:v>
                </c:pt>
                <c:pt idx="1077">
                  <c:v>TA</c:v>
                </c:pt>
                <c:pt idx="1078">
                  <c:v>Gd</c:v>
                </c:pt>
                <c:pt idx="1079">
                  <c:v>Gd</c:v>
                </c:pt>
                <c:pt idx="1080">
                  <c:v>TA</c:v>
                </c:pt>
                <c:pt idx="1081">
                  <c:v>TA</c:v>
                </c:pt>
                <c:pt idx="1082">
                  <c:v>Gd</c:v>
                </c:pt>
                <c:pt idx="1083">
                  <c:v>TA</c:v>
                </c:pt>
                <c:pt idx="1084">
                  <c:v>Gd</c:v>
                </c:pt>
                <c:pt idx="1085">
                  <c:v>Gd</c:v>
                </c:pt>
                <c:pt idx="1086">
                  <c:v>TA</c:v>
                </c:pt>
                <c:pt idx="1087">
                  <c:v>Gd</c:v>
                </c:pt>
                <c:pt idx="1088">
                  <c:v>Gd</c:v>
                </c:pt>
                <c:pt idx="1089">
                  <c:v>Gd</c:v>
                </c:pt>
                <c:pt idx="1090">
                  <c:v>NA</c:v>
                </c:pt>
                <c:pt idx="1091">
                  <c:v>Gd</c:v>
                </c:pt>
                <c:pt idx="1092">
                  <c:v>TA</c:v>
                </c:pt>
                <c:pt idx="1093">
                  <c:v>TA</c:v>
                </c:pt>
                <c:pt idx="1094">
                  <c:v>TA</c:v>
                </c:pt>
                <c:pt idx="1095">
                  <c:v>Gd</c:v>
                </c:pt>
                <c:pt idx="1096">
                  <c:v>TA</c:v>
                </c:pt>
                <c:pt idx="1097">
                  <c:v>Gd</c:v>
                </c:pt>
                <c:pt idx="1098">
                  <c:v>TA</c:v>
                </c:pt>
                <c:pt idx="1099">
                  <c:v>Gd</c:v>
                </c:pt>
                <c:pt idx="1100">
                  <c:v>TA</c:v>
                </c:pt>
                <c:pt idx="1101">
                  <c:v>TA</c:v>
                </c:pt>
                <c:pt idx="1102">
                  <c:v>TA</c:v>
                </c:pt>
                <c:pt idx="1103">
                  <c:v>TA</c:v>
                </c:pt>
                <c:pt idx="1104">
                  <c:v>TA</c:v>
                </c:pt>
                <c:pt idx="1105">
                  <c:v>Ex</c:v>
                </c:pt>
                <c:pt idx="1106">
                  <c:v>Gd</c:v>
                </c:pt>
                <c:pt idx="1107">
                  <c:v>Ex</c:v>
                </c:pt>
                <c:pt idx="1108">
                  <c:v>Gd</c:v>
                </c:pt>
                <c:pt idx="1109">
                  <c:v>Ex</c:v>
                </c:pt>
                <c:pt idx="1110">
                  <c:v>Gd</c:v>
                </c:pt>
                <c:pt idx="1111">
                  <c:v>TA</c:v>
                </c:pt>
                <c:pt idx="1112">
                  <c:v>TA</c:v>
                </c:pt>
                <c:pt idx="1113">
                  <c:v>TA</c:v>
                </c:pt>
                <c:pt idx="1114">
                  <c:v>TA</c:v>
                </c:pt>
                <c:pt idx="1115">
                  <c:v>Ex</c:v>
                </c:pt>
                <c:pt idx="1116">
                  <c:v>Gd</c:v>
                </c:pt>
                <c:pt idx="1117">
                  <c:v>TA</c:v>
                </c:pt>
                <c:pt idx="1118">
                  <c:v>TA</c:v>
                </c:pt>
                <c:pt idx="1119">
                  <c:v>TA</c:v>
                </c:pt>
                <c:pt idx="1120">
                  <c:v>TA</c:v>
                </c:pt>
                <c:pt idx="1121">
                  <c:v>Gd</c:v>
                </c:pt>
                <c:pt idx="1122">
                  <c:v>TA</c:v>
                </c:pt>
                <c:pt idx="1123">
                  <c:v>TA</c:v>
                </c:pt>
                <c:pt idx="1124">
                  <c:v>Gd</c:v>
                </c:pt>
                <c:pt idx="1125">
                  <c:v>TA</c:v>
                </c:pt>
                <c:pt idx="1126">
                  <c:v>Gd</c:v>
                </c:pt>
                <c:pt idx="1127">
                  <c:v>Gd</c:v>
                </c:pt>
                <c:pt idx="1128">
                  <c:v>Gd</c:v>
                </c:pt>
                <c:pt idx="1129">
                  <c:v>Gd</c:v>
                </c:pt>
                <c:pt idx="1130">
                  <c:v>TA</c:v>
                </c:pt>
                <c:pt idx="1131">
                  <c:v>Gd</c:v>
                </c:pt>
                <c:pt idx="1132">
                  <c:v>TA</c:v>
                </c:pt>
                <c:pt idx="1133">
                  <c:v>Gd</c:v>
                </c:pt>
                <c:pt idx="1134">
                  <c:v>Gd</c:v>
                </c:pt>
                <c:pt idx="1135">
                  <c:v>TA</c:v>
                </c:pt>
                <c:pt idx="1136">
                  <c:v>TA</c:v>
                </c:pt>
                <c:pt idx="1137">
                  <c:v>TA</c:v>
                </c:pt>
                <c:pt idx="1138">
                  <c:v>TA</c:v>
                </c:pt>
                <c:pt idx="1139">
                  <c:v>TA</c:v>
                </c:pt>
                <c:pt idx="1140">
                  <c:v>TA</c:v>
                </c:pt>
                <c:pt idx="1141">
                  <c:v>TA</c:v>
                </c:pt>
                <c:pt idx="1142">
                  <c:v>Ex</c:v>
                </c:pt>
                <c:pt idx="1143">
                  <c:v>TA</c:v>
                </c:pt>
                <c:pt idx="1144">
                  <c:v>Gd</c:v>
                </c:pt>
                <c:pt idx="1145">
                  <c:v>TA</c:v>
                </c:pt>
                <c:pt idx="1146">
                  <c:v>Gd</c:v>
                </c:pt>
                <c:pt idx="1147">
                  <c:v>TA</c:v>
                </c:pt>
                <c:pt idx="1148">
                  <c:v>TA</c:v>
                </c:pt>
                <c:pt idx="1149">
                  <c:v>TA</c:v>
                </c:pt>
                <c:pt idx="1150">
                  <c:v>TA</c:v>
                </c:pt>
                <c:pt idx="1151">
                  <c:v>TA</c:v>
                </c:pt>
                <c:pt idx="1152">
                  <c:v>TA</c:v>
                </c:pt>
                <c:pt idx="1153">
                  <c:v>TA</c:v>
                </c:pt>
                <c:pt idx="1154">
                  <c:v>TA</c:v>
                </c:pt>
                <c:pt idx="1155">
                  <c:v>Gd</c:v>
                </c:pt>
                <c:pt idx="1156">
                  <c:v>TA</c:v>
                </c:pt>
                <c:pt idx="1157">
                  <c:v>Gd</c:v>
                </c:pt>
                <c:pt idx="1158">
                  <c:v>Gd</c:v>
                </c:pt>
                <c:pt idx="1159">
                  <c:v>TA</c:v>
                </c:pt>
                <c:pt idx="1160">
                  <c:v>Gd</c:v>
                </c:pt>
                <c:pt idx="1161">
                  <c:v>TA</c:v>
                </c:pt>
                <c:pt idx="1162">
                  <c:v>Gd</c:v>
                </c:pt>
                <c:pt idx="1163">
                  <c:v>Gd</c:v>
                </c:pt>
                <c:pt idx="1164">
                  <c:v>Gd</c:v>
                </c:pt>
                <c:pt idx="1165">
                  <c:v>Gd</c:v>
                </c:pt>
                <c:pt idx="1166">
                  <c:v>Gd</c:v>
                </c:pt>
                <c:pt idx="1167">
                  <c:v>Gd</c:v>
                </c:pt>
                <c:pt idx="1168">
                  <c:v>TA</c:v>
                </c:pt>
                <c:pt idx="1169">
                  <c:v>Ex</c:v>
                </c:pt>
                <c:pt idx="1170">
                  <c:v>TA</c:v>
                </c:pt>
                <c:pt idx="1171">
                  <c:v>TA</c:v>
                </c:pt>
                <c:pt idx="1172">
                  <c:v>Gd</c:v>
                </c:pt>
                <c:pt idx="1173">
                  <c:v>TA</c:v>
                </c:pt>
                <c:pt idx="1174">
                  <c:v>Gd</c:v>
                </c:pt>
                <c:pt idx="1175">
                  <c:v>Gd</c:v>
                </c:pt>
                <c:pt idx="1176">
                  <c:v>TA</c:v>
                </c:pt>
                <c:pt idx="1177">
                  <c:v>TA</c:v>
                </c:pt>
                <c:pt idx="1178">
                  <c:v>TA</c:v>
                </c:pt>
                <c:pt idx="1179">
                  <c:v>NA</c:v>
                </c:pt>
                <c:pt idx="1180">
                  <c:v>Gd</c:v>
                </c:pt>
                <c:pt idx="1181">
                  <c:v>Ex</c:v>
                </c:pt>
                <c:pt idx="1182">
                  <c:v>Ex</c:v>
                </c:pt>
                <c:pt idx="1183">
                  <c:v>TA</c:v>
                </c:pt>
                <c:pt idx="1184">
                  <c:v>TA</c:v>
                </c:pt>
                <c:pt idx="1185">
                  <c:v>TA</c:v>
                </c:pt>
                <c:pt idx="1186">
                  <c:v>Fa</c:v>
                </c:pt>
                <c:pt idx="1187">
                  <c:v>Gd</c:v>
                </c:pt>
                <c:pt idx="1188">
                  <c:v>Gd</c:v>
                </c:pt>
                <c:pt idx="1189">
                  <c:v>TA</c:v>
                </c:pt>
                <c:pt idx="1190">
                  <c:v>TA</c:v>
                </c:pt>
                <c:pt idx="1191">
                  <c:v>Gd</c:v>
                </c:pt>
                <c:pt idx="1192">
                  <c:v>TA</c:v>
                </c:pt>
                <c:pt idx="1193">
                  <c:v>Ex</c:v>
                </c:pt>
                <c:pt idx="1194">
                  <c:v>TA</c:v>
                </c:pt>
                <c:pt idx="1195">
                  <c:v>Gd</c:v>
                </c:pt>
                <c:pt idx="1196">
                  <c:v>Gd</c:v>
                </c:pt>
                <c:pt idx="1197">
                  <c:v>TA</c:v>
                </c:pt>
                <c:pt idx="1198">
                  <c:v>Gd</c:v>
                </c:pt>
                <c:pt idx="1199">
                  <c:v>TA</c:v>
                </c:pt>
                <c:pt idx="1200">
                  <c:v>TA</c:v>
                </c:pt>
                <c:pt idx="1201">
                  <c:v>Gd</c:v>
                </c:pt>
                <c:pt idx="1202">
                  <c:v>TA</c:v>
                </c:pt>
                <c:pt idx="1203">
                  <c:v>Gd</c:v>
                </c:pt>
                <c:pt idx="1204">
                  <c:v>Gd</c:v>
                </c:pt>
                <c:pt idx="1205">
                  <c:v>Gd</c:v>
                </c:pt>
                <c:pt idx="1206">
                  <c:v>TA</c:v>
                </c:pt>
                <c:pt idx="1207">
                  <c:v>Gd</c:v>
                </c:pt>
                <c:pt idx="1208">
                  <c:v>TA</c:v>
                </c:pt>
                <c:pt idx="1209">
                  <c:v>Ex</c:v>
                </c:pt>
                <c:pt idx="1210">
                  <c:v>Gd</c:v>
                </c:pt>
                <c:pt idx="1211">
                  <c:v>Gd</c:v>
                </c:pt>
                <c:pt idx="1212">
                  <c:v>TA</c:v>
                </c:pt>
                <c:pt idx="1213">
                  <c:v>TA</c:v>
                </c:pt>
                <c:pt idx="1214">
                  <c:v>TA</c:v>
                </c:pt>
                <c:pt idx="1215">
                  <c:v>TA</c:v>
                </c:pt>
                <c:pt idx="1216">
                  <c:v>NA</c:v>
                </c:pt>
                <c:pt idx="1217">
                  <c:v>Gd</c:v>
                </c:pt>
                <c:pt idx="1218">
                  <c:v>NA</c:v>
                </c:pt>
                <c:pt idx="1219">
                  <c:v>TA</c:v>
                </c:pt>
                <c:pt idx="1220">
                  <c:v>TA</c:v>
                </c:pt>
                <c:pt idx="1221">
                  <c:v>TA</c:v>
                </c:pt>
                <c:pt idx="1222">
                  <c:v>TA</c:v>
                </c:pt>
                <c:pt idx="1223">
                  <c:v>TA</c:v>
                </c:pt>
                <c:pt idx="1224">
                  <c:v>Gd</c:v>
                </c:pt>
                <c:pt idx="1225">
                  <c:v>TA</c:v>
                </c:pt>
                <c:pt idx="1226">
                  <c:v>Gd</c:v>
                </c:pt>
                <c:pt idx="1227">
                  <c:v>TA</c:v>
                </c:pt>
                <c:pt idx="1228">
                  <c:v>Ex</c:v>
                </c:pt>
                <c:pt idx="1229">
                  <c:v>TA</c:v>
                </c:pt>
                <c:pt idx="1230">
                  <c:v>Gd</c:v>
                </c:pt>
                <c:pt idx="1231">
                  <c:v>TA</c:v>
                </c:pt>
                <c:pt idx="1232">
                  <c:v>NA</c:v>
                </c:pt>
                <c:pt idx="1233">
                  <c:v>TA</c:v>
                </c:pt>
                <c:pt idx="1234">
                  <c:v>TA</c:v>
                </c:pt>
                <c:pt idx="1235">
                  <c:v>Gd</c:v>
                </c:pt>
                <c:pt idx="1236">
                  <c:v>Gd</c:v>
                </c:pt>
                <c:pt idx="1237">
                  <c:v>Gd</c:v>
                </c:pt>
                <c:pt idx="1238">
                  <c:v>Gd</c:v>
                </c:pt>
                <c:pt idx="1239">
                  <c:v>Gd</c:v>
                </c:pt>
                <c:pt idx="1240">
                  <c:v>Gd</c:v>
                </c:pt>
                <c:pt idx="1241">
                  <c:v>Gd</c:v>
                </c:pt>
                <c:pt idx="1242">
                  <c:v>Gd</c:v>
                </c:pt>
                <c:pt idx="1243">
                  <c:v>Ex</c:v>
                </c:pt>
                <c:pt idx="1244">
                  <c:v>Gd</c:v>
                </c:pt>
                <c:pt idx="1245">
                  <c:v>Gd</c:v>
                </c:pt>
                <c:pt idx="1246">
                  <c:v>Gd</c:v>
                </c:pt>
                <c:pt idx="1247">
                  <c:v>TA</c:v>
                </c:pt>
                <c:pt idx="1248">
                  <c:v>Gd</c:v>
                </c:pt>
                <c:pt idx="1249">
                  <c:v>TA</c:v>
                </c:pt>
                <c:pt idx="1250">
                  <c:v>TA</c:v>
                </c:pt>
                <c:pt idx="1251">
                  <c:v>Gd</c:v>
                </c:pt>
                <c:pt idx="1252">
                  <c:v>TA</c:v>
                </c:pt>
                <c:pt idx="1253">
                  <c:v>TA</c:v>
                </c:pt>
                <c:pt idx="1254">
                  <c:v>Gd</c:v>
                </c:pt>
                <c:pt idx="1255">
                  <c:v>TA</c:v>
                </c:pt>
                <c:pt idx="1256">
                  <c:v>Gd</c:v>
                </c:pt>
                <c:pt idx="1257">
                  <c:v>Fa</c:v>
                </c:pt>
                <c:pt idx="1258">
                  <c:v>Gd</c:v>
                </c:pt>
                <c:pt idx="1259">
                  <c:v>Gd</c:v>
                </c:pt>
                <c:pt idx="1260">
                  <c:v>Gd</c:v>
                </c:pt>
                <c:pt idx="1261">
                  <c:v>TA</c:v>
                </c:pt>
                <c:pt idx="1262">
                  <c:v>TA</c:v>
                </c:pt>
                <c:pt idx="1263">
                  <c:v>TA</c:v>
                </c:pt>
                <c:pt idx="1264">
                  <c:v>Gd</c:v>
                </c:pt>
                <c:pt idx="1265">
                  <c:v>Gd</c:v>
                </c:pt>
                <c:pt idx="1266">
                  <c:v>TA</c:v>
                </c:pt>
                <c:pt idx="1267">
                  <c:v>Ex</c:v>
                </c:pt>
                <c:pt idx="1268">
                  <c:v>TA</c:v>
                </c:pt>
                <c:pt idx="1269">
                  <c:v>TA</c:v>
                </c:pt>
                <c:pt idx="1270">
                  <c:v>Gd</c:v>
                </c:pt>
                <c:pt idx="1271">
                  <c:v>TA</c:v>
                </c:pt>
                <c:pt idx="1272">
                  <c:v>TA</c:v>
                </c:pt>
                <c:pt idx="1273">
                  <c:v>TA</c:v>
                </c:pt>
                <c:pt idx="1274">
                  <c:v>TA</c:v>
                </c:pt>
                <c:pt idx="1275">
                  <c:v>TA</c:v>
                </c:pt>
                <c:pt idx="1276">
                  <c:v>TA</c:v>
                </c:pt>
                <c:pt idx="1277">
                  <c:v>Gd</c:v>
                </c:pt>
                <c:pt idx="1278">
                  <c:v>Gd</c:v>
                </c:pt>
                <c:pt idx="1279">
                  <c:v>TA</c:v>
                </c:pt>
                <c:pt idx="1280">
                  <c:v>Gd</c:v>
                </c:pt>
                <c:pt idx="1281">
                  <c:v>Gd</c:v>
                </c:pt>
                <c:pt idx="1282">
                  <c:v>Gd</c:v>
                </c:pt>
                <c:pt idx="1283">
                  <c:v>TA</c:v>
                </c:pt>
                <c:pt idx="1284">
                  <c:v>TA</c:v>
                </c:pt>
                <c:pt idx="1285">
                  <c:v>TA</c:v>
                </c:pt>
                <c:pt idx="1286">
                  <c:v>TA</c:v>
                </c:pt>
                <c:pt idx="1287">
                  <c:v>TA</c:v>
                </c:pt>
                <c:pt idx="1288">
                  <c:v>Gd</c:v>
                </c:pt>
                <c:pt idx="1289">
                  <c:v>Gd</c:v>
                </c:pt>
                <c:pt idx="1290">
                  <c:v>TA</c:v>
                </c:pt>
                <c:pt idx="1291">
                  <c:v>TA</c:v>
                </c:pt>
                <c:pt idx="1292">
                  <c:v>TA</c:v>
                </c:pt>
                <c:pt idx="1293">
                  <c:v>Gd</c:v>
                </c:pt>
                <c:pt idx="1294">
                  <c:v>TA</c:v>
                </c:pt>
                <c:pt idx="1295">
                  <c:v>TA</c:v>
                </c:pt>
                <c:pt idx="1296">
                  <c:v>TA</c:v>
                </c:pt>
                <c:pt idx="1297">
                  <c:v>Gd</c:v>
                </c:pt>
                <c:pt idx="1298">
                  <c:v>Ex</c:v>
                </c:pt>
                <c:pt idx="1299">
                  <c:v>TA</c:v>
                </c:pt>
                <c:pt idx="1300">
                  <c:v>Gd</c:v>
                </c:pt>
                <c:pt idx="1301">
                  <c:v>TA</c:v>
                </c:pt>
                <c:pt idx="1302">
                  <c:v>Gd</c:v>
                </c:pt>
                <c:pt idx="1303">
                  <c:v>Gd</c:v>
                </c:pt>
                <c:pt idx="1304">
                  <c:v>Gd</c:v>
                </c:pt>
                <c:pt idx="1305">
                  <c:v>Ex</c:v>
                </c:pt>
                <c:pt idx="1306">
                  <c:v>Gd</c:v>
                </c:pt>
                <c:pt idx="1307">
                  <c:v>Gd</c:v>
                </c:pt>
                <c:pt idx="1308">
                  <c:v>TA</c:v>
                </c:pt>
                <c:pt idx="1309">
                  <c:v>Gd</c:v>
                </c:pt>
                <c:pt idx="1310">
                  <c:v>Gd</c:v>
                </c:pt>
                <c:pt idx="1311">
                  <c:v>Gd</c:v>
                </c:pt>
                <c:pt idx="1312">
                  <c:v>Ex</c:v>
                </c:pt>
                <c:pt idx="1313">
                  <c:v>Gd</c:v>
                </c:pt>
                <c:pt idx="1314">
                  <c:v>TA</c:v>
                </c:pt>
                <c:pt idx="1315">
                  <c:v>Fa</c:v>
                </c:pt>
                <c:pt idx="1316">
                  <c:v>Ex</c:v>
                </c:pt>
                <c:pt idx="1317">
                  <c:v>Ex</c:v>
                </c:pt>
                <c:pt idx="1318">
                  <c:v>Gd</c:v>
                </c:pt>
                <c:pt idx="1319">
                  <c:v>TA</c:v>
                </c:pt>
                <c:pt idx="1320">
                  <c:v>TA</c:v>
                </c:pt>
                <c:pt idx="1321">
                  <c:v>NA</c:v>
                </c:pt>
                <c:pt idx="1322">
                  <c:v>Gd</c:v>
                </c:pt>
                <c:pt idx="1323">
                  <c:v>TA</c:v>
                </c:pt>
                <c:pt idx="1324">
                  <c:v>Ex</c:v>
                </c:pt>
                <c:pt idx="1325">
                  <c:v>TA</c:v>
                </c:pt>
                <c:pt idx="1326">
                  <c:v>TA</c:v>
                </c:pt>
                <c:pt idx="1327">
                  <c:v>TA</c:v>
                </c:pt>
                <c:pt idx="1328">
                  <c:v>Gd</c:v>
                </c:pt>
                <c:pt idx="1329">
                  <c:v>Gd</c:v>
                </c:pt>
                <c:pt idx="1330">
                  <c:v>Gd</c:v>
                </c:pt>
                <c:pt idx="1331">
                  <c:v>TA</c:v>
                </c:pt>
                <c:pt idx="1332">
                  <c:v>TA</c:v>
                </c:pt>
                <c:pt idx="1333">
                  <c:v>TA</c:v>
                </c:pt>
                <c:pt idx="1334">
                  <c:v>TA</c:v>
                </c:pt>
                <c:pt idx="1335">
                  <c:v>Gd</c:v>
                </c:pt>
                <c:pt idx="1336">
                  <c:v>TA</c:v>
                </c:pt>
                <c:pt idx="1337">
                  <c:v>TA</c:v>
                </c:pt>
                <c:pt idx="1338">
                  <c:v>Gd</c:v>
                </c:pt>
                <c:pt idx="1339">
                  <c:v>TA</c:v>
                </c:pt>
                <c:pt idx="1340">
                  <c:v>TA</c:v>
                </c:pt>
                <c:pt idx="1341">
                  <c:v>Gd</c:v>
                </c:pt>
                <c:pt idx="1342">
                  <c:v>Gd</c:v>
                </c:pt>
                <c:pt idx="1343">
                  <c:v>TA</c:v>
                </c:pt>
                <c:pt idx="1344">
                  <c:v>Gd</c:v>
                </c:pt>
                <c:pt idx="1345">
                  <c:v>TA</c:v>
                </c:pt>
                <c:pt idx="1346">
                  <c:v>TA</c:v>
                </c:pt>
                <c:pt idx="1347">
                  <c:v>Ex</c:v>
                </c:pt>
                <c:pt idx="1348">
                  <c:v>Gd</c:v>
                </c:pt>
                <c:pt idx="1349">
                  <c:v>TA</c:v>
                </c:pt>
                <c:pt idx="1350">
                  <c:v>TA</c:v>
                </c:pt>
                <c:pt idx="1351">
                  <c:v>TA</c:v>
                </c:pt>
                <c:pt idx="1352">
                  <c:v>TA</c:v>
                </c:pt>
                <c:pt idx="1353">
                  <c:v>Gd</c:v>
                </c:pt>
                <c:pt idx="1354">
                  <c:v>Gd</c:v>
                </c:pt>
                <c:pt idx="1355">
                  <c:v>TA</c:v>
                </c:pt>
                <c:pt idx="1356">
                  <c:v>TA</c:v>
                </c:pt>
                <c:pt idx="1357">
                  <c:v>TA</c:v>
                </c:pt>
                <c:pt idx="1358">
                  <c:v>Gd</c:v>
                </c:pt>
                <c:pt idx="1359">
                  <c:v>Ex</c:v>
                </c:pt>
                <c:pt idx="1360">
                  <c:v>TA</c:v>
                </c:pt>
                <c:pt idx="1361">
                  <c:v>Ex</c:v>
                </c:pt>
                <c:pt idx="1362">
                  <c:v>TA</c:v>
                </c:pt>
                <c:pt idx="1363">
                  <c:v>Gd</c:v>
                </c:pt>
                <c:pt idx="1364">
                  <c:v>Gd</c:v>
                </c:pt>
                <c:pt idx="1365">
                  <c:v>Gd</c:v>
                </c:pt>
                <c:pt idx="1366">
                  <c:v>Gd</c:v>
                </c:pt>
                <c:pt idx="1367">
                  <c:v>TA</c:v>
                </c:pt>
                <c:pt idx="1368">
                  <c:v>Gd</c:v>
                </c:pt>
                <c:pt idx="1369">
                  <c:v>Gd</c:v>
                </c:pt>
                <c:pt idx="1370">
                  <c:v>TA</c:v>
                </c:pt>
                <c:pt idx="1371">
                  <c:v>TA</c:v>
                </c:pt>
                <c:pt idx="1372">
                  <c:v>Gd</c:v>
                </c:pt>
                <c:pt idx="1373">
                  <c:v>Ex</c:v>
                </c:pt>
                <c:pt idx="1374">
                  <c:v>Gd</c:v>
                </c:pt>
                <c:pt idx="1375">
                  <c:v>Gd</c:v>
                </c:pt>
                <c:pt idx="1376">
                  <c:v>Gd</c:v>
                </c:pt>
                <c:pt idx="1377">
                  <c:v>TA</c:v>
                </c:pt>
                <c:pt idx="1378">
                  <c:v>TA</c:v>
                </c:pt>
                <c:pt idx="1379">
                  <c:v>Gd</c:v>
                </c:pt>
                <c:pt idx="1380">
                  <c:v>TA</c:v>
                </c:pt>
                <c:pt idx="1381">
                  <c:v>TA</c:v>
                </c:pt>
                <c:pt idx="1382">
                  <c:v>Fa</c:v>
                </c:pt>
                <c:pt idx="1383">
                  <c:v>TA</c:v>
                </c:pt>
                <c:pt idx="1384">
                  <c:v>TA</c:v>
                </c:pt>
                <c:pt idx="1385">
                  <c:v>TA</c:v>
                </c:pt>
                <c:pt idx="1386">
                  <c:v>Gd</c:v>
                </c:pt>
                <c:pt idx="1387">
                  <c:v>TA</c:v>
                </c:pt>
                <c:pt idx="1388">
                  <c:v>Ex</c:v>
                </c:pt>
                <c:pt idx="1389">
                  <c:v>TA</c:v>
                </c:pt>
                <c:pt idx="1390">
                  <c:v>Gd</c:v>
                </c:pt>
                <c:pt idx="1391">
                  <c:v>TA</c:v>
                </c:pt>
                <c:pt idx="1392">
                  <c:v>TA</c:v>
                </c:pt>
                <c:pt idx="1393">
                  <c:v>Fa</c:v>
                </c:pt>
                <c:pt idx="1394">
                  <c:v>Gd</c:v>
                </c:pt>
                <c:pt idx="1395">
                  <c:v>Gd</c:v>
                </c:pt>
                <c:pt idx="1396">
                  <c:v>TA</c:v>
                </c:pt>
                <c:pt idx="1397">
                  <c:v>TA</c:v>
                </c:pt>
                <c:pt idx="1398">
                  <c:v>TA</c:v>
                </c:pt>
                <c:pt idx="1399">
                  <c:v>TA</c:v>
                </c:pt>
                <c:pt idx="1400">
                  <c:v>TA</c:v>
                </c:pt>
                <c:pt idx="1401">
                  <c:v>TA</c:v>
                </c:pt>
                <c:pt idx="1402">
                  <c:v>Gd</c:v>
                </c:pt>
                <c:pt idx="1403">
                  <c:v>Gd</c:v>
                </c:pt>
                <c:pt idx="1404">
                  <c:v>TA</c:v>
                </c:pt>
                <c:pt idx="1405">
                  <c:v>Ex</c:v>
                </c:pt>
                <c:pt idx="1406">
                  <c:v>Gd</c:v>
                </c:pt>
                <c:pt idx="1407">
                  <c:v>TA</c:v>
                </c:pt>
                <c:pt idx="1408">
                  <c:v>Fa</c:v>
                </c:pt>
                <c:pt idx="1409">
                  <c:v>Gd</c:v>
                </c:pt>
                <c:pt idx="1410">
                  <c:v>Gd</c:v>
                </c:pt>
                <c:pt idx="1411">
                  <c:v>TA</c:v>
                </c:pt>
                <c:pt idx="1412">
                  <c:v>NA</c:v>
                </c:pt>
                <c:pt idx="1413">
                  <c:v>Gd</c:v>
                </c:pt>
                <c:pt idx="1414">
                  <c:v>TA</c:v>
                </c:pt>
                <c:pt idx="1415">
                  <c:v>Gd</c:v>
                </c:pt>
                <c:pt idx="1416">
                  <c:v>TA</c:v>
                </c:pt>
                <c:pt idx="1417">
                  <c:v>Gd</c:v>
                </c:pt>
                <c:pt idx="1418">
                  <c:v>TA</c:v>
                </c:pt>
                <c:pt idx="1419">
                  <c:v>TA</c:v>
                </c:pt>
                <c:pt idx="1420">
                  <c:v>TA</c:v>
                </c:pt>
                <c:pt idx="1421">
                  <c:v>Gd</c:v>
                </c:pt>
                <c:pt idx="1422">
                  <c:v>Gd</c:v>
                </c:pt>
                <c:pt idx="1423">
                  <c:v>Gd</c:v>
                </c:pt>
                <c:pt idx="1424">
                  <c:v>TA</c:v>
                </c:pt>
                <c:pt idx="1425">
                  <c:v>TA</c:v>
                </c:pt>
                <c:pt idx="1426">
                  <c:v>Gd</c:v>
                </c:pt>
                <c:pt idx="1427">
                  <c:v>TA</c:v>
                </c:pt>
                <c:pt idx="1428">
                  <c:v>TA</c:v>
                </c:pt>
                <c:pt idx="1429">
                  <c:v>Gd</c:v>
                </c:pt>
                <c:pt idx="1430">
                  <c:v>Gd</c:v>
                </c:pt>
                <c:pt idx="1431">
                  <c:v>Gd</c:v>
                </c:pt>
                <c:pt idx="1432">
                  <c:v>TA</c:v>
                </c:pt>
                <c:pt idx="1433">
                  <c:v>Gd</c:v>
                </c:pt>
                <c:pt idx="1434">
                  <c:v>TA</c:v>
                </c:pt>
                <c:pt idx="1435">
                  <c:v>TA</c:v>
                </c:pt>
                <c:pt idx="1436">
                  <c:v>TA</c:v>
                </c:pt>
                <c:pt idx="1437">
                  <c:v>Ex</c:v>
                </c:pt>
                <c:pt idx="1438">
                  <c:v>TA</c:v>
                </c:pt>
                <c:pt idx="1439">
                  <c:v>TA</c:v>
                </c:pt>
                <c:pt idx="1440">
                  <c:v>Ex</c:v>
                </c:pt>
                <c:pt idx="1441">
                  <c:v>Gd</c:v>
                </c:pt>
                <c:pt idx="1442">
                  <c:v>Ex</c:v>
                </c:pt>
                <c:pt idx="1443">
                  <c:v>TA</c:v>
                </c:pt>
                <c:pt idx="1444">
                  <c:v>Gd</c:v>
                </c:pt>
                <c:pt idx="1445">
                  <c:v>TA</c:v>
                </c:pt>
                <c:pt idx="1446">
                  <c:v>TA</c:v>
                </c:pt>
                <c:pt idx="1447">
                  <c:v>Gd</c:v>
                </c:pt>
                <c:pt idx="1448">
                  <c:v>Fa</c:v>
                </c:pt>
                <c:pt idx="1449">
                  <c:v>Gd</c:v>
                </c:pt>
                <c:pt idx="1450">
                  <c:v>Gd</c:v>
                </c:pt>
                <c:pt idx="1451">
                  <c:v>Gd</c:v>
                </c:pt>
                <c:pt idx="1452">
                  <c:v>Gd</c:v>
                </c:pt>
                <c:pt idx="1453">
                  <c:v>Gd</c:v>
                </c:pt>
                <c:pt idx="1454">
                  <c:v>Gd</c:v>
                </c:pt>
                <c:pt idx="1455">
                  <c:v>Gd</c:v>
                </c:pt>
                <c:pt idx="1456">
                  <c:v>Gd</c:v>
                </c:pt>
                <c:pt idx="1457">
                  <c:v>TA</c:v>
                </c:pt>
                <c:pt idx="1458">
                  <c:v>TA</c:v>
                </c:pt>
              </c:strCache>
            </c:strRef>
          </c:xVal>
          <c:yVal>
            <c:numRef>
              <c:f>Sheet2!$K$2:$K$1460</c:f>
              <c:numCache>
                <c:formatCode>General</c:formatCode>
                <c:ptCount val="1459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41440"/>
        <c:axId val="141542528"/>
      </c:scatterChart>
      <c:valAx>
        <c:axId val="141741440"/>
        <c:scaling>
          <c:orientation val="minMax"/>
        </c:scaling>
        <c:delete val="0"/>
        <c:axPos val="b"/>
        <c:majorTickMark val="out"/>
        <c:minorTickMark val="none"/>
        <c:tickLblPos val="nextTo"/>
        <c:crossAx val="141542528"/>
        <c:crosses val="autoZero"/>
        <c:crossBetween val="midCat"/>
      </c:valAx>
      <c:valAx>
        <c:axId val="141542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1741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294026684164479"/>
          <c:y val="5.0925925925925923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Sheet2!$K$1</c:f>
              <c:strCache>
                <c:ptCount val="1"/>
                <c:pt idx="0">
                  <c:v>Sale_Price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0.44880774278215224"/>
                  <c:y val="-0.49592774861475647"/>
                </c:manualLayout>
              </c:layout>
              <c:numFmt formatCode="General" sourceLinked="0"/>
            </c:trendlineLbl>
          </c:trendline>
          <c:xVal>
            <c:strRef>
              <c:f>Sheet2!$C$2:$C$1460</c:f>
              <c:strCache>
                <c:ptCount val="1459"/>
                <c:pt idx="0">
                  <c:v>TA</c:v>
                </c:pt>
                <c:pt idx="1">
                  <c:v>TA</c:v>
                </c:pt>
                <c:pt idx="2">
                  <c:v>TA</c:v>
                </c:pt>
                <c:pt idx="3">
                  <c:v>Gd</c:v>
                </c:pt>
                <c:pt idx="4">
                  <c:v>TA</c:v>
                </c:pt>
                <c:pt idx="5">
                  <c:v>TA</c:v>
                </c:pt>
                <c:pt idx="6">
                  <c:v>TA</c:v>
                </c:pt>
                <c:pt idx="7">
                  <c:v>TA</c:v>
                </c:pt>
                <c:pt idx="8">
                  <c:v>TA</c:v>
                </c:pt>
                <c:pt idx="9">
                  <c:v>TA</c:v>
                </c:pt>
                <c:pt idx="10">
                  <c:v>TA</c:v>
                </c:pt>
                <c:pt idx="11">
                  <c:v>TA</c:v>
                </c:pt>
                <c:pt idx="12">
                  <c:v>TA</c:v>
                </c:pt>
                <c:pt idx="13">
                  <c:v>TA</c:v>
                </c:pt>
                <c:pt idx="14">
                  <c:v>TA</c:v>
                </c:pt>
                <c:pt idx="15">
                  <c:v>TA</c:v>
                </c:pt>
                <c:pt idx="16">
                  <c:v>TA</c:v>
                </c:pt>
                <c:pt idx="17">
                  <c:v>NA</c:v>
                </c:pt>
                <c:pt idx="18">
                  <c:v>TA</c:v>
                </c:pt>
                <c:pt idx="19">
                  <c:v>TA</c:v>
                </c:pt>
                <c:pt idx="20">
                  <c:v>TA</c:v>
                </c:pt>
                <c:pt idx="21">
                  <c:v>TA</c:v>
                </c:pt>
                <c:pt idx="22">
                  <c:v>TA</c:v>
                </c:pt>
                <c:pt idx="23">
                  <c:v>TA</c:v>
                </c:pt>
                <c:pt idx="24">
                  <c:v>TA</c:v>
                </c:pt>
                <c:pt idx="25">
                  <c:v>TA</c:v>
                </c:pt>
                <c:pt idx="26">
                  <c:v>TA</c:v>
                </c:pt>
                <c:pt idx="27">
                  <c:v>TA</c:v>
                </c:pt>
                <c:pt idx="28">
                  <c:v>TA</c:v>
                </c:pt>
                <c:pt idx="29">
                  <c:v>TA</c:v>
                </c:pt>
                <c:pt idx="30">
                  <c:v>TA</c:v>
                </c:pt>
                <c:pt idx="31">
                  <c:v>TA</c:v>
                </c:pt>
                <c:pt idx="32">
                  <c:v>TA</c:v>
                </c:pt>
                <c:pt idx="33">
                  <c:v>TA</c:v>
                </c:pt>
                <c:pt idx="34">
                  <c:v>TA</c:v>
                </c:pt>
                <c:pt idx="35">
                  <c:v>TA</c:v>
                </c:pt>
                <c:pt idx="36">
                  <c:v>TA</c:v>
                </c:pt>
                <c:pt idx="37">
                  <c:v>TA</c:v>
                </c:pt>
                <c:pt idx="38">
                  <c:v>TA</c:v>
                </c:pt>
                <c:pt idx="39">
                  <c:v>NA</c:v>
                </c:pt>
                <c:pt idx="40">
                  <c:v>TA</c:v>
                </c:pt>
                <c:pt idx="41">
                  <c:v>TA</c:v>
                </c:pt>
                <c:pt idx="42">
                  <c:v>TA</c:v>
                </c:pt>
                <c:pt idx="43">
                  <c:v>TA</c:v>
                </c:pt>
                <c:pt idx="44">
                  <c:v>TA</c:v>
                </c:pt>
                <c:pt idx="45">
                  <c:v>TA</c:v>
                </c:pt>
                <c:pt idx="46">
                  <c:v>TA</c:v>
                </c:pt>
                <c:pt idx="47">
                  <c:v>TA</c:v>
                </c:pt>
                <c:pt idx="48">
                  <c:v>TA</c:v>
                </c:pt>
                <c:pt idx="49">
                  <c:v>TA</c:v>
                </c:pt>
                <c:pt idx="50">
                  <c:v>TA</c:v>
                </c:pt>
                <c:pt idx="51">
                  <c:v>TA</c:v>
                </c:pt>
                <c:pt idx="52">
                  <c:v>TA</c:v>
                </c:pt>
                <c:pt idx="53">
                  <c:v>TA</c:v>
                </c:pt>
                <c:pt idx="54">
                  <c:v>TA</c:v>
                </c:pt>
                <c:pt idx="55">
                  <c:v>TA</c:v>
                </c:pt>
                <c:pt idx="56">
                  <c:v>TA</c:v>
                </c:pt>
                <c:pt idx="57">
                  <c:v>TA</c:v>
                </c:pt>
                <c:pt idx="58">
                  <c:v>TA</c:v>
                </c:pt>
                <c:pt idx="59">
                  <c:v>TA</c:v>
                </c:pt>
                <c:pt idx="60">
                  <c:v>TA</c:v>
                </c:pt>
                <c:pt idx="61">
                  <c:v>Fa</c:v>
                </c:pt>
                <c:pt idx="62">
                  <c:v>Gd</c:v>
                </c:pt>
                <c:pt idx="63">
                  <c:v>TA</c:v>
                </c:pt>
                <c:pt idx="64">
                  <c:v>TA</c:v>
                </c:pt>
                <c:pt idx="65">
                  <c:v>TA</c:v>
                </c:pt>
                <c:pt idx="66">
                  <c:v>TA</c:v>
                </c:pt>
                <c:pt idx="67">
                  <c:v>TA</c:v>
                </c:pt>
                <c:pt idx="68">
                  <c:v>TA</c:v>
                </c:pt>
                <c:pt idx="69">
                  <c:v>TA</c:v>
                </c:pt>
                <c:pt idx="70">
                  <c:v>TA</c:v>
                </c:pt>
                <c:pt idx="71">
                  <c:v>TA</c:v>
                </c:pt>
                <c:pt idx="72">
                  <c:v>TA</c:v>
                </c:pt>
                <c:pt idx="73">
                  <c:v>TA</c:v>
                </c:pt>
                <c:pt idx="74">
                  <c:v>TA</c:v>
                </c:pt>
                <c:pt idx="75">
                  <c:v>TA</c:v>
                </c:pt>
                <c:pt idx="76">
                  <c:v>TA</c:v>
                </c:pt>
                <c:pt idx="77">
                  <c:v>TA</c:v>
                </c:pt>
                <c:pt idx="78">
                  <c:v>TA</c:v>
                </c:pt>
                <c:pt idx="79">
                  <c:v>TA</c:v>
                </c:pt>
                <c:pt idx="80">
                  <c:v>TA</c:v>
                </c:pt>
                <c:pt idx="81">
                  <c:v>Gd</c:v>
                </c:pt>
                <c:pt idx="82">
                  <c:v>TA</c:v>
                </c:pt>
                <c:pt idx="83">
                  <c:v>TA</c:v>
                </c:pt>
                <c:pt idx="84">
                  <c:v>TA</c:v>
                </c:pt>
                <c:pt idx="85">
                  <c:v>TA</c:v>
                </c:pt>
                <c:pt idx="86">
                  <c:v>TA</c:v>
                </c:pt>
                <c:pt idx="87">
                  <c:v>TA</c:v>
                </c:pt>
                <c:pt idx="88">
                  <c:v>Fa</c:v>
                </c:pt>
                <c:pt idx="89">
                  <c:v>TA</c:v>
                </c:pt>
                <c:pt idx="90">
                  <c:v>NA</c:v>
                </c:pt>
                <c:pt idx="91">
                  <c:v>TA</c:v>
                </c:pt>
                <c:pt idx="92">
                  <c:v>TA</c:v>
                </c:pt>
                <c:pt idx="93">
                  <c:v>Fa</c:v>
                </c:pt>
                <c:pt idx="94">
                  <c:v>TA</c:v>
                </c:pt>
                <c:pt idx="95">
                  <c:v>Gd</c:v>
                </c:pt>
                <c:pt idx="96">
                  <c:v>TA</c:v>
                </c:pt>
                <c:pt idx="97">
                  <c:v>TA</c:v>
                </c:pt>
                <c:pt idx="98">
                  <c:v>TA</c:v>
                </c:pt>
                <c:pt idx="99">
                  <c:v>TA</c:v>
                </c:pt>
                <c:pt idx="100">
                  <c:v>TA</c:v>
                </c:pt>
                <c:pt idx="101">
                  <c:v>TA</c:v>
                </c:pt>
                <c:pt idx="102">
                  <c:v>NA</c:v>
                </c:pt>
                <c:pt idx="103">
                  <c:v>TA</c:v>
                </c:pt>
                <c:pt idx="104">
                  <c:v>TA</c:v>
                </c:pt>
                <c:pt idx="105">
                  <c:v>TA</c:v>
                </c:pt>
                <c:pt idx="106">
                  <c:v>TA</c:v>
                </c:pt>
                <c:pt idx="107">
                  <c:v>TA</c:v>
                </c:pt>
                <c:pt idx="108">
                  <c:v>TA</c:v>
                </c:pt>
                <c:pt idx="109">
                  <c:v>TA</c:v>
                </c:pt>
                <c:pt idx="110">
                  <c:v>Fa</c:v>
                </c:pt>
                <c:pt idx="111">
                  <c:v>TA</c:v>
                </c:pt>
                <c:pt idx="112">
                  <c:v>TA</c:v>
                </c:pt>
                <c:pt idx="113">
                  <c:v>TA</c:v>
                </c:pt>
                <c:pt idx="114">
                  <c:v>TA</c:v>
                </c:pt>
                <c:pt idx="115">
                  <c:v>TA</c:v>
                </c:pt>
                <c:pt idx="116">
                  <c:v>TA</c:v>
                </c:pt>
                <c:pt idx="117">
                  <c:v>TA</c:v>
                </c:pt>
                <c:pt idx="118">
                  <c:v>TA</c:v>
                </c:pt>
                <c:pt idx="119">
                  <c:v>TA</c:v>
                </c:pt>
                <c:pt idx="120">
                  <c:v>TA</c:v>
                </c:pt>
                <c:pt idx="121">
                  <c:v>TA</c:v>
                </c:pt>
                <c:pt idx="122">
                  <c:v>TA</c:v>
                </c:pt>
                <c:pt idx="123">
                  <c:v>TA</c:v>
                </c:pt>
                <c:pt idx="124">
                  <c:v>Fa</c:v>
                </c:pt>
                <c:pt idx="125">
                  <c:v>TA</c:v>
                </c:pt>
                <c:pt idx="126">
                  <c:v>TA</c:v>
                </c:pt>
                <c:pt idx="127">
                  <c:v>TA</c:v>
                </c:pt>
                <c:pt idx="128">
                  <c:v>TA</c:v>
                </c:pt>
                <c:pt idx="129">
                  <c:v>TA</c:v>
                </c:pt>
                <c:pt idx="130">
                  <c:v>TA</c:v>
                </c:pt>
                <c:pt idx="131">
                  <c:v>TA</c:v>
                </c:pt>
                <c:pt idx="132">
                  <c:v>TA</c:v>
                </c:pt>
                <c:pt idx="133">
                  <c:v>TA</c:v>
                </c:pt>
                <c:pt idx="134">
                  <c:v>TA</c:v>
                </c:pt>
                <c:pt idx="135">
                  <c:v>TA</c:v>
                </c:pt>
                <c:pt idx="136">
                  <c:v>TA</c:v>
                </c:pt>
                <c:pt idx="137">
                  <c:v>TA</c:v>
                </c:pt>
                <c:pt idx="138">
                  <c:v>TA</c:v>
                </c:pt>
                <c:pt idx="139">
                  <c:v>TA</c:v>
                </c:pt>
                <c:pt idx="140">
                  <c:v>TA</c:v>
                </c:pt>
                <c:pt idx="141">
                  <c:v>TA</c:v>
                </c:pt>
                <c:pt idx="142">
                  <c:v>TA</c:v>
                </c:pt>
                <c:pt idx="143">
                  <c:v>TA</c:v>
                </c:pt>
                <c:pt idx="144">
                  <c:v>TA</c:v>
                </c:pt>
                <c:pt idx="145">
                  <c:v>TA</c:v>
                </c:pt>
                <c:pt idx="146">
                  <c:v>TA</c:v>
                </c:pt>
                <c:pt idx="147">
                  <c:v>TA</c:v>
                </c:pt>
                <c:pt idx="148">
                  <c:v>TA</c:v>
                </c:pt>
                <c:pt idx="149">
                  <c:v>TA</c:v>
                </c:pt>
                <c:pt idx="150">
                  <c:v>TA</c:v>
                </c:pt>
                <c:pt idx="151">
                  <c:v>TA</c:v>
                </c:pt>
                <c:pt idx="152">
                  <c:v>TA</c:v>
                </c:pt>
                <c:pt idx="153">
                  <c:v>TA</c:v>
                </c:pt>
                <c:pt idx="154">
                  <c:v>TA</c:v>
                </c:pt>
                <c:pt idx="155">
                  <c:v>TA</c:v>
                </c:pt>
                <c:pt idx="156">
                  <c:v>NA</c:v>
                </c:pt>
                <c:pt idx="157">
                  <c:v>TA</c:v>
                </c:pt>
                <c:pt idx="158">
                  <c:v>TA</c:v>
                </c:pt>
                <c:pt idx="159">
                  <c:v>TA</c:v>
                </c:pt>
                <c:pt idx="160">
                  <c:v>TA</c:v>
                </c:pt>
                <c:pt idx="161">
                  <c:v>TA</c:v>
                </c:pt>
                <c:pt idx="162">
                  <c:v>TA</c:v>
                </c:pt>
                <c:pt idx="163">
                  <c:v>TA</c:v>
                </c:pt>
                <c:pt idx="164">
                  <c:v>TA</c:v>
                </c:pt>
                <c:pt idx="165">
                  <c:v>TA</c:v>
                </c:pt>
                <c:pt idx="166">
                  <c:v>TA</c:v>
                </c:pt>
                <c:pt idx="167">
                  <c:v>TA</c:v>
                </c:pt>
                <c:pt idx="168">
                  <c:v>TA</c:v>
                </c:pt>
                <c:pt idx="169">
                  <c:v>TA</c:v>
                </c:pt>
                <c:pt idx="170">
                  <c:v>TA</c:v>
                </c:pt>
                <c:pt idx="171">
                  <c:v>Gd</c:v>
                </c:pt>
                <c:pt idx="172">
                  <c:v>Gd</c:v>
                </c:pt>
                <c:pt idx="173">
                  <c:v>TA</c:v>
                </c:pt>
                <c:pt idx="174">
                  <c:v>Fa</c:v>
                </c:pt>
                <c:pt idx="175">
                  <c:v>Gd</c:v>
                </c:pt>
                <c:pt idx="176">
                  <c:v>TA</c:v>
                </c:pt>
                <c:pt idx="177">
                  <c:v>TA</c:v>
                </c:pt>
                <c:pt idx="178">
                  <c:v>TA</c:v>
                </c:pt>
                <c:pt idx="179">
                  <c:v>TA</c:v>
                </c:pt>
                <c:pt idx="180">
                  <c:v>TA</c:v>
                </c:pt>
                <c:pt idx="181">
                  <c:v>TA</c:v>
                </c:pt>
                <c:pt idx="182">
                  <c:v>NA</c:v>
                </c:pt>
                <c:pt idx="183">
                  <c:v>TA</c:v>
                </c:pt>
                <c:pt idx="184">
                  <c:v>TA</c:v>
                </c:pt>
                <c:pt idx="185">
                  <c:v>TA</c:v>
                </c:pt>
                <c:pt idx="186">
                  <c:v>TA</c:v>
                </c:pt>
                <c:pt idx="187">
                  <c:v>TA</c:v>
                </c:pt>
                <c:pt idx="188">
                  <c:v>TA</c:v>
                </c:pt>
                <c:pt idx="189">
                  <c:v>TA</c:v>
                </c:pt>
                <c:pt idx="190">
                  <c:v>Gd</c:v>
                </c:pt>
                <c:pt idx="191">
                  <c:v>TA</c:v>
                </c:pt>
                <c:pt idx="192">
                  <c:v>TA</c:v>
                </c:pt>
                <c:pt idx="193">
                  <c:v>TA</c:v>
                </c:pt>
                <c:pt idx="194">
                  <c:v>TA</c:v>
                </c:pt>
                <c:pt idx="195">
                  <c:v>TA</c:v>
                </c:pt>
                <c:pt idx="196">
                  <c:v>TA</c:v>
                </c:pt>
                <c:pt idx="197">
                  <c:v>TA</c:v>
                </c:pt>
                <c:pt idx="198">
                  <c:v>TA</c:v>
                </c:pt>
                <c:pt idx="199">
                  <c:v>TA</c:v>
                </c:pt>
                <c:pt idx="200">
                  <c:v>TA</c:v>
                </c:pt>
                <c:pt idx="201">
                  <c:v>TA</c:v>
                </c:pt>
                <c:pt idx="202">
                  <c:v>TA</c:v>
                </c:pt>
                <c:pt idx="203">
                  <c:v>TA</c:v>
                </c:pt>
                <c:pt idx="204">
                  <c:v>TA</c:v>
                </c:pt>
                <c:pt idx="205">
                  <c:v>TA</c:v>
                </c:pt>
                <c:pt idx="206">
                  <c:v>TA</c:v>
                </c:pt>
                <c:pt idx="207">
                  <c:v>TA</c:v>
                </c:pt>
                <c:pt idx="208">
                  <c:v>TA</c:v>
                </c:pt>
                <c:pt idx="209">
                  <c:v>TA</c:v>
                </c:pt>
                <c:pt idx="210">
                  <c:v>TA</c:v>
                </c:pt>
                <c:pt idx="211">
                  <c:v>TA</c:v>
                </c:pt>
                <c:pt idx="212">
                  <c:v>TA</c:v>
                </c:pt>
                <c:pt idx="213">
                  <c:v>TA</c:v>
                </c:pt>
                <c:pt idx="214">
                  <c:v>TA</c:v>
                </c:pt>
                <c:pt idx="215">
                  <c:v>TA</c:v>
                </c:pt>
                <c:pt idx="216">
                  <c:v>TA</c:v>
                </c:pt>
                <c:pt idx="217">
                  <c:v>TA</c:v>
                </c:pt>
                <c:pt idx="218">
                  <c:v>TA</c:v>
                </c:pt>
                <c:pt idx="219">
                  <c:v>TA</c:v>
                </c:pt>
                <c:pt idx="220">
                  <c:v>TA</c:v>
                </c:pt>
                <c:pt idx="221">
                  <c:v>TA</c:v>
                </c:pt>
                <c:pt idx="222">
                  <c:v>TA</c:v>
                </c:pt>
                <c:pt idx="223">
                  <c:v>TA</c:v>
                </c:pt>
                <c:pt idx="224">
                  <c:v>TA</c:v>
                </c:pt>
                <c:pt idx="225">
                  <c:v>TA</c:v>
                </c:pt>
                <c:pt idx="226">
                  <c:v>TA</c:v>
                </c:pt>
                <c:pt idx="227">
                  <c:v>TA</c:v>
                </c:pt>
                <c:pt idx="228">
                  <c:v>TA</c:v>
                </c:pt>
                <c:pt idx="229">
                  <c:v>TA</c:v>
                </c:pt>
                <c:pt idx="230">
                  <c:v>TA</c:v>
                </c:pt>
                <c:pt idx="231">
                  <c:v>TA</c:v>
                </c:pt>
                <c:pt idx="232">
                  <c:v>TA</c:v>
                </c:pt>
                <c:pt idx="233">
                  <c:v>Gd</c:v>
                </c:pt>
                <c:pt idx="234">
                  <c:v>TA</c:v>
                </c:pt>
                <c:pt idx="235">
                  <c:v>TA</c:v>
                </c:pt>
                <c:pt idx="236">
                  <c:v>TA</c:v>
                </c:pt>
                <c:pt idx="237">
                  <c:v>TA</c:v>
                </c:pt>
                <c:pt idx="238">
                  <c:v>TA</c:v>
                </c:pt>
                <c:pt idx="239">
                  <c:v>Fa</c:v>
                </c:pt>
                <c:pt idx="240">
                  <c:v>TA</c:v>
                </c:pt>
                <c:pt idx="241">
                  <c:v>TA</c:v>
                </c:pt>
                <c:pt idx="242">
                  <c:v>TA</c:v>
                </c:pt>
                <c:pt idx="243">
                  <c:v>TA</c:v>
                </c:pt>
                <c:pt idx="244">
                  <c:v>TA</c:v>
                </c:pt>
                <c:pt idx="245">
                  <c:v>TA</c:v>
                </c:pt>
                <c:pt idx="246">
                  <c:v>TA</c:v>
                </c:pt>
                <c:pt idx="247">
                  <c:v>TA</c:v>
                </c:pt>
                <c:pt idx="248">
                  <c:v>TA</c:v>
                </c:pt>
                <c:pt idx="249">
                  <c:v>TA</c:v>
                </c:pt>
                <c:pt idx="250">
                  <c:v>TA</c:v>
                </c:pt>
                <c:pt idx="251">
                  <c:v>TA</c:v>
                </c:pt>
                <c:pt idx="252">
                  <c:v>TA</c:v>
                </c:pt>
                <c:pt idx="253">
                  <c:v>TA</c:v>
                </c:pt>
                <c:pt idx="254">
                  <c:v>TA</c:v>
                </c:pt>
                <c:pt idx="255">
                  <c:v>TA</c:v>
                </c:pt>
                <c:pt idx="256">
                  <c:v>TA</c:v>
                </c:pt>
                <c:pt idx="257">
                  <c:v>TA</c:v>
                </c:pt>
                <c:pt idx="258">
                  <c:v>TA</c:v>
                </c:pt>
                <c:pt idx="259">
                  <c:v>NA</c:v>
                </c:pt>
                <c:pt idx="260">
                  <c:v>TA</c:v>
                </c:pt>
                <c:pt idx="261">
                  <c:v>TA</c:v>
                </c:pt>
                <c:pt idx="262">
                  <c:v>Gd</c:v>
                </c:pt>
                <c:pt idx="263">
                  <c:v>TA</c:v>
                </c:pt>
                <c:pt idx="264">
                  <c:v>TA</c:v>
                </c:pt>
                <c:pt idx="265">
                  <c:v>TA</c:v>
                </c:pt>
                <c:pt idx="266">
                  <c:v>TA</c:v>
                </c:pt>
                <c:pt idx="267">
                  <c:v>TA</c:v>
                </c:pt>
                <c:pt idx="268">
                  <c:v>TA</c:v>
                </c:pt>
                <c:pt idx="269">
                  <c:v>Gd</c:v>
                </c:pt>
                <c:pt idx="270">
                  <c:v>TA</c:v>
                </c:pt>
                <c:pt idx="271">
                  <c:v>TA</c:v>
                </c:pt>
                <c:pt idx="272">
                  <c:v>TA</c:v>
                </c:pt>
                <c:pt idx="273">
                  <c:v>TA</c:v>
                </c:pt>
                <c:pt idx="274">
                  <c:v>TA</c:v>
                </c:pt>
                <c:pt idx="275">
                  <c:v>TA</c:v>
                </c:pt>
                <c:pt idx="276">
                  <c:v>TA</c:v>
                </c:pt>
                <c:pt idx="277">
                  <c:v>TA</c:v>
                </c:pt>
                <c:pt idx="278">
                  <c:v>TA</c:v>
                </c:pt>
                <c:pt idx="279">
                  <c:v>TA</c:v>
                </c:pt>
                <c:pt idx="280">
                  <c:v>TA</c:v>
                </c:pt>
                <c:pt idx="281">
                  <c:v>TA</c:v>
                </c:pt>
                <c:pt idx="282">
                  <c:v>TA</c:v>
                </c:pt>
                <c:pt idx="283">
                  <c:v>TA</c:v>
                </c:pt>
                <c:pt idx="284">
                  <c:v>TA</c:v>
                </c:pt>
                <c:pt idx="285">
                  <c:v>TA</c:v>
                </c:pt>
                <c:pt idx="286">
                  <c:v>TA</c:v>
                </c:pt>
                <c:pt idx="287">
                  <c:v>TA</c:v>
                </c:pt>
                <c:pt idx="288">
                  <c:v>TA</c:v>
                </c:pt>
                <c:pt idx="289">
                  <c:v>TA</c:v>
                </c:pt>
                <c:pt idx="290">
                  <c:v>TA</c:v>
                </c:pt>
                <c:pt idx="291">
                  <c:v>Fa</c:v>
                </c:pt>
                <c:pt idx="292">
                  <c:v>TA</c:v>
                </c:pt>
                <c:pt idx="293">
                  <c:v>TA</c:v>
                </c:pt>
                <c:pt idx="294">
                  <c:v>TA</c:v>
                </c:pt>
                <c:pt idx="295">
                  <c:v>TA</c:v>
                </c:pt>
                <c:pt idx="296">
                  <c:v>TA</c:v>
                </c:pt>
                <c:pt idx="297">
                  <c:v>TA</c:v>
                </c:pt>
                <c:pt idx="298">
                  <c:v>TA</c:v>
                </c:pt>
                <c:pt idx="299">
                  <c:v>TA</c:v>
                </c:pt>
                <c:pt idx="300">
                  <c:v>TA</c:v>
                </c:pt>
                <c:pt idx="301">
                  <c:v>TA</c:v>
                </c:pt>
                <c:pt idx="302">
                  <c:v>TA</c:v>
                </c:pt>
                <c:pt idx="303">
                  <c:v>TA</c:v>
                </c:pt>
                <c:pt idx="304">
                  <c:v>TA</c:v>
                </c:pt>
                <c:pt idx="305">
                  <c:v>TA</c:v>
                </c:pt>
                <c:pt idx="306">
                  <c:v>TA</c:v>
                </c:pt>
                <c:pt idx="307">
                  <c:v>TA</c:v>
                </c:pt>
                <c:pt idx="308">
                  <c:v>TA</c:v>
                </c:pt>
                <c:pt idx="309">
                  <c:v>TA</c:v>
                </c:pt>
                <c:pt idx="310">
                  <c:v>TA</c:v>
                </c:pt>
                <c:pt idx="311">
                  <c:v>TA</c:v>
                </c:pt>
                <c:pt idx="312">
                  <c:v>TA</c:v>
                </c:pt>
                <c:pt idx="313">
                  <c:v>TA</c:v>
                </c:pt>
                <c:pt idx="314">
                  <c:v>Gd</c:v>
                </c:pt>
                <c:pt idx="315">
                  <c:v>TA</c:v>
                </c:pt>
                <c:pt idx="316">
                  <c:v>TA</c:v>
                </c:pt>
                <c:pt idx="317">
                  <c:v>TA</c:v>
                </c:pt>
                <c:pt idx="318">
                  <c:v>TA</c:v>
                </c:pt>
                <c:pt idx="319">
                  <c:v>TA</c:v>
                </c:pt>
                <c:pt idx="320">
                  <c:v>Gd</c:v>
                </c:pt>
                <c:pt idx="321">
                  <c:v>TA</c:v>
                </c:pt>
                <c:pt idx="322">
                  <c:v>TA</c:v>
                </c:pt>
                <c:pt idx="323">
                  <c:v>TA</c:v>
                </c:pt>
                <c:pt idx="324">
                  <c:v>TA</c:v>
                </c:pt>
                <c:pt idx="325">
                  <c:v>TA</c:v>
                </c:pt>
                <c:pt idx="326">
                  <c:v>TA</c:v>
                </c:pt>
                <c:pt idx="327">
                  <c:v>TA</c:v>
                </c:pt>
                <c:pt idx="328">
                  <c:v>TA</c:v>
                </c:pt>
                <c:pt idx="329">
                  <c:v>TA</c:v>
                </c:pt>
                <c:pt idx="330">
                  <c:v>TA</c:v>
                </c:pt>
                <c:pt idx="331">
                  <c:v>TA</c:v>
                </c:pt>
                <c:pt idx="332">
                  <c:v>TA</c:v>
                </c:pt>
                <c:pt idx="333">
                  <c:v>TA</c:v>
                </c:pt>
                <c:pt idx="334">
                  <c:v>TA</c:v>
                </c:pt>
                <c:pt idx="335">
                  <c:v>TA</c:v>
                </c:pt>
                <c:pt idx="336">
                  <c:v>TA</c:v>
                </c:pt>
                <c:pt idx="337">
                  <c:v>TA</c:v>
                </c:pt>
                <c:pt idx="338">
                  <c:v>TA</c:v>
                </c:pt>
                <c:pt idx="339">
                  <c:v>Fa</c:v>
                </c:pt>
                <c:pt idx="340">
                  <c:v>TA</c:v>
                </c:pt>
                <c:pt idx="341">
                  <c:v>Fa</c:v>
                </c:pt>
                <c:pt idx="342">
                  <c:v>NA</c:v>
                </c:pt>
                <c:pt idx="343">
                  <c:v>TA</c:v>
                </c:pt>
                <c:pt idx="344">
                  <c:v>TA</c:v>
                </c:pt>
                <c:pt idx="345">
                  <c:v>TA</c:v>
                </c:pt>
                <c:pt idx="346">
                  <c:v>TA</c:v>
                </c:pt>
                <c:pt idx="347">
                  <c:v>TA</c:v>
                </c:pt>
                <c:pt idx="348">
                  <c:v>TA</c:v>
                </c:pt>
                <c:pt idx="349">
                  <c:v>TA</c:v>
                </c:pt>
                <c:pt idx="350">
                  <c:v>TA</c:v>
                </c:pt>
                <c:pt idx="351">
                  <c:v>TA</c:v>
                </c:pt>
                <c:pt idx="352">
                  <c:v>Fa</c:v>
                </c:pt>
                <c:pt idx="353">
                  <c:v>TA</c:v>
                </c:pt>
                <c:pt idx="354">
                  <c:v>TA</c:v>
                </c:pt>
                <c:pt idx="355">
                  <c:v>Gd</c:v>
                </c:pt>
                <c:pt idx="356">
                  <c:v>TA</c:v>
                </c:pt>
                <c:pt idx="357">
                  <c:v>TA</c:v>
                </c:pt>
                <c:pt idx="358">
                  <c:v>TA</c:v>
                </c:pt>
                <c:pt idx="359">
                  <c:v>TA</c:v>
                </c:pt>
                <c:pt idx="360">
                  <c:v>TA</c:v>
                </c:pt>
                <c:pt idx="361">
                  <c:v>TA</c:v>
                </c:pt>
                <c:pt idx="362">
                  <c:v>NA</c:v>
                </c:pt>
                <c:pt idx="363">
                  <c:v>TA</c:v>
                </c:pt>
                <c:pt idx="364">
                  <c:v>TA</c:v>
                </c:pt>
                <c:pt idx="365">
                  <c:v>Fa</c:v>
                </c:pt>
                <c:pt idx="366">
                  <c:v>TA</c:v>
                </c:pt>
                <c:pt idx="367">
                  <c:v>TA</c:v>
                </c:pt>
                <c:pt idx="368">
                  <c:v>TA</c:v>
                </c:pt>
                <c:pt idx="369">
                  <c:v>TA</c:v>
                </c:pt>
                <c:pt idx="370">
                  <c:v>TA</c:v>
                </c:pt>
                <c:pt idx="371">
                  <c:v>NA</c:v>
                </c:pt>
                <c:pt idx="372">
                  <c:v>TA</c:v>
                </c:pt>
                <c:pt idx="373">
                  <c:v>TA</c:v>
                </c:pt>
                <c:pt idx="374">
                  <c:v>TA</c:v>
                </c:pt>
                <c:pt idx="375">
                  <c:v>Po</c:v>
                </c:pt>
                <c:pt idx="376">
                  <c:v>TA</c:v>
                </c:pt>
                <c:pt idx="377">
                  <c:v>TA</c:v>
                </c:pt>
                <c:pt idx="378">
                  <c:v>TA</c:v>
                </c:pt>
                <c:pt idx="379">
                  <c:v>TA</c:v>
                </c:pt>
                <c:pt idx="380">
                  <c:v>TA</c:v>
                </c:pt>
                <c:pt idx="381">
                  <c:v>Gd</c:v>
                </c:pt>
                <c:pt idx="382">
                  <c:v>TA</c:v>
                </c:pt>
                <c:pt idx="383">
                  <c:v>Fa</c:v>
                </c:pt>
                <c:pt idx="384">
                  <c:v>TA</c:v>
                </c:pt>
                <c:pt idx="385">
                  <c:v>TA</c:v>
                </c:pt>
                <c:pt idx="386">
                  <c:v>TA</c:v>
                </c:pt>
                <c:pt idx="387">
                  <c:v>TA</c:v>
                </c:pt>
                <c:pt idx="388">
                  <c:v>TA</c:v>
                </c:pt>
                <c:pt idx="389">
                  <c:v>TA</c:v>
                </c:pt>
                <c:pt idx="390">
                  <c:v>Gd</c:v>
                </c:pt>
                <c:pt idx="391">
                  <c:v>TA</c:v>
                </c:pt>
                <c:pt idx="392">
                  <c:v>NA</c:v>
                </c:pt>
                <c:pt idx="393">
                  <c:v>TA</c:v>
                </c:pt>
                <c:pt idx="394">
                  <c:v>TA</c:v>
                </c:pt>
                <c:pt idx="395">
                  <c:v>TA</c:v>
                </c:pt>
                <c:pt idx="396">
                  <c:v>TA</c:v>
                </c:pt>
                <c:pt idx="397">
                  <c:v>TA</c:v>
                </c:pt>
                <c:pt idx="398">
                  <c:v>Po</c:v>
                </c:pt>
                <c:pt idx="399">
                  <c:v>TA</c:v>
                </c:pt>
                <c:pt idx="400">
                  <c:v>TA</c:v>
                </c:pt>
                <c:pt idx="401">
                  <c:v>TA</c:v>
                </c:pt>
                <c:pt idx="402">
                  <c:v>TA</c:v>
                </c:pt>
                <c:pt idx="403">
                  <c:v>TA</c:v>
                </c:pt>
                <c:pt idx="404">
                  <c:v>TA</c:v>
                </c:pt>
                <c:pt idx="405">
                  <c:v>TA</c:v>
                </c:pt>
                <c:pt idx="406">
                  <c:v>TA</c:v>
                </c:pt>
                <c:pt idx="407">
                  <c:v>TA</c:v>
                </c:pt>
                <c:pt idx="408">
                  <c:v>Gd</c:v>
                </c:pt>
                <c:pt idx="409">
                  <c:v>TA</c:v>
                </c:pt>
                <c:pt idx="410">
                  <c:v>Fa</c:v>
                </c:pt>
                <c:pt idx="411">
                  <c:v>TA</c:v>
                </c:pt>
                <c:pt idx="412">
                  <c:v>TA</c:v>
                </c:pt>
                <c:pt idx="413">
                  <c:v>TA</c:v>
                </c:pt>
                <c:pt idx="414">
                  <c:v>TA</c:v>
                </c:pt>
                <c:pt idx="415">
                  <c:v>TA</c:v>
                </c:pt>
                <c:pt idx="416">
                  <c:v>TA</c:v>
                </c:pt>
                <c:pt idx="417">
                  <c:v>TA</c:v>
                </c:pt>
                <c:pt idx="418">
                  <c:v>TA</c:v>
                </c:pt>
                <c:pt idx="419">
                  <c:v>TA</c:v>
                </c:pt>
                <c:pt idx="420">
                  <c:v>Gd</c:v>
                </c:pt>
                <c:pt idx="421">
                  <c:v>TA</c:v>
                </c:pt>
                <c:pt idx="422">
                  <c:v>TA</c:v>
                </c:pt>
                <c:pt idx="423">
                  <c:v>TA</c:v>
                </c:pt>
                <c:pt idx="424">
                  <c:v>TA</c:v>
                </c:pt>
                <c:pt idx="425">
                  <c:v>TA</c:v>
                </c:pt>
                <c:pt idx="426">
                  <c:v>TA</c:v>
                </c:pt>
                <c:pt idx="427">
                  <c:v>TA</c:v>
                </c:pt>
                <c:pt idx="428">
                  <c:v>TA</c:v>
                </c:pt>
                <c:pt idx="429">
                  <c:v>TA</c:v>
                </c:pt>
                <c:pt idx="430">
                  <c:v>TA</c:v>
                </c:pt>
                <c:pt idx="431">
                  <c:v>TA</c:v>
                </c:pt>
                <c:pt idx="432">
                  <c:v>TA</c:v>
                </c:pt>
                <c:pt idx="433">
                  <c:v>TA</c:v>
                </c:pt>
                <c:pt idx="434">
                  <c:v>TA</c:v>
                </c:pt>
                <c:pt idx="435">
                  <c:v>TA</c:v>
                </c:pt>
                <c:pt idx="436">
                  <c:v>TA</c:v>
                </c:pt>
                <c:pt idx="437">
                  <c:v>TA</c:v>
                </c:pt>
                <c:pt idx="438">
                  <c:v>TA</c:v>
                </c:pt>
                <c:pt idx="439">
                  <c:v>Fa</c:v>
                </c:pt>
                <c:pt idx="440">
                  <c:v>TA</c:v>
                </c:pt>
                <c:pt idx="441">
                  <c:v>TA</c:v>
                </c:pt>
                <c:pt idx="442">
                  <c:v>TA</c:v>
                </c:pt>
                <c:pt idx="443">
                  <c:v>TA</c:v>
                </c:pt>
                <c:pt idx="444">
                  <c:v>TA</c:v>
                </c:pt>
                <c:pt idx="445">
                  <c:v>TA</c:v>
                </c:pt>
                <c:pt idx="446">
                  <c:v>TA</c:v>
                </c:pt>
                <c:pt idx="447">
                  <c:v>TA</c:v>
                </c:pt>
                <c:pt idx="448">
                  <c:v>TA</c:v>
                </c:pt>
                <c:pt idx="449">
                  <c:v>TA</c:v>
                </c:pt>
                <c:pt idx="450">
                  <c:v>TA</c:v>
                </c:pt>
                <c:pt idx="451">
                  <c:v>TA</c:v>
                </c:pt>
                <c:pt idx="452">
                  <c:v>TA</c:v>
                </c:pt>
                <c:pt idx="453">
                  <c:v>TA</c:v>
                </c:pt>
                <c:pt idx="454">
                  <c:v>TA</c:v>
                </c:pt>
                <c:pt idx="455">
                  <c:v>TA</c:v>
                </c:pt>
                <c:pt idx="456">
                  <c:v>TA</c:v>
                </c:pt>
                <c:pt idx="457">
                  <c:v>TA</c:v>
                </c:pt>
                <c:pt idx="458">
                  <c:v>TA</c:v>
                </c:pt>
                <c:pt idx="459">
                  <c:v>TA</c:v>
                </c:pt>
                <c:pt idx="460">
                  <c:v>TA</c:v>
                </c:pt>
                <c:pt idx="461">
                  <c:v>Gd</c:v>
                </c:pt>
                <c:pt idx="462">
                  <c:v>TA</c:v>
                </c:pt>
                <c:pt idx="463">
                  <c:v>TA</c:v>
                </c:pt>
                <c:pt idx="464">
                  <c:v>TA</c:v>
                </c:pt>
                <c:pt idx="465">
                  <c:v>TA</c:v>
                </c:pt>
                <c:pt idx="466">
                  <c:v>Gd</c:v>
                </c:pt>
                <c:pt idx="467">
                  <c:v>TA</c:v>
                </c:pt>
                <c:pt idx="468">
                  <c:v>TA</c:v>
                </c:pt>
                <c:pt idx="469">
                  <c:v>TA</c:v>
                </c:pt>
                <c:pt idx="470">
                  <c:v>TA</c:v>
                </c:pt>
                <c:pt idx="471">
                  <c:v>TA</c:v>
                </c:pt>
                <c:pt idx="472">
                  <c:v>TA</c:v>
                </c:pt>
                <c:pt idx="473">
                  <c:v>TA</c:v>
                </c:pt>
                <c:pt idx="474">
                  <c:v>TA</c:v>
                </c:pt>
                <c:pt idx="475">
                  <c:v>TA</c:v>
                </c:pt>
                <c:pt idx="476">
                  <c:v>TA</c:v>
                </c:pt>
                <c:pt idx="477">
                  <c:v>TA</c:v>
                </c:pt>
                <c:pt idx="478">
                  <c:v>TA</c:v>
                </c:pt>
                <c:pt idx="479">
                  <c:v>TA</c:v>
                </c:pt>
                <c:pt idx="480">
                  <c:v>TA</c:v>
                </c:pt>
                <c:pt idx="481">
                  <c:v>TA</c:v>
                </c:pt>
                <c:pt idx="482">
                  <c:v>TA</c:v>
                </c:pt>
                <c:pt idx="483">
                  <c:v>TA</c:v>
                </c:pt>
                <c:pt idx="484">
                  <c:v>TA</c:v>
                </c:pt>
                <c:pt idx="485">
                  <c:v>TA</c:v>
                </c:pt>
                <c:pt idx="486">
                  <c:v>TA</c:v>
                </c:pt>
                <c:pt idx="487">
                  <c:v>TA</c:v>
                </c:pt>
                <c:pt idx="488">
                  <c:v>Fa</c:v>
                </c:pt>
                <c:pt idx="489">
                  <c:v>TA</c:v>
                </c:pt>
                <c:pt idx="490">
                  <c:v>TA</c:v>
                </c:pt>
                <c:pt idx="491">
                  <c:v>TA</c:v>
                </c:pt>
                <c:pt idx="492">
                  <c:v>TA</c:v>
                </c:pt>
                <c:pt idx="493">
                  <c:v>TA</c:v>
                </c:pt>
                <c:pt idx="494">
                  <c:v>TA</c:v>
                </c:pt>
                <c:pt idx="495">
                  <c:v>TA</c:v>
                </c:pt>
                <c:pt idx="496">
                  <c:v>TA</c:v>
                </c:pt>
                <c:pt idx="497">
                  <c:v>TA</c:v>
                </c:pt>
                <c:pt idx="498">
                  <c:v>TA</c:v>
                </c:pt>
                <c:pt idx="499">
                  <c:v>TA</c:v>
                </c:pt>
                <c:pt idx="500">
                  <c:v>TA</c:v>
                </c:pt>
                <c:pt idx="501">
                  <c:v>TA</c:v>
                </c:pt>
                <c:pt idx="502">
                  <c:v>TA</c:v>
                </c:pt>
                <c:pt idx="503">
                  <c:v>TA</c:v>
                </c:pt>
                <c:pt idx="504">
                  <c:v>TA</c:v>
                </c:pt>
                <c:pt idx="505">
                  <c:v>TA</c:v>
                </c:pt>
                <c:pt idx="506">
                  <c:v>TA</c:v>
                </c:pt>
                <c:pt idx="507">
                  <c:v>TA</c:v>
                </c:pt>
                <c:pt idx="508">
                  <c:v>TA</c:v>
                </c:pt>
                <c:pt idx="509">
                  <c:v>TA</c:v>
                </c:pt>
                <c:pt idx="510">
                  <c:v>TA</c:v>
                </c:pt>
                <c:pt idx="511">
                  <c:v>TA</c:v>
                </c:pt>
                <c:pt idx="512">
                  <c:v>TA</c:v>
                </c:pt>
                <c:pt idx="513">
                  <c:v>TA</c:v>
                </c:pt>
                <c:pt idx="514">
                  <c:v>TA</c:v>
                </c:pt>
                <c:pt idx="515">
                  <c:v>TA</c:v>
                </c:pt>
                <c:pt idx="516">
                  <c:v>TA</c:v>
                </c:pt>
                <c:pt idx="517">
                  <c:v>TA</c:v>
                </c:pt>
                <c:pt idx="518">
                  <c:v>TA</c:v>
                </c:pt>
                <c:pt idx="519">
                  <c:v>TA</c:v>
                </c:pt>
                <c:pt idx="520">
                  <c:v>NA</c:v>
                </c:pt>
                <c:pt idx="521">
                  <c:v>TA</c:v>
                </c:pt>
                <c:pt idx="522">
                  <c:v>TA</c:v>
                </c:pt>
                <c:pt idx="523">
                  <c:v>TA</c:v>
                </c:pt>
                <c:pt idx="524">
                  <c:v>TA</c:v>
                </c:pt>
                <c:pt idx="525">
                  <c:v>TA</c:v>
                </c:pt>
                <c:pt idx="526">
                  <c:v>TA</c:v>
                </c:pt>
                <c:pt idx="527">
                  <c:v>TA</c:v>
                </c:pt>
                <c:pt idx="528">
                  <c:v>TA</c:v>
                </c:pt>
                <c:pt idx="529">
                  <c:v>TA</c:v>
                </c:pt>
                <c:pt idx="530">
                  <c:v>TA</c:v>
                </c:pt>
                <c:pt idx="531">
                  <c:v>Fa</c:v>
                </c:pt>
                <c:pt idx="532">
                  <c:v>NA</c:v>
                </c:pt>
                <c:pt idx="533">
                  <c:v>NA</c:v>
                </c:pt>
                <c:pt idx="534">
                  <c:v>Gd</c:v>
                </c:pt>
                <c:pt idx="535">
                  <c:v>TA</c:v>
                </c:pt>
                <c:pt idx="536">
                  <c:v>TA</c:v>
                </c:pt>
                <c:pt idx="537">
                  <c:v>TA</c:v>
                </c:pt>
                <c:pt idx="538">
                  <c:v>TA</c:v>
                </c:pt>
                <c:pt idx="539">
                  <c:v>TA</c:v>
                </c:pt>
                <c:pt idx="540">
                  <c:v>TA</c:v>
                </c:pt>
                <c:pt idx="541">
                  <c:v>TA</c:v>
                </c:pt>
                <c:pt idx="542">
                  <c:v>TA</c:v>
                </c:pt>
                <c:pt idx="543">
                  <c:v>TA</c:v>
                </c:pt>
                <c:pt idx="544">
                  <c:v>Gd</c:v>
                </c:pt>
                <c:pt idx="545">
                  <c:v>Gd</c:v>
                </c:pt>
                <c:pt idx="546">
                  <c:v>TA</c:v>
                </c:pt>
                <c:pt idx="547">
                  <c:v>TA</c:v>
                </c:pt>
                <c:pt idx="548">
                  <c:v>TA</c:v>
                </c:pt>
                <c:pt idx="549">
                  <c:v>TA</c:v>
                </c:pt>
                <c:pt idx="550">
                  <c:v>TA</c:v>
                </c:pt>
                <c:pt idx="551">
                  <c:v>TA</c:v>
                </c:pt>
                <c:pt idx="552">
                  <c:v>TA</c:v>
                </c:pt>
                <c:pt idx="553">
                  <c:v>NA</c:v>
                </c:pt>
                <c:pt idx="554">
                  <c:v>TA</c:v>
                </c:pt>
                <c:pt idx="555">
                  <c:v>Fa</c:v>
                </c:pt>
                <c:pt idx="556">
                  <c:v>TA</c:v>
                </c:pt>
                <c:pt idx="557">
                  <c:v>TA</c:v>
                </c:pt>
                <c:pt idx="558">
                  <c:v>TA</c:v>
                </c:pt>
                <c:pt idx="559">
                  <c:v>TA</c:v>
                </c:pt>
                <c:pt idx="560">
                  <c:v>TA</c:v>
                </c:pt>
                <c:pt idx="561">
                  <c:v>TA</c:v>
                </c:pt>
                <c:pt idx="562">
                  <c:v>TA</c:v>
                </c:pt>
                <c:pt idx="563">
                  <c:v>TA</c:v>
                </c:pt>
                <c:pt idx="564">
                  <c:v>TA</c:v>
                </c:pt>
                <c:pt idx="565">
                  <c:v>TA</c:v>
                </c:pt>
                <c:pt idx="566">
                  <c:v>Gd</c:v>
                </c:pt>
                <c:pt idx="567">
                  <c:v>TA</c:v>
                </c:pt>
                <c:pt idx="568">
                  <c:v>TA</c:v>
                </c:pt>
                <c:pt idx="569">
                  <c:v>TA</c:v>
                </c:pt>
                <c:pt idx="570">
                  <c:v>TA</c:v>
                </c:pt>
                <c:pt idx="571">
                  <c:v>TA</c:v>
                </c:pt>
                <c:pt idx="572">
                  <c:v>TA</c:v>
                </c:pt>
                <c:pt idx="573">
                  <c:v>TA</c:v>
                </c:pt>
                <c:pt idx="574">
                  <c:v>TA</c:v>
                </c:pt>
                <c:pt idx="575">
                  <c:v>TA</c:v>
                </c:pt>
                <c:pt idx="576">
                  <c:v>TA</c:v>
                </c:pt>
                <c:pt idx="577">
                  <c:v>TA</c:v>
                </c:pt>
                <c:pt idx="578">
                  <c:v>TA</c:v>
                </c:pt>
                <c:pt idx="579">
                  <c:v>TA</c:v>
                </c:pt>
                <c:pt idx="580">
                  <c:v>TA</c:v>
                </c:pt>
                <c:pt idx="581">
                  <c:v>TA</c:v>
                </c:pt>
                <c:pt idx="582">
                  <c:v>TA</c:v>
                </c:pt>
                <c:pt idx="583">
                  <c:v>TA</c:v>
                </c:pt>
                <c:pt idx="584">
                  <c:v>TA</c:v>
                </c:pt>
                <c:pt idx="585">
                  <c:v>TA</c:v>
                </c:pt>
                <c:pt idx="586">
                  <c:v>Gd</c:v>
                </c:pt>
                <c:pt idx="587">
                  <c:v>TA</c:v>
                </c:pt>
                <c:pt idx="588">
                  <c:v>TA</c:v>
                </c:pt>
                <c:pt idx="589">
                  <c:v>TA</c:v>
                </c:pt>
                <c:pt idx="590">
                  <c:v>TA</c:v>
                </c:pt>
                <c:pt idx="591">
                  <c:v>TA</c:v>
                </c:pt>
                <c:pt idx="592">
                  <c:v>Gd</c:v>
                </c:pt>
                <c:pt idx="593">
                  <c:v>TA</c:v>
                </c:pt>
                <c:pt idx="594">
                  <c:v>TA</c:v>
                </c:pt>
                <c:pt idx="595">
                  <c:v>TA</c:v>
                </c:pt>
                <c:pt idx="596">
                  <c:v>TA</c:v>
                </c:pt>
                <c:pt idx="597">
                  <c:v>TA</c:v>
                </c:pt>
                <c:pt idx="598">
                  <c:v>TA</c:v>
                </c:pt>
                <c:pt idx="599">
                  <c:v>TA</c:v>
                </c:pt>
                <c:pt idx="600">
                  <c:v>TA</c:v>
                </c:pt>
                <c:pt idx="601">
                  <c:v>TA</c:v>
                </c:pt>
                <c:pt idx="602">
                  <c:v>TA</c:v>
                </c:pt>
                <c:pt idx="603">
                  <c:v>TA</c:v>
                </c:pt>
                <c:pt idx="604">
                  <c:v>TA</c:v>
                </c:pt>
                <c:pt idx="605">
                  <c:v>TA</c:v>
                </c:pt>
                <c:pt idx="606">
                  <c:v>TA</c:v>
                </c:pt>
                <c:pt idx="607">
                  <c:v>Gd</c:v>
                </c:pt>
                <c:pt idx="608">
                  <c:v>TA</c:v>
                </c:pt>
                <c:pt idx="609">
                  <c:v>TA</c:v>
                </c:pt>
                <c:pt idx="610">
                  <c:v>TA</c:v>
                </c:pt>
                <c:pt idx="611">
                  <c:v>TA</c:v>
                </c:pt>
                <c:pt idx="612">
                  <c:v>TA</c:v>
                </c:pt>
                <c:pt idx="613">
                  <c:v>TA</c:v>
                </c:pt>
                <c:pt idx="614">
                  <c:v>TA</c:v>
                </c:pt>
                <c:pt idx="615">
                  <c:v>TA</c:v>
                </c:pt>
                <c:pt idx="616">
                  <c:v>TA</c:v>
                </c:pt>
                <c:pt idx="617">
                  <c:v>TA</c:v>
                </c:pt>
                <c:pt idx="618">
                  <c:v>TA</c:v>
                </c:pt>
                <c:pt idx="619">
                  <c:v>TA</c:v>
                </c:pt>
                <c:pt idx="620">
                  <c:v>TA</c:v>
                </c:pt>
                <c:pt idx="621">
                  <c:v>TA</c:v>
                </c:pt>
                <c:pt idx="622">
                  <c:v>TA</c:v>
                </c:pt>
                <c:pt idx="623">
                  <c:v>TA</c:v>
                </c:pt>
                <c:pt idx="624">
                  <c:v>TA</c:v>
                </c:pt>
                <c:pt idx="625">
                  <c:v>TA</c:v>
                </c:pt>
                <c:pt idx="626">
                  <c:v>TA</c:v>
                </c:pt>
                <c:pt idx="627">
                  <c:v>TA</c:v>
                </c:pt>
                <c:pt idx="628">
                  <c:v>TA</c:v>
                </c:pt>
                <c:pt idx="629">
                  <c:v>TA</c:v>
                </c:pt>
                <c:pt idx="630">
                  <c:v>Fa</c:v>
                </c:pt>
                <c:pt idx="631">
                  <c:v>Gd</c:v>
                </c:pt>
                <c:pt idx="632">
                  <c:v>TA</c:v>
                </c:pt>
                <c:pt idx="633">
                  <c:v>TA</c:v>
                </c:pt>
                <c:pt idx="634">
                  <c:v>TA</c:v>
                </c:pt>
                <c:pt idx="635">
                  <c:v>Fa</c:v>
                </c:pt>
                <c:pt idx="636">
                  <c:v>Fa</c:v>
                </c:pt>
                <c:pt idx="637">
                  <c:v>TA</c:v>
                </c:pt>
                <c:pt idx="638">
                  <c:v>TA</c:v>
                </c:pt>
                <c:pt idx="639">
                  <c:v>Gd</c:v>
                </c:pt>
                <c:pt idx="640">
                  <c:v>TA</c:v>
                </c:pt>
                <c:pt idx="641">
                  <c:v>TA</c:v>
                </c:pt>
                <c:pt idx="642">
                  <c:v>TA</c:v>
                </c:pt>
                <c:pt idx="643">
                  <c:v>TA</c:v>
                </c:pt>
                <c:pt idx="644">
                  <c:v>TA</c:v>
                </c:pt>
                <c:pt idx="645">
                  <c:v>TA</c:v>
                </c:pt>
                <c:pt idx="646">
                  <c:v>NA</c:v>
                </c:pt>
                <c:pt idx="647">
                  <c:v>TA</c:v>
                </c:pt>
                <c:pt idx="648">
                  <c:v>TA</c:v>
                </c:pt>
                <c:pt idx="649">
                  <c:v>TA</c:v>
                </c:pt>
                <c:pt idx="650">
                  <c:v>TA</c:v>
                </c:pt>
                <c:pt idx="651">
                  <c:v>TA</c:v>
                </c:pt>
                <c:pt idx="652">
                  <c:v>TA</c:v>
                </c:pt>
                <c:pt idx="653">
                  <c:v>TA</c:v>
                </c:pt>
                <c:pt idx="654">
                  <c:v>TA</c:v>
                </c:pt>
                <c:pt idx="655">
                  <c:v>TA</c:v>
                </c:pt>
                <c:pt idx="656">
                  <c:v>TA</c:v>
                </c:pt>
                <c:pt idx="657">
                  <c:v>TA</c:v>
                </c:pt>
                <c:pt idx="658">
                  <c:v>TA</c:v>
                </c:pt>
                <c:pt idx="659">
                  <c:v>TA</c:v>
                </c:pt>
                <c:pt idx="660">
                  <c:v>TA</c:v>
                </c:pt>
                <c:pt idx="661">
                  <c:v>Gd</c:v>
                </c:pt>
                <c:pt idx="662">
                  <c:v>Fa</c:v>
                </c:pt>
                <c:pt idx="663">
                  <c:v>TA</c:v>
                </c:pt>
                <c:pt idx="664">
                  <c:v>TA</c:v>
                </c:pt>
                <c:pt idx="665">
                  <c:v>TA</c:v>
                </c:pt>
                <c:pt idx="666">
                  <c:v>TA</c:v>
                </c:pt>
                <c:pt idx="667">
                  <c:v>TA</c:v>
                </c:pt>
                <c:pt idx="668">
                  <c:v>TA</c:v>
                </c:pt>
                <c:pt idx="669">
                  <c:v>TA</c:v>
                </c:pt>
                <c:pt idx="670">
                  <c:v>TA</c:v>
                </c:pt>
                <c:pt idx="671">
                  <c:v>TA</c:v>
                </c:pt>
                <c:pt idx="672">
                  <c:v>TA</c:v>
                </c:pt>
                <c:pt idx="673">
                  <c:v>TA</c:v>
                </c:pt>
                <c:pt idx="674">
                  <c:v>TA</c:v>
                </c:pt>
                <c:pt idx="675">
                  <c:v>TA</c:v>
                </c:pt>
                <c:pt idx="676">
                  <c:v>Fa</c:v>
                </c:pt>
                <c:pt idx="677">
                  <c:v>TA</c:v>
                </c:pt>
                <c:pt idx="678">
                  <c:v>TA</c:v>
                </c:pt>
                <c:pt idx="679">
                  <c:v>TA</c:v>
                </c:pt>
                <c:pt idx="680">
                  <c:v>TA</c:v>
                </c:pt>
                <c:pt idx="681">
                  <c:v>TA</c:v>
                </c:pt>
                <c:pt idx="682">
                  <c:v>TA</c:v>
                </c:pt>
                <c:pt idx="683">
                  <c:v>TA</c:v>
                </c:pt>
                <c:pt idx="684">
                  <c:v>TA</c:v>
                </c:pt>
                <c:pt idx="685">
                  <c:v>TA</c:v>
                </c:pt>
                <c:pt idx="686">
                  <c:v>TA</c:v>
                </c:pt>
                <c:pt idx="687">
                  <c:v>TA</c:v>
                </c:pt>
                <c:pt idx="688">
                  <c:v>TA</c:v>
                </c:pt>
                <c:pt idx="689">
                  <c:v>TA</c:v>
                </c:pt>
                <c:pt idx="690">
                  <c:v>TA</c:v>
                </c:pt>
                <c:pt idx="691">
                  <c:v>TA</c:v>
                </c:pt>
                <c:pt idx="692">
                  <c:v>TA</c:v>
                </c:pt>
                <c:pt idx="693">
                  <c:v>TA</c:v>
                </c:pt>
                <c:pt idx="694">
                  <c:v>TA</c:v>
                </c:pt>
                <c:pt idx="695">
                  <c:v>Gd</c:v>
                </c:pt>
                <c:pt idx="696">
                  <c:v>TA</c:v>
                </c:pt>
                <c:pt idx="697">
                  <c:v>Gd</c:v>
                </c:pt>
                <c:pt idx="698">
                  <c:v>TA</c:v>
                </c:pt>
                <c:pt idx="699">
                  <c:v>TA</c:v>
                </c:pt>
                <c:pt idx="700">
                  <c:v>TA</c:v>
                </c:pt>
                <c:pt idx="701">
                  <c:v>TA</c:v>
                </c:pt>
                <c:pt idx="702">
                  <c:v>Gd</c:v>
                </c:pt>
                <c:pt idx="703">
                  <c:v>TA</c:v>
                </c:pt>
                <c:pt idx="704">
                  <c:v>TA</c:v>
                </c:pt>
                <c:pt idx="705">
                  <c:v>NA</c:v>
                </c:pt>
                <c:pt idx="706">
                  <c:v>TA</c:v>
                </c:pt>
                <c:pt idx="707">
                  <c:v>TA</c:v>
                </c:pt>
                <c:pt idx="708">
                  <c:v>TA</c:v>
                </c:pt>
                <c:pt idx="709">
                  <c:v>TA</c:v>
                </c:pt>
                <c:pt idx="710">
                  <c:v>TA</c:v>
                </c:pt>
                <c:pt idx="711">
                  <c:v>TA</c:v>
                </c:pt>
                <c:pt idx="712">
                  <c:v>TA</c:v>
                </c:pt>
                <c:pt idx="713">
                  <c:v>TA</c:v>
                </c:pt>
                <c:pt idx="714">
                  <c:v>TA</c:v>
                </c:pt>
                <c:pt idx="715">
                  <c:v>TA</c:v>
                </c:pt>
                <c:pt idx="716">
                  <c:v>TA</c:v>
                </c:pt>
                <c:pt idx="717">
                  <c:v>TA</c:v>
                </c:pt>
                <c:pt idx="718">
                  <c:v>TA</c:v>
                </c:pt>
                <c:pt idx="719">
                  <c:v>TA</c:v>
                </c:pt>
                <c:pt idx="720">
                  <c:v>TA</c:v>
                </c:pt>
                <c:pt idx="721">
                  <c:v>TA</c:v>
                </c:pt>
                <c:pt idx="722">
                  <c:v>TA</c:v>
                </c:pt>
                <c:pt idx="723">
                  <c:v>TA</c:v>
                </c:pt>
                <c:pt idx="724">
                  <c:v>TA</c:v>
                </c:pt>
                <c:pt idx="725">
                  <c:v>TA</c:v>
                </c:pt>
                <c:pt idx="726">
                  <c:v>TA</c:v>
                </c:pt>
                <c:pt idx="727">
                  <c:v>TA</c:v>
                </c:pt>
                <c:pt idx="728">
                  <c:v>TA</c:v>
                </c:pt>
                <c:pt idx="729">
                  <c:v>TA</c:v>
                </c:pt>
                <c:pt idx="730">
                  <c:v>TA</c:v>
                </c:pt>
                <c:pt idx="731">
                  <c:v>TA</c:v>
                </c:pt>
                <c:pt idx="732">
                  <c:v>TA</c:v>
                </c:pt>
                <c:pt idx="733">
                  <c:v>TA</c:v>
                </c:pt>
                <c:pt idx="734">
                  <c:v>TA</c:v>
                </c:pt>
                <c:pt idx="735">
                  <c:v>TA</c:v>
                </c:pt>
                <c:pt idx="736">
                  <c:v>NA</c:v>
                </c:pt>
                <c:pt idx="737">
                  <c:v>TA</c:v>
                </c:pt>
                <c:pt idx="738">
                  <c:v>Gd</c:v>
                </c:pt>
                <c:pt idx="739">
                  <c:v>TA</c:v>
                </c:pt>
                <c:pt idx="740">
                  <c:v>Fa</c:v>
                </c:pt>
                <c:pt idx="741">
                  <c:v>TA</c:v>
                </c:pt>
                <c:pt idx="742">
                  <c:v>TA</c:v>
                </c:pt>
                <c:pt idx="743">
                  <c:v>TA</c:v>
                </c:pt>
                <c:pt idx="744">
                  <c:v>TA</c:v>
                </c:pt>
                <c:pt idx="745">
                  <c:v>Gd</c:v>
                </c:pt>
                <c:pt idx="746">
                  <c:v>TA</c:v>
                </c:pt>
                <c:pt idx="747">
                  <c:v>Fa</c:v>
                </c:pt>
                <c:pt idx="748">
                  <c:v>TA</c:v>
                </c:pt>
                <c:pt idx="749">
                  <c:v>NA</c:v>
                </c:pt>
                <c:pt idx="750">
                  <c:v>Fa</c:v>
                </c:pt>
                <c:pt idx="751">
                  <c:v>TA</c:v>
                </c:pt>
                <c:pt idx="752">
                  <c:v>TA</c:v>
                </c:pt>
                <c:pt idx="753">
                  <c:v>TA</c:v>
                </c:pt>
                <c:pt idx="754">
                  <c:v>TA</c:v>
                </c:pt>
                <c:pt idx="755">
                  <c:v>TA</c:v>
                </c:pt>
                <c:pt idx="756">
                  <c:v>TA</c:v>
                </c:pt>
                <c:pt idx="757">
                  <c:v>TA</c:v>
                </c:pt>
                <c:pt idx="758">
                  <c:v>TA</c:v>
                </c:pt>
                <c:pt idx="759">
                  <c:v>TA</c:v>
                </c:pt>
                <c:pt idx="760">
                  <c:v>TA</c:v>
                </c:pt>
                <c:pt idx="761">
                  <c:v>TA</c:v>
                </c:pt>
                <c:pt idx="762">
                  <c:v>TA</c:v>
                </c:pt>
                <c:pt idx="763">
                  <c:v>TA</c:v>
                </c:pt>
                <c:pt idx="764">
                  <c:v>Gd</c:v>
                </c:pt>
                <c:pt idx="765">
                  <c:v>TA</c:v>
                </c:pt>
                <c:pt idx="766">
                  <c:v>TA</c:v>
                </c:pt>
                <c:pt idx="767">
                  <c:v>TA</c:v>
                </c:pt>
                <c:pt idx="768">
                  <c:v>TA</c:v>
                </c:pt>
                <c:pt idx="769">
                  <c:v>TA</c:v>
                </c:pt>
                <c:pt idx="770">
                  <c:v>TA</c:v>
                </c:pt>
                <c:pt idx="771">
                  <c:v>Fa</c:v>
                </c:pt>
                <c:pt idx="772">
                  <c:v>TA</c:v>
                </c:pt>
                <c:pt idx="773">
                  <c:v>TA</c:v>
                </c:pt>
                <c:pt idx="774">
                  <c:v>TA</c:v>
                </c:pt>
                <c:pt idx="775">
                  <c:v>TA</c:v>
                </c:pt>
                <c:pt idx="776">
                  <c:v>TA</c:v>
                </c:pt>
                <c:pt idx="777">
                  <c:v>TA</c:v>
                </c:pt>
                <c:pt idx="778">
                  <c:v>NA</c:v>
                </c:pt>
                <c:pt idx="779">
                  <c:v>TA</c:v>
                </c:pt>
                <c:pt idx="780">
                  <c:v>Gd</c:v>
                </c:pt>
                <c:pt idx="781">
                  <c:v>TA</c:v>
                </c:pt>
                <c:pt idx="782">
                  <c:v>TA</c:v>
                </c:pt>
                <c:pt idx="783">
                  <c:v>TA</c:v>
                </c:pt>
                <c:pt idx="784">
                  <c:v>TA</c:v>
                </c:pt>
                <c:pt idx="785">
                  <c:v>TA</c:v>
                </c:pt>
                <c:pt idx="786">
                  <c:v>TA</c:v>
                </c:pt>
                <c:pt idx="787">
                  <c:v>TA</c:v>
                </c:pt>
                <c:pt idx="788">
                  <c:v>TA</c:v>
                </c:pt>
                <c:pt idx="789">
                  <c:v>Fa</c:v>
                </c:pt>
                <c:pt idx="790">
                  <c:v>TA</c:v>
                </c:pt>
                <c:pt idx="791">
                  <c:v>TA</c:v>
                </c:pt>
                <c:pt idx="792">
                  <c:v>TA</c:v>
                </c:pt>
                <c:pt idx="793">
                  <c:v>TA</c:v>
                </c:pt>
                <c:pt idx="794">
                  <c:v>TA</c:v>
                </c:pt>
                <c:pt idx="795">
                  <c:v>TA</c:v>
                </c:pt>
                <c:pt idx="796">
                  <c:v>TA</c:v>
                </c:pt>
                <c:pt idx="797">
                  <c:v>TA</c:v>
                </c:pt>
                <c:pt idx="798">
                  <c:v>TA</c:v>
                </c:pt>
                <c:pt idx="799">
                  <c:v>TA</c:v>
                </c:pt>
                <c:pt idx="800">
                  <c:v>TA</c:v>
                </c:pt>
                <c:pt idx="801">
                  <c:v>TA</c:v>
                </c:pt>
                <c:pt idx="802">
                  <c:v>TA</c:v>
                </c:pt>
                <c:pt idx="803">
                  <c:v>TA</c:v>
                </c:pt>
                <c:pt idx="804">
                  <c:v>TA</c:v>
                </c:pt>
                <c:pt idx="805">
                  <c:v>TA</c:v>
                </c:pt>
                <c:pt idx="806">
                  <c:v>TA</c:v>
                </c:pt>
                <c:pt idx="807">
                  <c:v>TA</c:v>
                </c:pt>
                <c:pt idx="808">
                  <c:v>TA</c:v>
                </c:pt>
                <c:pt idx="809">
                  <c:v>TA</c:v>
                </c:pt>
                <c:pt idx="810">
                  <c:v>TA</c:v>
                </c:pt>
                <c:pt idx="811">
                  <c:v>TA</c:v>
                </c:pt>
                <c:pt idx="812">
                  <c:v>TA</c:v>
                </c:pt>
                <c:pt idx="813">
                  <c:v>TA</c:v>
                </c:pt>
                <c:pt idx="814">
                  <c:v>TA</c:v>
                </c:pt>
                <c:pt idx="815">
                  <c:v>TA</c:v>
                </c:pt>
                <c:pt idx="816">
                  <c:v>TA</c:v>
                </c:pt>
                <c:pt idx="817">
                  <c:v>TA</c:v>
                </c:pt>
                <c:pt idx="818">
                  <c:v>TA</c:v>
                </c:pt>
                <c:pt idx="819">
                  <c:v>TA</c:v>
                </c:pt>
                <c:pt idx="820">
                  <c:v>TA</c:v>
                </c:pt>
                <c:pt idx="821">
                  <c:v>TA</c:v>
                </c:pt>
                <c:pt idx="822">
                  <c:v>TA</c:v>
                </c:pt>
                <c:pt idx="823">
                  <c:v>TA</c:v>
                </c:pt>
                <c:pt idx="824">
                  <c:v>Gd</c:v>
                </c:pt>
                <c:pt idx="825">
                  <c:v>TA</c:v>
                </c:pt>
                <c:pt idx="826">
                  <c:v>TA</c:v>
                </c:pt>
                <c:pt idx="827">
                  <c:v>TA</c:v>
                </c:pt>
                <c:pt idx="828">
                  <c:v>Gd</c:v>
                </c:pt>
                <c:pt idx="829">
                  <c:v>TA</c:v>
                </c:pt>
                <c:pt idx="830">
                  <c:v>TA</c:v>
                </c:pt>
                <c:pt idx="831">
                  <c:v>TA</c:v>
                </c:pt>
                <c:pt idx="832">
                  <c:v>TA</c:v>
                </c:pt>
                <c:pt idx="833">
                  <c:v>TA</c:v>
                </c:pt>
                <c:pt idx="834">
                  <c:v>TA</c:v>
                </c:pt>
                <c:pt idx="835">
                  <c:v>TA</c:v>
                </c:pt>
                <c:pt idx="836">
                  <c:v>TA</c:v>
                </c:pt>
                <c:pt idx="837">
                  <c:v>TA</c:v>
                </c:pt>
                <c:pt idx="838">
                  <c:v>TA</c:v>
                </c:pt>
                <c:pt idx="839">
                  <c:v>TA</c:v>
                </c:pt>
                <c:pt idx="840">
                  <c:v>TA</c:v>
                </c:pt>
                <c:pt idx="841">
                  <c:v>TA</c:v>
                </c:pt>
                <c:pt idx="842">
                  <c:v>TA</c:v>
                </c:pt>
                <c:pt idx="843">
                  <c:v>TA</c:v>
                </c:pt>
                <c:pt idx="844">
                  <c:v>TA</c:v>
                </c:pt>
                <c:pt idx="845">
                  <c:v>TA</c:v>
                </c:pt>
                <c:pt idx="846">
                  <c:v>TA</c:v>
                </c:pt>
                <c:pt idx="847">
                  <c:v>TA</c:v>
                </c:pt>
                <c:pt idx="848">
                  <c:v>TA</c:v>
                </c:pt>
                <c:pt idx="849">
                  <c:v>TA</c:v>
                </c:pt>
                <c:pt idx="850">
                  <c:v>TA</c:v>
                </c:pt>
                <c:pt idx="851">
                  <c:v>TA</c:v>
                </c:pt>
                <c:pt idx="852">
                  <c:v>TA</c:v>
                </c:pt>
                <c:pt idx="853">
                  <c:v>TA</c:v>
                </c:pt>
                <c:pt idx="854">
                  <c:v>TA</c:v>
                </c:pt>
                <c:pt idx="855">
                  <c:v>TA</c:v>
                </c:pt>
                <c:pt idx="856">
                  <c:v>Gd</c:v>
                </c:pt>
                <c:pt idx="857">
                  <c:v>TA</c:v>
                </c:pt>
                <c:pt idx="858">
                  <c:v>TA</c:v>
                </c:pt>
                <c:pt idx="859">
                  <c:v>TA</c:v>
                </c:pt>
                <c:pt idx="860">
                  <c:v>TA</c:v>
                </c:pt>
                <c:pt idx="861">
                  <c:v>TA</c:v>
                </c:pt>
                <c:pt idx="862">
                  <c:v>TA</c:v>
                </c:pt>
                <c:pt idx="863">
                  <c:v>TA</c:v>
                </c:pt>
                <c:pt idx="864">
                  <c:v>TA</c:v>
                </c:pt>
                <c:pt idx="865">
                  <c:v>TA</c:v>
                </c:pt>
                <c:pt idx="866">
                  <c:v>TA</c:v>
                </c:pt>
                <c:pt idx="867">
                  <c:v>TA</c:v>
                </c:pt>
                <c:pt idx="868">
                  <c:v>NA</c:v>
                </c:pt>
                <c:pt idx="869">
                  <c:v>TA</c:v>
                </c:pt>
                <c:pt idx="870">
                  <c:v>TA</c:v>
                </c:pt>
                <c:pt idx="871">
                  <c:v>TA</c:v>
                </c:pt>
                <c:pt idx="872">
                  <c:v>TA</c:v>
                </c:pt>
                <c:pt idx="873">
                  <c:v>TA</c:v>
                </c:pt>
                <c:pt idx="874">
                  <c:v>TA</c:v>
                </c:pt>
                <c:pt idx="875">
                  <c:v>TA</c:v>
                </c:pt>
                <c:pt idx="876">
                  <c:v>TA</c:v>
                </c:pt>
                <c:pt idx="877">
                  <c:v>TA</c:v>
                </c:pt>
                <c:pt idx="878">
                  <c:v>TA</c:v>
                </c:pt>
                <c:pt idx="879">
                  <c:v>TA</c:v>
                </c:pt>
                <c:pt idx="880">
                  <c:v>Gd</c:v>
                </c:pt>
                <c:pt idx="881">
                  <c:v>TA</c:v>
                </c:pt>
                <c:pt idx="882">
                  <c:v>TA</c:v>
                </c:pt>
                <c:pt idx="883">
                  <c:v>Fa</c:v>
                </c:pt>
                <c:pt idx="884">
                  <c:v>TA</c:v>
                </c:pt>
                <c:pt idx="885">
                  <c:v>TA</c:v>
                </c:pt>
                <c:pt idx="886">
                  <c:v>TA</c:v>
                </c:pt>
                <c:pt idx="887">
                  <c:v>TA</c:v>
                </c:pt>
                <c:pt idx="888">
                  <c:v>Gd</c:v>
                </c:pt>
                <c:pt idx="889">
                  <c:v>TA</c:v>
                </c:pt>
                <c:pt idx="890">
                  <c:v>TA</c:v>
                </c:pt>
                <c:pt idx="891">
                  <c:v>TA</c:v>
                </c:pt>
                <c:pt idx="892">
                  <c:v>TA</c:v>
                </c:pt>
                <c:pt idx="893">
                  <c:v>TA</c:v>
                </c:pt>
                <c:pt idx="894">
                  <c:v>NA</c:v>
                </c:pt>
                <c:pt idx="895">
                  <c:v>TA</c:v>
                </c:pt>
                <c:pt idx="896">
                  <c:v>TA</c:v>
                </c:pt>
                <c:pt idx="897">
                  <c:v>NA</c:v>
                </c:pt>
                <c:pt idx="898">
                  <c:v>TA</c:v>
                </c:pt>
                <c:pt idx="899">
                  <c:v>TA</c:v>
                </c:pt>
                <c:pt idx="900">
                  <c:v>TA</c:v>
                </c:pt>
                <c:pt idx="901">
                  <c:v>TA</c:v>
                </c:pt>
                <c:pt idx="902">
                  <c:v>TA</c:v>
                </c:pt>
                <c:pt idx="903">
                  <c:v>TA</c:v>
                </c:pt>
                <c:pt idx="904">
                  <c:v>TA</c:v>
                </c:pt>
                <c:pt idx="905">
                  <c:v>TA</c:v>
                </c:pt>
                <c:pt idx="906">
                  <c:v>TA</c:v>
                </c:pt>
                <c:pt idx="907">
                  <c:v>TA</c:v>
                </c:pt>
                <c:pt idx="908">
                  <c:v>TA</c:v>
                </c:pt>
                <c:pt idx="909">
                  <c:v>TA</c:v>
                </c:pt>
                <c:pt idx="910">
                  <c:v>TA</c:v>
                </c:pt>
                <c:pt idx="911">
                  <c:v>Gd</c:v>
                </c:pt>
                <c:pt idx="912">
                  <c:v>TA</c:v>
                </c:pt>
                <c:pt idx="913">
                  <c:v>TA</c:v>
                </c:pt>
                <c:pt idx="914">
                  <c:v>TA</c:v>
                </c:pt>
                <c:pt idx="915">
                  <c:v>TA</c:v>
                </c:pt>
                <c:pt idx="916">
                  <c:v>TA</c:v>
                </c:pt>
                <c:pt idx="917">
                  <c:v>TA</c:v>
                </c:pt>
                <c:pt idx="918">
                  <c:v>TA</c:v>
                </c:pt>
                <c:pt idx="919">
                  <c:v>TA</c:v>
                </c:pt>
                <c:pt idx="920">
                  <c:v>Gd</c:v>
                </c:pt>
                <c:pt idx="921">
                  <c:v>TA</c:v>
                </c:pt>
                <c:pt idx="922">
                  <c:v>TA</c:v>
                </c:pt>
                <c:pt idx="923">
                  <c:v>TA</c:v>
                </c:pt>
                <c:pt idx="924">
                  <c:v>TA</c:v>
                </c:pt>
                <c:pt idx="925">
                  <c:v>TA</c:v>
                </c:pt>
                <c:pt idx="926">
                  <c:v>TA</c:v>
                </c:pt>
                <c:pt idx="927">
                  <c:v>TA</c:v>
                </c:pt>
                <c:pt idx="928">
                  <c:v>TA</c:v>
                </c:pt>
                <c:pt idx="929">
                  <c:v>TA</c:v>
                </c:pt>
                <c:pt idx="930">
                  <c:v>TA</c:v>
                </c:pt>
                <c:pt idx="931">
                  <c:v>TA</c:v>
                </c:pt>
                <c:pt idx="932">
                  <c:v>Gd</c:v>
                </c:pt>
                <c:pt idx="933">
                  <c:v>TA</c:v>
                </c:pt>
                <c:pt idx="934">
                  <c:v>TA</c:v>
                </c:pt>
                <c:pt idx="935">
                  <c:v>TA</c:v>
                </c:pt>
                <c:pt idx="936">
                  <c:v>TA</c:v>
                </c:pt>
                <c:pt idx="937">
                  <c:v>TA</c:v>
                </c:pt>
                <c:pt idx="938">
                  <c:v>Gd</c:v>
                </c:pt>
                <c:pt idx="939">
                  <c:v>TA</c:v>
                </c:pt>
                <c:pt idx="940">
                  <c:v>TA</c:v>
                </c:pt>
                <c:pt idx="941">
                  <c:v>TA</c:v>
                </c:pt>
                <c:pt idx="942">
                  <c:v>TA</c:v>
                </c:pt>
                <c:pt idx="943">
                  <c:v>TA</c:v>
                </c:pt>
                <c:pt idx="944">
                  <c:v>TA</c:v>
                </c:pt>
                <c:pt idx="945">
                  <c:v>TA</c:v>
                </c:pt>
                <c:pt idx="946">
                  <c:v>TA</c:v>
                </c:pt>
                <c:pt idx="947">
                  <c:v>TA</c:v>
                </c:pt>
                <c:pt idx="948">
                  <c:v>TA</c:v>
                </c:pt>
                <c:pt idx="949">
                  <c:v>TA</c:v>
                </c:pt>
                <c:pt idx="950">
                  <c:v>TA</c:v>
                </c:pt>
                <c:pt idx="951">
                  <c:v>TA</c:v>
                </c:pt>
                <c:pt idx="952">
                  <c:v>TA</c:v>
                </c:pt>
                <c:pt idx="953">
                  <c:v>TA</c:v>
                </c:pt>
                <c:pt idx="954">
                  <c:v>Gd</c:v>
                </c:pt>
                <c:pt idx="955">
                  <c:v>TA</c:v>
                </c:pt>
                <c:pt idx="956">
                  <c:v>TA</c:v>
                </c:pt>
                <c:pt idx="957">
                  <c:v>TA</c:v>
                </c:pt>
                <c:pt idx="958">
                  <c:v>TA</c:v>
                </c:pt>
                <c:pt idx="959">
                  <c:v>TA</c:v>
                </c:pt>
                <c:pt idx="960">
                  <c:v>TA</c:v>
                </c:pt>
                <c:pt idx="961">
                  <c:v>Gd</c:v>
                </c:pt>
                <c:pt idx="962">
                  <c:v>TA</c:v>
                </c:pt>
                <c:pt idx="963">
                  <c:v>TA</c:v>
                </c:pt>
                <c:pt idx="964">
                  <c:v>TA</c:v>
                </c:pt>
                <c:pt idx="965">
                  <c:v>TA</c:v>
                </c:pt>
                <c:pt idx="966">
                  <c:v>Fa</c:v>
                </c:pt>
                <c:pt idx="967">
                  <c:v>TA</c:v>
                </c:pt>
                <c:pt idx="968">
                  <c:v>TA</c:v>
                </c:pt>
                <c:pt idx="969">
                  <c:v>TA</c:v>
                </c:pt>
                <c:pt idx="970">
                  <c:v>TA</c:v>
                </c:pt>
                <c:pt idx="971">
                  <c:v>TA</c:v>
                </c:pt>
                <c:pt idx="972">
                  <c:v>TA</c:v>
                </c:pt>
                <c:pt idx="973">
                  <c:v>TA</c:v>
                </c:pt>
                <c:pt idx="974">
                  <c:v>TA</c:v>
                </c:pt>
                <c:pt idx="975">
                  <c:v>TA</c:v>
                </c:pt>
                <c:pt idx="976">
                  <c:v>TA</c:v>
                </c:pt>
                <c:pt idx="977">
                  <c:v>TA</c:v>
                </c:pt>
                <c:pt idx="978">
                  <c:v>TA</c:v>
                </c:pt>
                <c:pt idx="979">
                  <c:v>TA</c:v>
                </c:pt>
                <c:pt idx="980">
                  <c:v>TA</c:v>
                </c:pt>
                <c:pt idx="981">
                  <c:v>TA</c:v>
                </c:pt>
                <c:pt idx="982">
                  <c:v>TA</c:v>
                </c:pt>
                <c:pt idx="983">
                  <c:v>TA</c:v>
                </c:pt>
                <c:pt idx="984">
                  <c:v>NA</c:v>
                </c:pt>
                <c:pt idx="985">
                  <c:v>TA</c:v>
                </c:pt>
                <c:pt idx="986">
                  <c:v>Fa</c:v>
                </c:pt>
                <c:pt idx="987">
                  <c:v>TA</c:v>
                </c:pt>
                <c:pt idx="988">
                  <c:v>TA</c:v>
                </c:pt>
                <c:pt idx="989">
                  <c:v>Gd</c:v>
                </c:pt>
                <c:pt idx="990">
                  <c:v>TA</c:v>
                </c:pt>
                <c:pt idx="991">
                  <c:v>TA</c:v>
                </c:pt>
                <c:pt idx="992">
                  <c:v>TA</c:v>
                </c:pt>
                <c:pt idx="993">
                  <c:v>TA</c:v>
                </c:pt>
                <c:pt idx="994">
                  <c:v>TA</c:v>
                </c:pt>
                <c:pt idx="995">
                  <c:v>TA</c:v>
                </c:pt>
                <c:pt idx="996">
                  <c:v>TA</c:v>
                </c:pt>
                <c:pt idx="997">
                  <c:v>TA</c:v>
                </c:pt>
                <c:pt idx="998">
                  <c:v>Fa</c:v>
                </c:pt>
                <c:pt idx="999">
                  <c:v>TA</c:v>
                </c:pt>
                <c:pt idx="1000">
                  <c:v>NA</c:v>
                </c:pt>
                <c:pt idx="1001">
                  <c:v>TA</c:v>
                </c:pt>
                <c:pt idx="1002">
                  <c:v>TA</c:v>
                </c:pt>
                <c:pt idx="1003">
                  <c:v>TA</c:v>
                </c:pt>
                <c:pt idx="1004">
                  <c:v>TA</c:v>
                </c:pt>
                <c:pt idx="1005">
                  <c:v>Gd</c:v>
                </c:pt>
                <c:pt idx="1006">
                  <c:v>TA</c:v>
                </c:pt>
                <c:pt idx="1007">
                  <c:v>TA</c:v>
                </c:pt>
                <c:pt idx="1008">
                  <c:v>TA</c:v>
                </c:pt>
                <c:pt idx="1009">
                  <c:v>TA</c:v>
                </c:pt>
                <c:pt idx="1010">
                  <c:v>TA</c:v>
                </c:pt>
                <c:pt idx="1011">
                  <c:v>NA</c:v>
                </c:pt>
                <c:pt idx="1012">
                  <c:v>Fa</c:v>
                </c:pt>
                <c:pt idx="1013">
                  <c:v>TA</c:v>
                </c:pt>
                <c:pt idx="1014">
                  <c:v>Fa</c:v>
                </c:pt>
                <c:pt idx="1015">
                  <c:v>TA</c:v>
                </c:pt>
                <c:pt idx="1016">
                  <c:v>TA</c:v>
                </c:pt>
                <c:pt idx="1017">
                  <c:v>TA</c:v>
                </c:pt>
                <c:pt idx="1018">
                  <c:v>TA</c:v>
                </c:pt>
                <c:pt idx="1019">
                  <c:v>TA</c:v>
                </c:pt>
                <c:pt idx="1020">
                  <c:v>TA</c:v>
                </c:pt>
                <c:pt idx="1021">
                  <c:v>TA</c:v>
                </c:pt>
                <c:pt idx="1022">
                  <c:v>TA</c:v>
                </c:pt>
                <c:pt idx="1023">
                  <c:v>Gd</c:v>
                </c:pt>
                <c:pt idx="1024">
                  <c:v>TA</c:v>
                </c:pt>
                <c:pt idx="1025">
                  <c:v>TA</c:v>
                </c:pt>
                <c:pt idx="1026">
                  <c:v>TA</c:v>
                </c:pt>
                <c:pt idx="1027">
                  <c:v>TA</c:v>
                </c:pt>
                <c:pt idx="1028">
                  <c:v>TA</c:v>
                </c:pt>
                <c:pt idx="1029">
                  <c:v>TA</c:v>
                </c:pt>
                <c:pt idx="1030">
                  <c:v>TA</c:v>
                </c:pt>
                <c:pt idx="1031">
                  <c:v>TA</c:v>
                </c:pt>
                <c:pt idx="1032">
                  <c:v>Gd</c:v>
                </c:pt>
                <c:pt idx="1033">
                  <c:v>TA</c:v>
                </c:pt>
                <c:pt idx="1034">
                  <c:v>Fa</c:v>
                </c:pt>
                <c:pt idx="1035">
                  <c:v>NA</c:v>
                </c:pt>
                <c:pt idx="1036">
                  <c:v>TA</c:v>
                </c:pt>
                <c:pt idx="1037">
                  <c:v>TA</c:v>
                </c:pt>
                <c:pt idx="1038">
                  <c:v>TA</c:v>
                </c:pt>
                <c:pt idx="1039">
                  <c:v>TA</c:v>
                </c:pt>
                <c:pt idx="1040">
                  <c:v>TA</c:v>
                </c:pt>
                <c:pt idx="1041">
                  <c:v>TA</c:v>
                </c:pt>
                <c:pt idx="1042">
                  <c:v>TA</c:v>
                </c:pt>
                <c:pt idx="1043">
                  <c:v>TA</c:v>
                </c:pt>
                <c:pt idx="1044">
                  <c:v>TA</c:v>
                </c:pt>
                <c:pt idx="1045">
                  <c:v>NA</c:v>
                </c:pt>
                <c:pt idx="1046">
                  <c:v>TA</c:v>
                </c:pt>
                <c:pt idx="1047">
                  <c:v>TA</c:v>
                </c:pt>
                <c:pt idx="1048">
                  <c:v>NA</c:v>
                </c:pt>
                <c:pt idx="1049">
                  <c:v>NA</c:v>
                </c:pt>
                <c:pt idx="1050">
                  <c:v>TA</c:v>
                </c:pt>
                <c:pt idx="1051">
                  <c:v>TA</c:v>
                </c:pt>
                <c:pt idx="1052">
                  <c:v>TA</c:v>
                </c:pt>
                <c:pt idx="1053">
                  <c:v>TA</c:v>
                </c:pt>
                <c:pt idx="1054">
                  <c:v>TA</c:v>
                </c:pt>
                <c:pt idx="1055">
                  <c:v>TA</c:v>
                </c:pt>
                <c:pt idx="1056">
                  <c:v>TA</c:v>
                </c:pt>
                <c:pt idx="1057">
                  <c:v>TA</c:v>
                </c:pt>
                <c:pt idx="1058">
                  <c:v>TA</c:v>
                </c:pt>
                <c:pt idx="1059">
                  <c:v>TA</c:v>
                </c:pt>
                <c:pt idx="1060">
                  <c:v>TA</c:v>
                </c:pt>
                <c:pt idx="1061">
                  <c:v>TA</c:v>
                </c:pt>
                <c:pt idx="1062">
                  <c:v>TA</c:v>
                </c:pt>
                <c:pt idx="1063">
                  <c:v>TA</c:v>
                </c:pt>
                <c:pt idx="1064">
                  <c:v>TA</c:v>
                </c:pt>
                <c:pt idx="1065">
                  <c:v>TA</c:v>
                </c:pt>
                <c:pt idx="1066">
                  <c:v>TA</c:v>
                </c:pt>
                <c:pt idx="1067">
                  <c:v>TA</c:v>
                </c:pt>
                <c:pt idx="1068">
                  <c:v>TA</c:v>
                </c:pt>
                <c:pt idx="1069">
                  <c:v>TA</c:v>
                </c:pt>
                <c:pt idx="1070">
                  <c:v>TA</c:v>
                </c:pt>
                <c:pt idx="1071">
                  <c:v>TA</c:v>
                </c:pt>
                <c:pt idx="1072">
                  <c:v>Fa</c:v>
                </c:pt>
                <c:pt idx="1073">
                  <c:v>TA</c:v>
                </c:pt>
                <c:pt idx="1074">
                  <c:v>TA</c:v>
                </c:pt>
                <c:pt idx="1075">
                  <c:v>TA</c:v>
                </c:pt>
                <c:pt idx="1076">
                  <c:v>TA</c:v>
                </c:pt>
                <c:pt idx="1077">
                  <c:v>TA</c:v>
                </c:pt>
                <c:pt idx="1078">
                  <c:v>TA</c:v>
                </c:pt>
                <c:pt idx="1079">
                  <c:v>TA</c:v>
                </c:pt>
                <c:pt idx="1080">
                  <c:v>TA</c:v>
                </c:pt>
                <c:pt idx="1081">
                  <c:v>TA</c:v>
                </c:pt>
                <c:pt idx="1082">
                  <c:v>TA</c:v>
                </c:pt>
                <c:pt idx="1083">
                  <c:v>TA</c:v>
                </c:pt>
                <c:pt idx="1084">
                  <c:v>TA</c:v>
                </c:pt>
                <c:pt idx="1085">
                  <c:v>TA</c:v>
                </c:pt>
                <c:pt idx="1086">
                  <c:v>TA</c:v>
                </c:pt>
                <c:pt idx="1087">
                  <c:v>TA</c:v>
                </c:pt>
                <c:pt idx="1088">
                  <c:v>TA</c:v>
                </c:pt>
                <c:pt idx="1089">
                  <c:v>TA</c:v>
                </c:pt>
                <c:pt idx="1090">
                  <c:v>NA</c:v>
                </c:pt>
                <c:pt idx="1091">
                  <c:v>TA</c:v>
                </c:pt>
                <c:pt idx="1092">
                  <c:v>TA</c:v>
                </c:pt>
                <c:pt idx="1093">
                  <c:v>TA</c:v>
                </c:pt>
                <c:pt idx="1094">
                  <c:v>TA</c:v>
                </c:pt>
                <c:pt idx="1095">
                  <c:v>TA</c:v>
                </c:pt>
                <c:pt idx="1096">
                  <c:v>TA</c:v>
                </c:pt>
                <c:pt idx="1097">
                  <c:v>TA</c:v>
                </c:pt>
                <c:pt idx="1098">
                  <c:v>TA</c:v>
                </c:pt>
                <c:pt idx="1099">
                  <c:v>TA</c:v>
                </c:pt>
                <c:pt idx="1100">
                  <c:v>Fa</c:v>
                </c:pt>
                <c:pt idx="1101">
                  <c:v>TA</c:v>
                </c:pt>
                <c:pt idx="1102">
                  <c:v>TA</c:v>
                </c:pt>
                <c:pt idx="1103">
                  <c:v>TA</c:v>
                </c:pt>
                <c:pt idx="1104">
                  <c:v>TA</c:v>
                </c:pt>
                <c:pt idx="1105">
                  <c:v>TA</c:v>
                </c:pt>
                <c:pt idx="1106">
                  <c:v>TA</c:v>
                </c:pt>
                <c:pt idx="1107">
                  <c:v>Gd</c:v>
                </c:pt>
                <c:pt idx="1108">
                  <c:v>TA</c:v>
                </c:pt>
                <c:pt idx="1109">
                  <c:v>TA</c:v>
                </c:pt>
                <c:pt idx="1110">
                  <c:v>TA</c:v>
                </c:pt>
                <c:pt idx="1111">
                  <c:v>TA</c:v>
                </c:pt>
                <c:pt idx="1112">
                  <c:v>TA</c:v>
                </c:pt>
                <c:pt idx="1113">
                  <c:v>TA</c:v>
                </c:pt>
                <c:pt idx="1114">
                  <c:v>TA</c:v>
                </c:pt>
                <c:pt idx="1115">
                  <c:v>TA</c:v>
                </c:pt>
                <c:pt idx="1116">
                  <c:v>TA</c:v>
                </c:pt>
                <c:pt idx="1117">
                  <c:v>TA</c:v>
                </c:pt>
                <c:pt idx="1118">
                  <c:v>TA</c:v>
                </c:pt>
                <c:pt idx="1119">
                  <c:v>TA</c:v>
                </c:pt>
                <c:pt idx="1120">
                  <c:v>TA</c:v>
                </c:pt>
                <c:pt idx="1121">
                  <c:v>TA</c:v>
                </c:pt>
                <c:pt idx="1122">
                  <c:v>TA</c:v>
                </c:pt>
                <c:pt idx="1123">
                  <c:v>TA</c:v>
                </c:pt>
                <c:pt idx="1124">
                  <c:v>TA</c:v>
                </c:pt>
                <c:pt idx="1125">
                  <c:v>TA</c:v>
                </c:pt>
                <c:pt idx="1126">
                  <c:v>TA</c:v>
                </c:pt>
                <c:pt idx="1127">
                  <c:v>TA</c:v>
                </c:pt>
                <c:pt idx="1128">
                  <c:v>TA</c:v>
                </c:pt>
                <c:pt idx="1129">
                  <c:v>TA</c:v>
                </c:pt>
                <c:pt idx="1130">
                  <c:v>TA</c:v>
                </c:pt>
                <c:pt idx="1131">
                  <c:v>TA</c:v>
                </c:pt>
                <c:pt idx="1132">
                  <c:v>TA</c:v>
                </c:pt>
                <c:pt idx="1133">
                  <c:v>TA</c:v>
                </c:pt>
                <c:pt idx="1134">
                  <c:v>TA</c:v>
                </c:pt>
                <c:pt idx="1135">
                  <c:v>TA</c:v>
                </c:pt>
                <c:pt idx="1136">
                  <c:v>TA</c:v>
                </c:pt>
                <c:pt idx="1137">
                  <c:v>TA</c:v>
                </c:pt>
                <c:pt idx="1138">
                  <c:v>TA</c:v>
                </c:pt>
                <c:pt idx="1139">
                  <c:v>TA</c:v>
                </c:pt>
                <c:pt idx="1140">
                  <c:v>TA</c:v>
                </c:pt>
                <c:pt idx="1141">
                  <c:v>TA</c:v>
                </c:pt>
                <c:pt idx="1142">
                  <c:v>TA</c:v>
                </c:pt>
                <c:pt idx="1143">
                  <c:v>TA</c:v>
                </c:pt>
                <c:pt idx="1144">
                  <c:v>TA</c:v>
                </c:pt>
                <c:pt idx="1145">
                  <c:v>TA</c:v>
                </c:pt>
                <c:pt idx="1146">
                  <c:v>TA</c:v>
                </c:pt>
                <c:pt idx="1147">
                  <c:v>TA</c:v>
                </c:pt>
                <c:pt idx="1148">
                  <c:v>TA</c:v>
                </c:pt>
                <c:pt idx="1149">
                  <c:v>TA</c:v>
                </c:pt>
                <c:pt idx="1150">
                  <c:v>TA</c:v>
                </c:pt>
                <c:pt idx="1151">
                  <c:v>TA</c:v>
                </c:pt>
                <c:pt idx="1152">
                  <c:v>TA</c:v>
                </c:pt>
                <c:pt idx="1153">
                  <c:v>TA</c:v>
                </c:pt>
                <c:pt idx="1154">
                  <c:v>TA</c:v>
                </c:pt>
                <c:pt idx="1155">
                  <c:v>TA</c:v>
                </c:pt>
                <c:pt idx="1156">
                  <c:v>TA</c:v>
                </c:pt>
                <c:pt idx="1157">
                  <c:v>TA</c:v>
                </c:pt>
                <c:pt idx="1158">
                  <c:v>TA</c:v>
                </c:pt>
                <c:pt idx="1159">
                  <c:v>TA</c:v>
                </c:pt>
                <c:pt idx="1160">
                  <c:v>TA</c:v>
                </c:pt>
                <c:pt idx="1161">
                  <c:v>TA</c:v>
                </c:pt>
                <c:pt idx="1162">
                  <c:v>TA</c:v>
                </c:pt>
                <c:pt idx="1163">
                  <c:v>TA</c:v>
                </c:pt>
                <c:pt idx="1164">
                  <c:v>TA</c:v>
                </c:pt>
                <c:pt idx="1165">
                  <c:v>TA</c:v>
                </c:pt>
                <c:pt idx="1166">
                  <c:v>TA</c:v>
                </c:pt>
                <c:pt idx="1167">
                  <c:v>TA</c:v>
                </c:pt>
                <c:pt idx="1168">
                  <c:v>TA</c:v>
                </c:pt>
                <c:pt idx="1169">
                  <c:v>TA</c:v>
                </c:pt>
                <c:pt idx="1170">
                  <c:v>TA</c:v>
                </c:pt>
                <c:pt idx="1171">
                  <c:v>TA</c:v>
                </c:pt>
                <c:pt idx="1172">
                  <c:v>TA</c:v>
                </c:pt>
                <c:pt idx="1173">
                  <c:v>TA</c:v>
                </c:pt>
                <c:pt idx="1174">
                  <c:v>TA</c:v>
                </c:pt>
                <c:pt idx="1175">
                  <c:v>TA</c:v>
                </c:pt>
                <c:pt idx="1176">
                  <c:v>TA</c:v>
                </c:pt>
                <c:pt idx="1177">
                  <c:v>TA</c:v>
                </c:pt>
                <c:pt idx="1178">
                  <c:v>TA</c:v>
                </c:pt>
                <c:pt idx="1179">
                  <c:v>NA</c:v>
                </c:pt>
                <c:pt idx="1180">
                  <c:v>TA</c:v>
                </c:pt>
                <c:pt idx="1181">
                  <c:v>TA</c:v>
                </c:pt>
                <c:pt idx="1182">
                  <c:v>TA</c:v>
                </c:pt>
                <c:pt idx="1183">
                  <c:v>TA</c:v>
                </c:pt>
                <c:pt idx="1184">
                  <c:v>TA</c:v>
                </c:pt>
                <c:pt idx="1185">
                  <c:v>TA</c:v>
                </c:pt>
                <c:pt idx="1186">
                  <c:v>TA</c:v>
                </c:pt>
                <c:pt idx="1187">
                  <c:v>TA</c:v>
                </c:pt>
                <c:pt idx="1188">
                  <c:v>TA</c:v>
                </c:pt>
                <c:pt idx="1189">
                  <c:v>TA</c:v>
                </c:pt>
                <c:pt idx="1190">
                  <c:v>TA</c:v>
                </c:pt>
                <c:pt idx="1191">
                  <c:v>TA</c:v>
                </c:pt>
                <c:pt idx="1192">
                  <c:v>TA</c:v>
                </c:pt>
                <c:pt idx="1193">
                  <c:v>TA</c:v>
                </c:pt>
                <c:pt idx="1194">
                  <c:v>TA</c:v>
                </c:pt>
                <c:pt idx="1195">
                  <c:v>TA</c:v>
                </c:pt>
                <c:pt idx="1196">
                  <c:v>TA</c:v>
                </c:pt>
                <c:pt idx="1197">
                  <c:v>TA</c:v>
                </c:pt>
                <c:pt idx="1198">
                  <c:v>TA</c:v>
                </c:pt>
                <c:pt idx="1199">
                  <c:v>TA</c:v>
                </c:pt>
                <c:pt idx="1200">
                  <c:v>TA</c:v>
                </c:pt>
                <c:pt idx="1201">
                  <c:v>TA</c:v>
                </c:pt>
                <c:pt idx="1202">
                  <c:v>TA</c:v>
                </c:pt>
                <c:pt idx="1203">
                  <c:v>TA</c:v>
                </c:pt>
                <c:pt idx="1204">
                  <c:v>TA</c:v>
                </c:pt>
                <c:pt idx="1205">
                  <c:v>TA</c:v>
                </c:pt>
                <c:pt idx="1206">
                  <c:v>TA</c:v>
                </c:pt>
                <c:pt idx="1207">
                  <c:v>TA</c:v>
                </c:pt>
                <c:pt idx="1208">
                  <c:v>TA</c:v>
                </c:pt>
                <c:pt idx="1209">
                  <c:v>TA</c:v>
                </c:pt>
                <c:pt idx="1210">
                  <c:v>TA</c:v>
                </c:pt>
                <c:pt idx="1211">
                  <c:v>TA</c:v>
                </c:pt>
                <c:pt idx="1212">
                  <c:v>TA</c:v>
                </c:pt>
                <c:pt idx="1213">
                  <c:v>Gd</c:v>
                </c:pt>
                <c:pt idx="1214">
                  <c:v>TA</c:v>
                </c:pt>
                <c:pt idx="1215">
                  <c:v>TA</c:v>
                </c:pt>
                <c:pt idx="1216">
                  <c:v>NA</c:v>
                </c:pt>
                <c:pt idx="1217">
                  <c:v>TA</c:v>
                </c:pt>
                <c:pt idx="1218">
                  <c:v>NA</c:v>
                </c:pt>
                <c:pt idx="1219">
                  <c:v>TA</c:v>
                </c:pt>
                <c:pt idx="1220">
                  <c:v>TA</c:v>
                </c:pt>
                <c:pt idx="1221">
                  <c:v>TA</c:v>
                </c:pt>
                <c:pt idx="1222">
                  <c:v>TA</c:v>
                </c:pt>
                <c:pt idx="1223">
                  <c:v>Fa</c:v>
                </c:pt>
                <c:pt idx="1224">
                  <c:v>TA</c:v>
                </c:pt>
                <c:pt idx="1225">
                  <c:v>TA</c:v>
                </c:pt>
                <c:pt idx="1226">
                  <c:v>TA</c:v>
                </c:pt>
                <c:pt idx="1227">
                  <c:v>TA</c:v>
                </c:pt>
                <c:pt idx="1228">
                  <c:v>TA</c:v>
                </c:pt>
                <c:pt idx="1229">
                  <c:v>TA</c:v>
                </c:pt>
                <c:pt idx="1230">
                  <c:v>TA</c:v>
                </c:pt>
                <c:pt idx="1231">
                  <c:v>TA</c:v>
                </c:pt>
                <c:pt idx="1232">
                  <c:v>NA</c:v>
                </c:pt>
                <c:pt idx="1233">
                  <c:v>TA</c:v>
                </c:pt>
                <c:pt idx="1234">
                  <c:v>TA</c:v>
                </c:pt>
                <c:pt idx="1235">
                  <c:v>TA</c:v>
                </c:pt>
                <c:pt idx="1236">
                  <c:v>TA</c:v>
                </c:pt>
                <c:pt idx="1237">
                  <c:v>TA</c:v>
                </c:pt>
                <c:pt idx="1238">
                  <c:v>TA</c:v>
                </c:pt>
                <c:pt idx="1239">
                  <c:v>TA</c:v>
                </c:pt>
                <c:pt idx="1240">
                  <c:v>TA</c:v>
                </c:pt>
                <c:pt idx="1241">
                  <c:v>TA</c:v>
                </c:pt>
                <c:pt idx="1242">
                  <c:v>TA</c:v>
                </c:pt>
                <c:pt idx="1243">
                  <c:v>Gd</c:v>
                </c:pt>
                <c:pt idx="1244">
                  <c:v>TA</c:v>
                </c:pt>
                <c:pt idx="1245">
                  <c:v>TA</c:v>
                </c:pt>
                <c:pt idx="1246">
                  <c:v>TA</c:v>
                </c:pt>
                <c:pt idx="1247">
                  <c:v>TA</c:v>
                </c:pt>
                <c:pt idx="1248">
                  <c:v>TA</c:v>
                </c:pt>
                <c:pt idx="1249">
                  <c:v>TA</c:v>
                </c:pt>
                <c:pt idx="1250">
                  <c:v>TA</c:v>
                </c:pt>
                <c:pt idx="1251">
                  <c:v>TA</c:v>
                </c:pt>
                <c:pt idx="1252">
                  <c:v>TA</c:v>
                </c:pt>
                <c:pt idx="1253">
                  <c:v>TA</c:v>
                </c:pt>
                <c:pt idx="1254">
                  <c:v>TA</c:v>
                </c:pt>
                <c:pt idx="1255">
                  <c:v>Fa</c:v>
                </c:pt>
                <c:pt idx="1256">
                  <c:v>TA</c:v>
                </c:pt>
                <c:pt idx="1257">
                  <c:v>TA</c:v>
                </c:pt>
                <c:pt idx="1258">
                  <c:v>TA</c:v>
                </c:pt>
                <c:pt idx="1259">
                  <c:v>TA</c:v>
                </c:pt>
                <c:pt idx="1260">
                  <c:v>TA</c:v>
                </c:pt>
                <c:pt idx="1261">
                  <c:v>TA</c:v>
                </c:pt>
                <c:pt idx="1262">
                  <c:v>TA</c:v>
                </c:pt>
                <c:pt idx="1263">
                  <c:v>TA</c:v>
                </c:pt>
                <c:pt idx="1264">
                  <c:v>TA</c:v>
                </c:pt>
                <c:pt idx="1265">
                  <c:v>TA</c:v>
                </c:pt>
                <c:pt idx="1266">
                  <c:v>TA</c:v>
                </c:pt>
                <c:pt idx="1267">
                  <c:v>TA</c:v>
                </c:pt>
                <c:pt idx="1268">
                  <c:v>TA</c:v>
                </c:pt>
                <c:pt idx="1269">
                  <c:v>TA</c:v>
                </c:pt>
                <c:pt idx="1270">
                  <c:v>TA</c:v>
                </c:pt>
                <c:pt idx="1271">
                  <c:v>TA</c:v>
                </c:pt>
                <c:pt idx="1272">
                  <c:v>TA</c:v>
                </c:pt>
                <c:pt idx="1273">
                  <c:v>TA</c:v>
                </c:pt>
                <c:pt idx="1274">
                  <c:v>TA</c:v>
                </c:pt>
                <c:pt idx="1275">
                  <c:v>TA</c:v>
                </c:pt>
                <c:pt idx="1276">
                  <c:v>Gd</c:v>
                </c:pt>
                <c:pt idx="1277">
                  <c:v>TA</c:v>
                </c:pt>
                <c:pt idx="1278">
                  <c:v>TA</c:v>
                </c:pt>
                <c:pt idx="1279">
                  <c:v>TA</c:v>
                </c:pt>
                <c:pt idx="1280">
                  <c:v>TA</c:v>
                </c:pt>
                <c:pt idx="1281">
                  <c:v>TA</c:v>
                </c:pt>
                <c:pt idx="1282">
                  <c:v>TA</c:v>
                </c:pt>
                <c:pt idx="1283">
                  <c:v>TA</c:v>
                </c:pt>
                <c:pt idx="1284">
                  <c:v>TA</c:v>
                </c:pt>
                <c:pt idx="1285">
                  <c:v>TA</c:v>
                </c:pt>
                <c:pt idx="1286">
                  <c:v>TA</c:v>
                </c:pt>
                <c:pt idx="1287">
                  <c:v>TA</c:v>
                </c:pt>
                <c:pt idx="1288">
                  <c:v>TA</c:v>
                </c:pt>
                <c:pt idx="1289">
                  <c:v>TA</c:v>
                </c:pt>
                <c:pt idx="1290">
                  <c:v>TA</c:v>
                </c:pt>
                <c:pt idx="1291">
                  <c:v>TA</c:v>
                </c:pt>
                <c:pt idx="1292">
                  <c:v>TA</c:v>
                </c:pt>
                <c:pt idx="1293">
                  <c:v>TA</c:v>
                </c:pt>
                <c:pt idx="1294">
                  <c:v>TA</c:v>
                </c:pt>
                <c:pt idx="1295">
                  <c:v>TA</c:v>
                </c:pt>
                <c:pt idx="1296">
                  <c:v>TA</c:v>
                </c:pt>
                <c:pt idx="1297">
                  <c:v>TA</c:v>
                </c:pt>
                <c:pt idx="1298">
                  <c:v>TA</c:v>
                </c:pt>
                <c:pt idx="1299">
                  <c:v>TA</c:v>
                </c:pt>
                <c:pt idx="1300">
                  <c:v>TA</c:v>
                </c:pt>
                <c:pt idx="1301">
                  <c:v>TA</c:v>
                </c:pt>
                <c:pt idx="1302">
                  <c:v>TA</c:v>
                </c:pt>
                <c:pt idx="1303">
                  <c:v>TA</c:v>
                </c:pt>
                <c:pt idx="1304">
                  <c:v>TA</c:v>
                </c:pt>
                <c:pt idx="1305">
                  <c:v>TA</c:v>
                </c:pt>
                <c:pt idx="1306">
                  <c:v>TA</c:v>
                </c:pt>
                <c:pt idx="1307">
                  <c:v>Gd</c:v>
                </c:pt>
                <c:pt idx="1308">
                  <c:v>TA</c:v>
                </c:pt>
                <c:pt idx="1309">
                  <c:v>TA</c:v>
                </c:pt>
                <c:pt idx="1310">
                  <c:v>TA</c:v>
                </c:pt>
                <c:pt idx="1311">
                  <c:v>TA</c:v>
                </c:pt>
                <c:pt idx="1312">
                  <c:v>TA</c:v>
                </c:pt>
                <c:pt idx="1313">
                  <c:v>TA</c:v>
                </c:pt>
                <c:pt idx="1314">
                  <c:v>TA</c:v>
                </c:pt>
                <c:pt idx="1315">
                  <c:v>TA</c:v>
                </c:pt>
                <c:pt idx="1316">
                  <c:v>TA</c:v>
                </c:pt>
                <c:pt idx="1317">
                  <c:v>Gd</c:v>
                </c:pt>
                <c:pt idx="1318">
                  <c:v>TA</c:v>
                </c:pt>
                <c:pt idx="1319">
                  <c:v>TA</c:v>
                </c:pt>
                <c:pt idx="1320">
                  <c:v>TA</c:v>
                </c:pt>
                <c:pt idx="1321">
                  <c:v>NA</c:v>
                </c:pt>
                <c:pt idx="1322">
                  <c:v>TA</c:v>
                </c:pt>
                <c:pt idx="1323">
                  <c:v>TA</c:v>
                </c:pt>
                <c:pt idx="1324">
                  <c:v>TA</c:v>
                </c:pt>
                <c:pt idx="1325">
                  <c:v>Fa</c:v>
                </c:pt>
                <c:pt idx="1326">
                  <c:v>TA</c:v>
                </c:pt>
                <c:pt idx="1327">
                  <c:v>TA</c:v>
                </c:pt>
                <c:pt idx="1328">
                  <c:v>TA</c:v>
                </c:pt>
                <c:pt idx="1329">
                  <c:v>TA</c:v>
                </c:pt>
                <c:pt idx="1330">
                  <c:v>Gd</c:v>
                </c:pt>
                <c:pt idx="1331">
                  <c:v>TA</c:v>
                </c:pt>
                <c:pt idx="1332">
                  <c:v>TA</c:v>
                </c:pt>
                <c:pt idx="1333">
                  <c:v>TA</c:v>
                </c:pt>
                <c:pt idx="1334">
                  <c:v>TA</c:v>
                </c:pt>
                <c:pt idx="1335">
                  <c:v>TA</c:v>
                </c:pt>
                <c:pt idx="1336">
                  <c:v>TA</c:v>
                </c:pt>
                <c:pt idx="1337">
                  <c:v>TA</c:v>
                </c:pt>
                <c:pt idx="1338">
                  <c:v>TA</c:v>
                </c:pt>
                <c:pt idx="1339">
                  <c:v>TA</c:v>
                </c:pt>
                <c:pt idx="1340">
                  <c:v>TA</c:v>
                </c:pt>
                <c:pt idx="1341">
                  <c:v>TA</c:v>
                </c:pt>
                <c:pt idx="1342">
                  <c:v>TA</c:v>
                </c:pt>
                <c:pt idx="1343">
                  <c:v>TA</c:v>
                </c:pt>
                <c:pt idx="1344">
                  <c:v>TA</c:v>
                </c:pt>
                <c:pt idx="1345">
                  <c:v>TA</c:v>
                </c:pt>
                <c:pt idx="1346">
                  <c:v>TA</c:v>
                </c:pt>
                <c:pt idx="1347">
                  <c:v>TA</c:v>
                </c:pt>
                <c:pt idx="1348">
                  <c:v>TA</c:v>
                </c:pt>
                <c:pt idx="1349">
                  <c:v>Fa</c:v>
                </c:pt>
                <c:pt idx="1350">
                  <c:v>TA</c:v>
                </c:pt>
                <c:pt idx="1351">
                  <c:v>TA</c:v>
                </c:pt>
                <c:pt idx="1352">
                  <c:v>TA</c:v>
                </c:pt>
                <c:pt idx="1353">
                  <c:v>TA</c:v>
                </c:pt>
                <c:pt idx="1354">
                  <c:v>TA</c:v>
                </c:pt>
                <c:pt idx="1355">
                  <c:v>TA</c:v>
                </c:pt>
                <c:pt idx="1356">
                  <c:v>TA</c:v>
                </c:pt>
                <c:pt idx="1357">
                  <c:v>TA</c:v>
                </c:pt>
                <c:pt idx="1358">
                  <c:v>TA</c:v>
                </c:pt>
                <c:pt idx="1359">
                  <c:v>TA</c:v>
                </c:pt>
                <c:pt idx="1360">
                  <c:v>Fa</c:v>
                </c:pt>
                <c:pt idx="1361">
                  <c:v>TA</c:v>
                </c:pt>
                <c:pt idx="1362">
                  <c:v>Fa</c:v>
                </c:pt>
                <c:pt idx="1363">
                  <c:v>TA</c:v>
                </c:pt>
                <c:pt idx="1364">
                  <c:v>TA</c:v>
                </c:pt>
                <c:pt idx="1365">
                  <c:v>TA</c:v>
                </c:pt>
                <c:pt idx="1366">
                  <c:v>TA</c:v>
                </c:pt>
                <c:pt idx="1367">
                  <c:v>TA</c:v>
                </c:pt>
                <c:pt idx="1368">
                  <c:v>TA</c:v>
                </c:pt>
                <c:pt idx="1369">
                  <c:v>TA</c:v>
                </c:pt>
                <c:pt idx="1370">
                  <c:v>TA</c:v>
                </c:pt>
                <c:pt idx="1371">
                  <c:v>TA</c:v>
                </c:pt>
                <c:pt idx="1372">
                  <c:v>TA</c:v>
                </c:pt>
                <c:pt idx="1373">
                  <c:v>TA</c:v>
                </c:pt>
                <c:pt idx="1374">
                  <c:v>TA</c:v>
                </c:pt>
                <c:pt idx="1375">
                  <c:v>TA</c:v>
                </c:pt>
                <c:pt idx="1376">
                  <c:v>TA</c:v>
                </c:pt>
                <c:pt idx="1377">
                  <c:v>TA</c:v>
                </c:pt>
                <c:pt idx="1378">
                  <c:v>Fa</c:v>
                </c:pt>
                <c:pt idx="1379">
                  <c:v>TA</c:v>
                </c:pt>
                <c:pt idx="1380">
                  <c:v>Fa</c:v>
                </c:pt>
                <c:pt idx="1381">
                  <c:v>TA</c:v>
                </c:pt>
                <c:pt idx="1382">
                  <c:v>TA</c:v>
                </c:pt>
                <c:pt idx="1383">
                  <c:v>TA</c:v>
                </c:pt>
                <c:pt idx="1384">
                  <c:v>TA</c:v>
                </c:pt>
                <c:pt idx="1385">
                  <c:v>TA</c:v>
                </c:pt>
                <c:pt idx="1386">
                  <c:v>TA</c:v>
                </c:pt>
                <c:pt idx="1387">
                  <c:v>TA</c:v>
                </c:pt>
                <c:pt idx="1388">
                  <c:v>TA</c:v>
                </c:pt>
                <c:pt idx="1389">
                  <c:v>Gd</c:v>
                </c:pt>
                <c:pt idx="1390">
                  <c:v>TA</c:v>
                </c:pt>
                <c:pt idx="1391">
                  <c:v>TA</c:v>
                </c:pt>
                <c:pt idx="1392">
                  <c:v>TA</c:v>
                </c:pt>
                <c:pt idx="1393">
                  <c:v>TA</c:v>
                </c:pt>
                <c:pt idx="1394">
                  <c:v>TA</c:v>
                </c:pt>
                <c:pt idx="1395">
                  <c:v>Gd</c:v>
                </c:pt>
                <c:pt idx="1396">
                  <c:v>TA</c:v>
                </c:pt>
                <c:pt idx="1397">
                  <c:v>TA</c:v>
                </c:pt>
                <c:pt idx="1398">
                  <c:v>TA</c:v>
                </c:pt>
                <c:pt idx="1399">
                  <c:v>TA</c:v>
                </c:pt>
                <c:pt idx="1400">
                  <c:v>TA</c:v>
                </c:pt>
                <c:pt idx="1401">
                  <c:v>TA</c:v>
                </c:pt>
                <c:pt idx="1402">
                  <c:v>Gd</c:v>
                </c:pt>
                <c:pt idx="1403">
                  <c:v>TA</c:v>
                </c:pt>
                <c:pt idx="1404">
                  <c:v>TA</c:v>
                </c:pt>
                <c:pt idx="1405">
                  <c:v>TA</c:v>
                </c:pt>
                <c:pt idx="1406">
                  <c:v>TA</c:v>
                </c:pt>
                <c:pt idx="1407">
                  <c:v>TA</c:v>
                </c:pt>
                <c:pt idx="1408">
                  <c:v>TA</c:v>
                </c:pt>
                <c:pt idx="1409">
                  <c:v>TA</c:v>
                </c:pt>
                <c:pt idx="1410">
                  <c:v>TA</c:v>
                </c:pt>
                <c:pt idx="1411">
                  <c:v>TA</c:v>
                </c:pt>
                <c:pt idx="1412">
                  <c:v>NA</c:v>
                </c:pt>
                <c:pt idx="1413">
                  <c:v>Gd</c:v>
                </c:pt>
                <c:pt idx="1414">
                  <c:v>TA</c:v>
                </c:pt>
                <c:pt idx="1415">
                  <c:v>TA</c:v>
                </c:pt>
                <c:pt idx="1416">
                  <c:v>TA</c:v>
                </c:pt>
                <c:pt idx="1417">
                  <c:v>TA</c:v>
                </c:pt>
                <c:pt idx="1418">
                  <c:v>TA</c:v>
                </c:pt>
                <c:pt idx="1419">
                  <c:v>TA</c:v>
                </c:pt>
                <c:pt idx="1420">
                  <c:v>TA</c:v>
                </c:pt>
                <c:pt idx="1421">
                  <c:v>TA</c:v>
                </c:pt>
                <c:pt idx="1422">
                  <c:v>TA</c:v>
                </c:pt>
                <c:pt idx="1423">
                  <c:v>TA</c:v>
                </c:pt>
                <c:pt idx="1424">
                  <c:v>TA</c:v>
                </c:pt>
                <c:pt idx="1425">
                  <c:v>TA</c:v>
                </c:pt>
                <c:pt idx="1426">
                  <c:v>TA</c:v>
                </c:pt>
                <c:pt idx="1427">
                  <c:v>TA</c:v>
                </c:pt>
                <c:pt idx="1428">
                  <c:v>TA</c:v>
                </c:pt>
                <c:pt idx="1429">
                  <c:v>TA</c:v>
                </c:pt>
                <c:pt idx="1430">
                  <c:v>Gd</c:v>
                </c:pt>
                <c:pt idx="1431">
                  <c:v>TA</c:v>
                </c:pt>
                <c:pt idx="1432">
                  <c:v>TA</c:v>
                </c:pt>
                <c:pt idx="1433">
                  <c:v>TA</c:v>
                </c:pt>
                <c:pt idx="1434">
                  <c:v>TA</c:v>
                </c:pt>
                <c:pt idx="1435">
                  <c:v>TA</c:v>
                </c:pt>
                <c:pt idx="1436">
                  <c:v>TA</c:v>
                </c:pt>
                <c:pt idx="1437">
                  <c:v>TA</c:v>
                </c:pt>
                <c:pt idx="1438">
                  <c:v>TA</c:v>
                </c:pt>
                <c:pt idx="1439">
                  <c:v>TA</c:v>
                </c:pt>
                <c:pt idx="1440">
                  <c:v>TA</c:v>
                </c:pt>
                <c:pt idx="1441">
                  <c:v>TA</c:v>
                </c:pt>
                <c:pt idx="1442">
                  <c:v>TA</c:v>
                </c:pt>
                <c:pt idx="1443">
                  <c:v>TA</c:v>
                </c:pt>
                <c:pt idx="1444">
                  <c:v>TA</c:v>
                </c:pt>
                <c:pt idx="1445">
                  <c:v>TA</c:v>
                </c:pt>
                <c:pt idx="1446">
                  <c:v>TA</c:v>
                </c:pt>
                <c:pt idx="1447">
                  <c:v>TA</c:v>
                </c:pt>
                <c:pt idx="1448">
                  <c:v>TA</c:v>
                </c:pt>
                <c:pt idx="1449">
                  <c:v>TA</c:v>
                </c:pt>
                <c:pt idx="1450">
                  <c:v>TA</c:v>
                </c:pt>
                <c:pt idx="1451">
                  <c:v>TA</c:v>
                </c:pt>
                <c:pt idx="1452">
                  <c:v>TA</c:v>
                </c:pt>
                <c:pt idx="1453">
                  <c:v>TA</c:v>
                </c:pt>
                <c:pt idx="1454">
                  <c:v>TA</c:v>
                </c:pt>
                <c:pt idx="1455">
                  <c:v>TA</c:v>
                </c:pt>
                <c:pt idx="1456">
                  <c:v>TA</c:v>
                </c:pt>
                <c:pt idx="1457">
                  <c:v>Gd</c:v>
                </c:pt>
                <c:pt idx="1458">
                  <c:v>TA</c:v>
                </c:pt>
              </c:strCache>
            </c:strRef>
          </c:xVal>
          <c:yVal>
            <c:numRef>
              <c:f>Sheet2!$K$2:$K$1460</c:f>
              <c:numCache>
                <c:formatCode>General</c:formatCode>
                <c:ptCount val="1459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580736"/>
        <c:axId val="142586624"/>
      </c:scatterChart>
      <c:valAx>
        <c:axId val="142580736"/>
        <c:scaling>
          <c:orientation val="minMax"/>
        </c:scaling>
        <c:delete val="0"/>
        <c:axPos val="b"/>
        <c:majorTickMark val="out"/>
        <c:minorTickMark val="none"/>
        <c:tickLblPos val="nextTo"/>
        <c:crossAx val="142586624"/>
        <c:crosses val="autoZero"/>
        <c:crossBetween val="midCat"/>
      </c:valAx>
      <c:valAx>
        <c:axId val="142586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580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Sheet2!$K$1</c:f>
              <c:strCache>
                <c:ptCount val="1"/>
                <c:pt idx="0">
                  <c:v>Sale_Price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0.43214107611548558"/>
                  <c:y val="-0.58852034120734908"/>
                </c:manualLayout>
              </c:layout>
              <c:numFmt formatCode="General" sourceLinked="0"/>
            </c:trendlineLbl>
          </c:trendline>
          <c:xVal>
            <c:strRef>
              <c:f>Sheet2!$D$2:$D$1460</c:f>
              <c:strCache>
                <c:ptCount val="1459"/>
                <c:pt idx="0">
                  <c:v>No</c:v>
                </c:pt>
                <c:pt idx="1">
                  <c:v>Gd</c:v>
                </c:pt>
                <c:pt idx="2">
                  <c:v>Mn</c:v>
                </c:pt>
                <c:pt idx="3">
                  <c:v>No</c:v>
                </c:pt>
                <c:pt idx="4">
                  <c:v>Av</c:v>
                </c:pt>
                <c:pt idx="5">
                  <c:v>No</c:v>
                </c:pt>
                <c:pt idx="6">
                  <c:v>Av</c:v>
                </c:pt>
                <c:pt idx="7">
                  <c:v>Mn</c:v>
                </c:pt>
                <c:pt idx="8">
                  <c:v>No</c:v>
                </c:pt>
                <c:pt idx="9">
                  <c:v>No</c:v>
                </c:pt>
                <c:pt idx="10">
                  <c:v>No</c:v>
                </c:pt>
                <c:pt idx="11">
                  <c:v>No</c:v>
                </c:pt>
                <c:pt idx="12">
                  <c:v>No</c:v>
                </c:pt>
                <c:pt idx="13">
                  <c:v>Av</c:v>
                </c:pt>
                <c:pt idx="14">
                  <c:v>No</c:v>
                </c:pt>
                <c:pt idx="15">
                  <c:v>No</c:v>
                </c:pt>
                <c:pt idx="16">
                  <c:v>No</c:v>
                </c:pt>
                <c:pt idx="17">
                  <c:v>NA</c:v>
                </c:pt>
                <c:pt idx="18">
                  <c:v>No</c:v>
                </c:pt>
                <c:pt idx="19">
                  <c:v>No</c:v>
                </c:pt>
                <c:pt idx="20">
                  <c:v>Av</c:v>
                </c:pt>
                <c:pt idx="21">
                  <c:v>No</c:v>
                </c:pt>
                <c:pt idx="22">
                  <c:v>No</c:v>
                </c:pt>
                <c:pt idx="23">
                  <c:v>No</c:v>
                </c:pt>
                <c:pt idx="24">
                  <c:v>Mn</c:v>
                </c:pt>
                <c:pt idx="25">
                  <c:v>No</c:v>
                </c:pt>
                <c:pt idx="26">
                  <c:v>Mn</c:v>
                </c:pt>
                <c:pt idx="27">
                  <c:v>No</c:v>
                </c:pt>
                <c:pt idx="28">
                  <c:v>Gd</c:v>
                </c:pt>
                <c:pt idx="29">
                  <c:v>No</c:v>
                </c:pt>
                <c:pt idx="30">
                  <c:v>No</c:v>
                </c:pt>
                <c:pt idx="31">
                  <c:v>No</c:v>
                </c:pt>
                <c:pt idx="32">
                  <c:v>Av</c:v>
                </c:pt>
                <c:pt idx="33">
                  <c:v>No</c:v>
                </c:pt>
                <c:pt idx="34">
                  <c:v>No</c:v>
                </c:pt>
                <c:pt idx="35">
                  <c:v>Av</c:v>
                </c:pt>
                <c:pt idx="36">
                  <c:v>No</c:v>
                </c:pt>
                <c:pt idx="37">
                  <c:v>No</c:v>
                </c:pt>
                <c:pt idx="38">
                  <c:v>No</c:v>
                </c:pt>
                <c:pt idx="39">
                  <c:v>NA</c:v>
                </c:pt>
                <c:pt idx="40">
                  <c:v>No</c:v>
                </c:pt>
                <c:pt idx="41">
                  <c:v>Gd</c:v>
                </c:pt>
                <c:pt idx="42">
                  <c:v>Av</c:v>
                </c:pt>
                <c:pt idx="43">
                  <c:v>Av</c:v>
                </c:pt>
                <c:pt idx="44">
                  <c:v>No</c:v>
                </c:pt>
                <c:pt idx="45">
                  <c:v>No</c:v>
                </c:pt>
                <c:pt idx="46">
                  <c:v>No</c:v>
                </c:pt>
                <c:pt idx="47">
                  <c:v>Av</c:v>
                </c:pt>
                <c:pt idx="48">
                  <c:v>No</c:v>
                </c:pt>
                <c:pt idx="49">
                  <c:v>No</c:v>
                </c:pt>
                <c:pt idx="50">
                  <c:v>Av</c:v>
                </c:pt>
                <c:pt idx="51">
                  <c:v>No</c:v>
                </c:pt>
                <c:pt idx="52">
                  <c:v>Gd</c:v>
                </c:pt>
                <c:pt idx="53">
                  <c:v>Gd</c:v>
                </c:pt>
                <c:pt idx="54">
                  <c:v>No</c:v>
                </c:pt>
                <c:pt idx="55">
                  <c:v>No</c:v>
                </c:pt>
                <c:pt idx="56">
                  <c:v>No</c:v>
                </c:pt>
                <c:pt idx="57">
                  <c:v>No</c:v>
                </c:pt>
                <c:pt idx="58">
                  <c:v>Gd</c:v>
                </c:pt>
                <c:pt idx="59">
                  <c:v>Av</c:v>
                </c:pt>
                <c:pt idx="60">
                  <c:v>No</c:v>
                </c:pt>
                <c:pt idx="61">
                  <c:v>No</c:v>
                </c:pt>
                <c:pt idx="62">
                  <c:v>Mn</c:v>
                </c:pt>
                <c:pt idx="63">
                  <c:v>No</c:v>
                </c:pt>
                <c:pt idx="64">
                  <c:v>No</c:v>
                </c:pt>
                <c:pt idx="65">
                  <c:v>Av</c:v>
                </c:pt>
                <c:pt idx="66">
                  <c:v>Gd</c:v>
                </c:pt>
                <c:pt idx="67">
                  <c:v>Av</c:v>
                </c:pt>
                <c:pt idx="68">
                  <c:v>No</c:v>
                </c:pt>
                <c:pt idx="69">
                  <c:v>No</c:v>
                </c:pt>
                <c:pt idx="70">
                  <c:v>Gd</c:v>
                </c:pt>
                <c:pt idx="71">
                  <c:v>No</c:v>
                </c:pt>
                <c:pt idx="72">
                  <c:v>No</c:v>
                </c:pt>
                <c:pt idx="73">
                  <c:v>No</c:v>
                </c:pt>
                <c:pt idx="74">
                  <c:v>No</c:v>
                </c:pt>
                <c:pt idx="75">
                  <c:v>Gd</c:v>
                </c:pt>
                <c:pt idx="76">
                  <c:v>No</c:v>
                </c:pt>
                <c:pt idx="77">
                  <c:v>No</c:v>
                </c:pt>
                <c:pt idx="78">
                  <c:v>No</c:v>
                </c:pt>
                <c:pt idx="79">
                  <c:v>No</c:v>
                </c:pt>
                <c:pt idx="80">
                  <c:v>No</c:v>
                </c:pt>
                <c:pt idx="81">
                  <c:v>No</c:v>
                </c:pt>
                <c:pt idx="82">
                  <c:v>No</c:v>
                </c:pt>
                <c:pt idx="83">
                  <c:v>No</c:v>
                </c:pt>
                <c:pt idx="84">
                  <c:v>No</c:v>
                </c:pt>
                <c:pt idx="85">
                  <c:v>No</c:v>
                </c:pt>
                <c:pt idx="86">
                  <c:v>Av</c:v>
                </c:pt>
                <c:pt idx="87">
                  <c:v>Av</c:v>
                </c:pt>
                <c:pt idx="88">
                  <c:v>No</c:v>
                </c:pt>
                <c:pt idx="89">
                  <c:v>No</c:v>
                </c:pt>
                <c:pt idx="90">
                  <c:v>NA</c:v>
                </c:pt>
                <c:pt idx="91">
                  <c:v>No</c:v>
                </c:pt>
                <c:pt idx="92">
                  <c:v>No</c:v>
                </c:pt>
                <c:pt idx="93">
                  <c:v>Mn</c:v>
                </c:pt>
                <c:pt idx="94">
                  <c:v>No</c:v>
                </c:pt>
                <c:pt idx="95">
                  <c:v>No</c:v>
                </c:pt>
                <c:pt idx="96">
                  <c:v>Av</c:v>
                </c:pt>
                <c:pt idx="97">
                  <c:v>No</c:v>
                </c:pt>
                <c:pt idx="98">
                  <c:v>No</c:v>
                </c:pt>
                <c:pt idx="99">
                  <c:v>No</c:v>
                </c:pt>
                <c:pt idx="100">
                  <c:v>Mn</c:v>
                </c:pt>
                <c:pt idx="101">
                  <c:v>No</c:v>
                </c:pt>
                <c:pt idx="102">
                  <c:v>NA</c:v>
                </c:pt>
                <c:pt idx="103">
                  <c:v>No</c:v>
                </c:pt>
                <c:pt idx="104">
                  <c:v>No</c:v>
                </c:pt>
                <c:pt idx="105">
                  <c:v>No</c:v>
                </c:pt>
                <c:pt idx="106">
                  <c:v>No</c:v>
                </c:pt>
                <c:pt idx="107">
                  <c:v>No</c:v>
                </c:pt>
                <c:pt idx="108">
                  <c:v>No</c:v>
                </c:pt>
                <c:pt idx="109">
                  <c:v>No</c:v>
                </c:pt>
                <c:pt idx="110">
                  <c:v>No</c:v>
                </c:pt>
                <c:pt idx="111">
                  <c:v>No</c:v>
                </c:pt>
                <c:pt idx="112">
                  <c:v>Av</c:v>
                </c:pt>
                <c:pt idx="113">
                  <c:v>Mn</c:v>
                </c:pt>
                <c:pt idx="114">
                  <c:v>No</c:v>
                </c:pt>
                <c:pt idx="115">
                  <c:v>No</c:v>
                </c:pt>
                <c:pt idx="116">
                  <c:v>No</c:v>
                </c:pt>
                <c:pt idx="117">
                  <c:v>No</c:v>
                </c:pt>
                <c:pt idx="118">
                  <c:v>Mn</c:v>
                </c:pt>
                <c:pt idx="119">
                  <c:v>No</c:v>
                </c:pt>
                <c:pt idx="120">
                  <c:v>Gd</c:v>
                </c:pt>
                <c:pt idx="121">
                  <c:v>No</c:v>
                </c:pt>
                <c:pt idx="122">
                  <c:v>No</c:v>
                </c:pt>
                <c:pt idx="123">
                  <c:v>No</c:v>
                </c:pt>
                <c:pt idx="124">
                  <c:v>No</c:v>
                </c:pt>
                <c:pt idx="125">
                  <c:v>Av</c:v>
                </c:pt>
                <c:pt idx="126">
                  <c:v>No</c:v>
                </c:pt>
                <c:pt idx="127">
                  <c:v>No</c:v>
                </c:pt>
                <c:pt idx="128">
                  <c:v>No</c:v>
                </c:pt>
                <c:pt idx="129">
                  <c:v>No</c:v>
                </c:pt>
                <c:pt idx="130">
                  <c:v>No</c:v>
                </c:pt>
                <c:pt idx="131">
                  <c:v>No</c:v>
                </c:pt>
                <c:pt idx="132">
                  <c:v>No</c:v>
                </c:pt>
                <c:pt idx="133">
                  <c:v>No</c:v>
                </c:pt>
                <c:pt idx="134">
                  <c:v>No</c:v>
                </c:pt>
                <c:pt idx="135">
                  <c:v>No</c:v>
                </c:pt>
                <c:pt idx="136">
                  <c:v>No</c:v>
                </c:pt>
                <c:pt idx="137">
                  <c:v>No</c:v>
                </c:pt>
                <c:pt idx="138">
                  <c:v>Mn</c:v>
                </c:pt>
                <c:pt idx="139">
                  <c:v>No</c:v>
                </c:pt>
                <c:pt idx="140">
                  <c:v>No</c:v>
                </c:pt>
                <c:pt idx="141">
                  <c:v>Av</c:v>
                </c:pt>
                <c:pt idx="142">
                  <c:v>No</c:v>
                </c:pt>
                <c:pt idx="143">
                  <c:v>Gd</c:v>
                </c:pt>
                <c:pt idx="144">
                  <c:v>No</c:v>
                </c:pt>
                <c:pt idx="145">
                  <c:v>No</c:v>
                </c:pt>
                <c:pt idx="146">
                  <c:v>No</c:v>
                </c:pt>
                <c:pt idx="147">
                  <c:v>No</c:v>
                </c:pt>
                <c:pt idx="148">
                  <c:v>No</c:v>
                </c:pt>
                <c:pt idx="149">
                  <c:v>No</c:v>
                </c:pt>
                <c:pt idx="150">
                  <c:v>Av</c:v>
                </c:pt>
                <c:pt idx="151">
                  <c:v>Gd</c:v>
                </c:pt>
                <c:pt idx="152">
                  <c:v>No</c:v>
                </c:pt>
                <c:pt idx="153">
                  <c:v>Gd</c:v>
                </c:pt>
                <c:pt idx="154">
                  <c:v>No</c:v>
                </c:pt>
                <c:pt idx="155">
                  <c:v>No</c:v>
                </c:pt>
                <c:pt idx="156">
                  <c:v>NA</c:v>
                </c:pt>
                <c:pt idx="157">
                  <c:v>No</c:v>
                </c:pt>
                <c:pt idx="158">
                  <c:v>No</c:v>
                </c:pt>
                <c:pt idx="159">
                  <c:v>Mn</c:v>
                </c:pt>
                <c:pt idx="160">
                  <c:v>No</c:v>
                </c:pt>
                <c:pt idx="161">
                  <c:v>Av</c:v>
                </c:pt>
                <c:pt idx="162">
                  <c:v>Mn</c:v>
                </c:pt>
                <c:pt idx="163">
                  <c:v>No</c:v>
                </c:pt>
                <c:pt idx="164">
                  <c:v>Mn</c:v>
                </c:pt>
                <c:pt idx="165">
                  <c:v>No</c:v>
                </c:pt>
                <c:pt idx="166">
                  <c:v>No</c:v>
                </c:pt>
                <c:pt idx="167">
                  <c:v>No</c:v>
                </c:pt>
                <c:pt idx="168">
                  <c:v>No</c:v>
                </c:pt>
                <c:pt idx="169">
                  <c:v>No</c:v>
                </c:pt>
                <c:pt idx="170">
                  <c:v>No</c:v>
                </c:pt>
                <c:pt idx="171">
                  <c:v>Gd</c:v>
                </c:pt>
                <c:pt idx="172">
                  <c:v>No</c:v>
                </c:pt>
                <c:pt idx="173">
                  <c:v>No</c:v>
                </c:pt>
                <c:pt idx="174">
                  <c:v>No</c:v>
                </c:pt>
                <c:pt idx="175">
                  <c:v>Av</c:v>
                </c:pt>
                <c:pt idx="176">
                  <c:v>No</c:v>
                </c:pt>
                <c:pt idx="177">
                  <c:v>No</c:v>
                </c:pt>
                <c:pt idx="178">
                  <c:v>No</c:v>
                </c:pt>
                <c:pt idx="179">
                  <c:v>No</c:v>
                </c:pt>
                <c:pt idx="180">
                  <c:v>No</c:v>
                </c:pt>
                <c:pt idx="181">
                  <c:v>No</c:v>
                </c:pt>
                <c:pt idx="182">
                  <c:v>NA</c:v>
                </c:pt>
                <c:pt idx="183">
                  <c:v>No</c:v>
                </c:pt>
                <c:pt idx="184">
                  <c:v>No</c:v>
                </c:pt>
                <c:pt idx="185">
                  <c:v>Mn</c:v>
                </c:pt>
                <c:pt idx="186">
                  <c:v>Av</c:v>
                </c:pt>
                <c:pt idx="187">
                  <c:v>No</c:v>
                </c:pt>
                <c:pt idx="188">
                  <c:v>Av</c:v>
                </c:pt>
                <c:pt idx="189">
                  <c:v>Av</c:v>
                </c:pt>
                <c:pt idx="190">
                  <c:v>No</c:v>
                </c:pt>
                <c:pt idx="191">
                  <c:v>No</c:v>
                </c:pt>
                <c:pt idx="192">
                  <c:v>Av</c:v>
                </c:pt>
                <c:pt idx="193">
                  <c:v>No</c:v>
                </c:pt>
                <c:pt idx="194">
                  <c:v>Av</c:v>
                </c:pt>
                <c:pt idx="195">
                  <c:v>No</c:v>
                </c:pt>
                <c:pt idx="196">
                  <c:v>No</c:v>
                </c:pt>
                <c:pt idx="197">
                  <c:v>No</c:v>
                </c:pt>
                <c:pt idx="198">
                  <c:v>No</c:v>
                </c:pt>
                <c:pt idx="199">
                  <c:v>Av</c:v>
                </c:pt>
                <c:pt idx="200">
                  <c:v>No</c:v>
                </c:pt>
                <c:pt idx="201">
                  <c:v>No</c:v>
                </c:pt>
                <c:pt idx="202">
                  <c:v>No</c:v>
                </c:pt>
                <c:pt idx="203">
                  <c:v>Av</c:v>
                </c:pt>
                <c:pt idx="204">
                  <c:v>No</c:v>
                </c:pt>
                <c:pt idx="205">
                  <c:v>No</c:v>
                </c:pt>
                <c:pt idx="206">
                  <c:v>No</c:v>
                </c:pt>
                <c:pt idx="207">
                  <c:v>No</c:v>
                </c:pt>
                <c:pt idx="208">
                  <c:v>Gd</c:v>
                </c:pt>
                <c:pt idx="209">
                  <c:v>No</c:v>
                </c:pt>
                <c:pt idx="210">
                  <c:v>No</c:v>
                </c:pt>
                <c:pt idx="211">
                  <c:v>Mn</c:v>
                </c:pt>
                <c:pt idx="212">
                  <c:v>No</c:v>
                </c:pt>
                <c:pt idx="213">
                  <c:v>No</c:v>
                </c:pt>
                <c:pt idx="214">
                  <c:v>No</c:v>
                </c:pt>
                <c:pt idx="215">
                  <c:v>No</c:v>
                </c:pt>
                <c:pt idx="216">
                  <c:v>Mn</c:v>
                </c:pt>
                <c:pt idx="217">
                  <c:v>No</c:v>
                </c:pt>
                <c:pt idx="218">
                  <c:v>No</c:v>
                </c:pt>
                <c:pt idx="219">
                  <c:v>Av</c:v>
                </c:pt>
                <c:pt idx="220">
                  <c:v>Mn</c:v>
                </c:pt>
                <c:pt idx="221">
                  <c:v>No</c:v>
                </c:pt>
                <c:pt idx="222">
                  <c:v>No</c:v>
                </c:pt>
                <c:pt idx="223">
                  <c:v>No</c:v>
                </c:pt>
                <c:pt idx="224">
                  <c:v>Gd</c:v>
                </c:pt>
                <c:pt idx="225">
                  <c:v>No</c:v>
                </c:pt>
                <c:pt idx="226">
                  <c:v>No</c:v>
                </c:pt>
                <c:pt idx="227">
                  <c:v>No</c:v>
                </c:pt>
                <c:pt idx="228">
                  <c:v>No</c:v>
                </c:pt>
                <c:pt idx="229">
                  <c:v>Av</c:v>
                </c:pt>
                <c:pt idx="230">
                  <c:v>No</c:v>
                </c:pt>
                <c:pt idx="231">
                  <c:v>No</c:v>
                </c:pt>
                <c:pt idx="232">
                  <c:v>No</c:v>
                </c:pt>
                <c:pt idx="233">
                  <c:v>Av</c:v>
                </c:pt>
                <c:pt idx="234">
                  <c:v>No</c:v>
                </c:pt>
                <c:pt idx="235">
                  <c:v>No</c:v>
                </c:pt>
                <c:pt idx="236">
                  <c:v>Av</c:v>
                </c:pt>
                <c:pt idx="237">
                  <c:v>No</c:v>
                </c:pt>
                <c:pt idx="238">
                  <c:v>No</c:v>
                </c:pt>
                <c:pt idx="239">
                  <c:v>No</c:v>
                </c:pt>
                <c:pt idx="240">
                  <c:v>Av</c:v>
                </c:pt>
                <c:pt idx="241">
                  <c:v>No</c:v>
                </c:pt>
                <c:pt idx="242">
                  <c:v>No</c:v>
                </c:pt>
                <c:pt idx="243">
                  <c:v>No</c:v>
                </c:pt>
                <c:pt idx="244">
                  <c:v>No</c:v>
                </c:pt>
                <c:pt idx="245">
                  <c:v>Av</c:v>
                </c:pt>
                <c:pt idx="246">
                  <c:v>No</c:v>
                </c:pt>
                <c:pt idx="247">
                  <c:v>No</c:v>
                </c:pt>
                <c:pt idx="248">
                  <c:v>No</c:v>
                </c:pt>
                <c:pt idx="249">
                  <c:v>Gd</c:v>
                </c:pt>
                <c:pt idx="250">
                  <c:v>No</c:v>
                </c:pt>
                <c:pt idx="251">
                  <c:v>Gd</c:v>
                </c:pt>
                <c:pt idx="252">
                  <c:v>No</c:v>
                </c:pt>
                <c:pt idx="253">
                  <c:v>Gd</c:v>
                </c:pt>
                <c:pt idx="254">
                  <c:v>No</c:v>
                </c:pt>
                <c:pt idx="255">
                  <c:v>No</c:v>
                </c:pt>
                <c:pt idx="256">
                  <c:v>No</c:v>
                </c:pt>
                <c:pt idx="257">
                  <c:v>No</c:v>
                </c:pt>
                <c:pt idx="258">
                  <c:v>No</c:v>
                </c:pt>
                <c:pt idx="259">
                  <c:v>NA</c:v>
                </c:pt>
                <c:pt idx="260">
                  <c:v>Gd</c:v>
                </c:pt>
                <c:pt idx="261">
                  <c:v>No</c:v>
                </c:pt>
                <c:pt idx="262">
                  <c:v>Av</c:v>
                </c:pt>
                <c:pt idx="263">
                  <c:v>No</c:v>
                </c:pt>
                <c:pt idx="264">
                  <c:v>No</c:v>
                </c:pt>
                <c:pt idx="265">
                  <c:v>No</c:v>
                </c:pt>
                <c:pt idx="266">
                  <c:v>Av</c:v>
                </c:pt>
                <c:pt idx="267">
                  <c:v>No</c:v>
                </c:pt>
                <c:pt idx="268">
                  <c:v>No</c:v>
                </c:pt>
                <c:pt idx="269">
                  <c:v>No</c:v>
                </c:pt>
                <c:pt idx="270">
                  <c:v>Mn</c:v>
                </c:pt>
                <c:pt idx="271">
                  <c:v>Gd</c:v>
                </c:pt>
                <c:pt idx="272">
                  <c:v>No</c:v>
                </c:pt>
                <c:pt idx="273">
                  <c:v>No</c:v>
                </c:pt>
                <c:pt idx="274">
                  <c:v>Gd</c:v>
                </c:pt>
                <c:pt idx="275">
                  <c:v>No</c:v>
                </c:pt>
                <c:pt idx="276">
                  <c:v>No</c:v>
                </c:pt>
                <c:pt idx="277">
                  <c:v>No</c:v>
                </c:pt>
                <c:pt idx="278">
                  <c:v>Gd</c:v>
                </c:pt>
                <c:pt idx="279">
                  <c:v>No</c:v>
                </c:pt>
                <c:pt idx="280">
                  <c:v>Av</c:v>
                </c:pt>
                <c:pt idx="281">
                  <c:v>No</c:v>
                </c:pt>
                <c:pt idx="282">
                  <c:v>No</c:v>
                </c:pt>
                <c:pt idx="283">
                  <c:v>No</c:v>
                </c:pt>
                <c:pt idx="284">
                  <c:v>No</c:v>
                </c:pt>
                <c:pt idx="285">
                  <c:v>No</c:v>
                </c:pt>
                <c:pt idx="286">
                  <c:v>No</c:v>
                </c:pt>
                <c:pt idx="287">
                  <c:v>No</c:v>
                </c:pt>
                <c:pt idx="288">
                  <c:v>No</c:v>
                </c:pt>
                <c:pt idx="289">
                  <c:v>No</c:v>
                </c:pt>
                <c:pt idx="290">
                  <c:v>Av</c:v>
                </c:pt>
                <c:pt idx="291">
                  <c:v>No</c:v>
                </c:pt>
                <c:pt idx="292">
                  <c:v>No</c:v>
                </c:pt>
                <c:pt idx="293">
                  <c:v>No</c:v>
                </c:pt>
                <c:pt idx="294">
                  <c:v>No</c:v>
                </c:pt>
                <c:pt idx="295">
                  <c:v>Av</c:v>
                </c:pt>
                <c:pt idx="296">
                  <c:v>No</c:v>
                </c:pt>
                <c:pt idx="297">
                  <c:v>No</c:v>
                </c:pt>
                <c:pt idx="298">
                  <c:v>No</c:v>
                </c:pt>
                <c:pt idx="299">
                  <c:v>No</c:v>
                </c:pt>
                <c:pt idx="300">
                  <c:v>Mn</c:v>
                </c:pt>
                <c:pt idx="301">
                  <c:v>No</c:v>
                </c:pt>
                <c:pt idx="302">
                  <c:v>No</c:v>
                </c:pt>
                <c:pt idx="303">
                  <c:v>No</c:v>
                </c:pt>
                <c:pt idx="304">
                  <c:v>No</c:v>
                </c:pt>
                <c:pt idx="305">
                  <c:v>No</c:v>
                </c:pt>
                <c:pt idx="306">
                  <c:v>No</c:v>
                </c:pt>
                <c:pt idx="307">
                  <c:v>No</c:v>
                </c:pt>
                <c:pt idx="308">
                  <c:v>No</c:v>
                </c:pt>
                <c:pt idx="309">
                  <c:v>Gd</c:v>
                </c:pt>
                <c:pt idx="310">
                  <c:v>No</c:v>
                </c:pt>
                <c:pt idx="311">
                  <c:v>No</c:v>
                </c:pt>
                <c:pt idx="312">
                  <c:v>Mn</c:v>
                </c:pt>
                <c:pt idx="313">
                  <c:v>Gd</c:v>
                </c:pt>
                <c:pt idx="314">
                  <c:v>No</c:v>
                </c:pt>
                <c:pt idx="315">
                  <c:v>No</c:v>
                </c:pt>
                <c:pt idx="316">
                  <c:v>No</c:v>
                </c:pt>
                <c:pt idx="317">
                  <c:v>Av</c:v>
                </c:pt>
                <c:pt idx="318">
                  <c:v>Gd</c:v>
                </c:pt>
                <c:pt idx="319">
                  <c:v>Av</c:v>
                </c:pt>
                <c:pt idx="320">
                  <c:v>Av</c:v>
                </c:pt>
                <c:pt idx="321">
                  <c:v>Av</c:v>
                </c:pt>
                <c:pt idx="322">
                  <c:v>Gd</c:v>
                </c:pt>
                <c:pt idx="323">
                  <c:v>No</c:v>
                </c:pt>
                <c:pt idx="324">
                  <c:v>No</c:v>
                </c:pt>
                <c:pt idx="325">
                  <c:v>Av</c:v>
                </c:pt>
                <c:pt idx="326">
                  <c:v>Gd</c:v>
                </c:pt>
                <c:pt idx="327">
                  <c:v>No</c:v>
                </c:pt>
                <c:pt idx="328">
                  <c:v>No</c:v>
                </c:pt>
                <c:pt idx="329">
                  <c:v>Mn</c:v>
                </c:pt>
                <c:pt idx="330">
                  <c:v>No</c:v>
                </c:pt>
                <c:pt idx="331">
                  <c:v>No</c:v>
                </c:pt>
                <c:pt idx="332">
                  <c:v>No</c:v>
                </c:pt>
                <c:pt idx="333">
                  <c:v>Av</c:v>
                </c:pt>
                <c:pt idx="334">
                  <c:v>Gd</c:v>
                </c:pt>
                <c:pt idx="335">
                  <c:v>Gd</c:v>
                </c:pt>
                <c:pt idx="336">
                  <c:v>Gd</c:v>
                </c:pt>
                <c:pt idx="337">
                  <c:v>Av</c:v>
                </c:pt>
                <c:pt idx="338">
                  <c:v>Mn</c:v>
                </c:pt>
                <c:pt idx="339">
                  <c:v>No</c:v>
                </c:pt>
                <c:pt idx="340">
                  <c:v>No</c:v>
                </c:pt>
                <c:pt idx="341">
                  <c:v>No</c:v>
                </c:pt>
                <c:pt idx="342">
                  <c:v>NA</c:v>
                </c:pt>
                <c:pt idx="343">
                  <c:v>No</c:v>
                </c:pt>
                <c:pt idx="344">
                  <c:v>No</c:v>
                </c:pt>
                <c:pt idx="345">
                  <c:v>No</c:v>
                </c:pt>
                <c:pt idx="346">
                  <c:v>Mn</c:v>
                </c:pt>
                <c:pt idx="347">
                  <c:v>No</c:v>
                </c:pt>
                <c:pt idx="348">
                  <c:v>No</c:v>
                </c:pt>
                <c:pt idx="349">
                  <c:v>No</c:v>
                </c:pt>
                <c:pt idx="350">
                  <c:v>No</c:v>
                </c:pt>
                <c:pt idx="351">
                  <c:v>Gd</c:v>
                </c:pt>
                <c:pt idx="352">
                  <c:v>Mn</c:v>
                </c:pt>
                <c:pt idx="353">
                  <c:v>No</c:v>
                </c:pt>
                <c:pt idx="354">
                  <c:v>No</c:v>
                </c:pt>
                <c:pt idx="355">
                  <c:v>No</c:v>
                </c:pt>
                <c:pt idx="356">
                  <c:v>No</c:v>
                </c:pt>
                <c:pt idx="357">
                  <c:v>No</c:v>
                </c:pt>
                <c:pt idx="358">
                  <c:v>Av</c:v>
                </c:pt>
                <c:pt idx="359">
                  <c:v>Av</c:v>
                </c:pt>
                <c:pt idx="360">
                  <c:v>Av</c:v>
                </c:pt>
                <c:pt idx="361">
                  <c:v>No</c:v>
                </c:pt>
                <c:pt idx="362">
                  <c:v>NA</c:v>
                </c:pt>
                <c:pt idx="363">
                  <c:v>No</c:v>
                </c:pt>
                <c:pt idx="364">
                  <c:v>Mn</c:v>
                </c:pt>
                <c:pt idx="365">
                  <c:v>No</c:v>
                </c:pt>
                <c:pt idx="366">
                  <c:v>No</c:v>
                </c:pt>
                <c:pt idx="367">
                  <c:v>Gd</c:v>
                </c:pt>
                <c:pt idx="368">
                  <c:v>No</c:v>
                </c:pt>
                <c:pt idx="369">
                  <c:v>No</c:v>
                </c:pt>
                <c:pt idx="370">
                  <c:v>No</c:v>
                </c:pt>
                <c:pt idx="371">
                  <c:v>NA</c:v>
                </c:pt>
                <c:pt idx="372">
                  <c:v>No</c:v>
                </c:pt>
                <c:pt idx="373">
                  <c:v>No</c:v>
                </c:pt>
                <c:pt idx="374">
                  <c:v>No</c:v>
                </c:pt>
                <c:pt idx="375">
                  <c:v>Gd</c:v>
                </c:pt>
                <c:pt idx="376">
                  <c:v>Av</c:v>
                </c:pt>
                <c:pt idx="377">
                  <c:v>No</c:v>
                </c:pt>
                <c:pt idx="378">
                  <c:v>Av</c:v>
                </c:pt>
                <c:pt idx="379">
                  <c:v>No</c:v>
                </c:pt>
                <c:pt idx="380">
                  <c:v>No</c:v>
                </c:pt>
                <c:pt idx="381">
                  <c:v>No</c:v>
                </c:pt>
                <c:pt idx="382">
                  <c:v>Av</c:v>
                </c:pt>
                <c:pt idx="383">
                  <c:v>No</c:v>
                </c:pt>
                <c:pt idx="384">
                  <c:v>Av</c:v>
                </c:pt>
                <c:pt idx="385">
                  <c:v>No</c:v>
                </c:pt>
                <c:pt idx="386">
                  <c:v>No</c:v>
                </c:pt>
                <c:pt idx="387">
                  <c:v>Av</c:v>
                </c:pt>
                <c:pt idx="388">
                  <c:v>No</c:v>
                </c:pt>
                <c:pt idx="389">
                  <c:v>Av</c:v>
                </c:pt>
                <c:pt idx="390">
                  <c:v>No</c:v>
                </c:pt>
                <c:pt idx="391">
                  <c:v>No</c:v>
                </c:pt>
                <c:pt idx="392">
                  <c:v>NA</c:v>
                </c:pt>
                <c:pt idx="393">
                  <c:v>No</c:v>
                </c:pt>
                <c:pt idx="394">
                  <c:v>No</c:v>
                </c:pt>
                <c:pt idx="395">
                  <c:v>Av</c:v>
                </c:pt>
                <c:pt idx="396">
                  <c:v>Av</c:v>
                </c:pt>
                <c:pt idx="397">
                  <c:v>No</c:v>
                </c:pt>
                <c:pt idx="398">
                  <c:v>No</c:v>
                </c:pt>
                <c:pt idx="399">
                  <c:v>No</c:v>
                </c:pt>
                <c:pt idx="400">
                  <c:v>No</c:v>
                </c:pt>
                <c:pt idx="401">
                  <c:v>Av</c:v>
                </c:pt>
                <c:pt idx="402">
                  <c:v>No</c:v>
                </c:pt>
                <c:pt idx="403">
                  <c:v>No</c:v>
                </c:pt>
                <c:pt idx="404">
                  <c:v>No</c:v>
                </c:pt>
                <c:pt idx="405">
                  <c:v>No</c:v>
                </c:pt>
                <c:pt idx="406">
                  <c:v>No</c:v>
                </c:pt>
                <c:pt idx="407">
                  <c:v>No</c:v>
                </c:pt>
                <c:pt idx="408">
                  <c:v>No</c:v>
                </c:pt>
                <c:pt idx="409">
                  <c:v>No</c:v>
                </c:pt>
                <c:pt idx="410">
                  <c:v>No</c:v>
                </c:pt>
                <c:pt idx="411">
                  <c:v>Mn</c:v>
                </c:pt>
                <c:pt idx="412">
                  <c:v>Av</c:v>
                </c:pt>
                <c:pt idx="413">
                  <c:v>No</c:v>
                </c:pt>
                <c:pt idx="414">
                  <c:v>No</c:v>
                </c:pt>
                <c:pt idx="415">
                  <c:v>Av</c:v>
                </c:pt>
                <c:pt idx="416">
                  <c:v>No</c:v>
                </c:pt>
                <c:pt idx="417">
                  <c:v>No</c:v>
                </c:pt>
                <c:pt idx="418">
                  <c:v>No</c:v>
                </c:pt>
                <c:pt idx="419">
                  <c:v>No</c:v>
                </c:pt>
                <c:pt idx="420">
                  <c:v>Gd</c:v>
                </c:pt>
                <c:pt idx="421">
                  <c:v>No</c:v>
                </c:pt>
                <c:pt idx="422">
                  <c:v>No</c:v>
                </c:pt>
                <c:pt idx="423">
                  <c:v>No</c:v>
                </c:pt>
                <c:pt idx="424">
                  <c:v>No</c:v>
                </c:pt>
                <c:pt idx="425">
                  <c:v>No</c:v>
                </c:pt>
                <c:pt idx="426">
                  <c:v>Gd</c:v>
                </c:pt>
                <c:pt idx="427">
                  <c:v>No</c:v>
                </c:pt>
                <c:pt idx="428">
                  <c:v>No</c:v>
                </c:pt>
                <c:pt idx="429">
                  <c:v>Mn</c:v>
                </c:pt>
                <c:pt idx="430">
                  <c:v>No</c:v>
                </c:pt>
                <c:pt idx="431">
                  <c:v>No</c:v>
                </c:pt>
                <c:pt idx="432">
                  <c:v>No</c:v>
                </c:pt>
                <c:pt idx="433">
                  <c:v>No</c:v>
                </c:pt>
                <c:pt idx="434">
                  <c:v>Av</c:v>
                </c:pt>
                <c:pt idx="435">
                  <c:v>Av</c:v>
                </c:pt>
                <c:pt idx="436">
                  <c:v>No</c:v>
                </c:pt>
                <c:pt idx="437">
                  <c:v>No</c:v>
                </c:pt>
                <c:pt idx="438">
                  <c:v>No</c:v>
                </c:pt>
                <c:pt idx="439">
                  <c:v>Mn</c:v>
                </c:pt>
                <c:pt idx="440">
                  <c:v>Gd</c:v>
                </c:pt>
                <c:pt idx="441">
                  <c:v>No</c:v>
                </c:pt>
                <c:pt idx="442">
                  <c:v>No</c:v>
                </c:pt>
                <c:pt idx="443">
                  <c:v>Av</c:v>
                </c:pt>
                <c:pt idx="444">
                  <c:v>No</c:v>
                </c:pt>
                <c:pt idx="445">
                  <c:v>No</c:v>
                </c:pt>
                <c:pt idx="446">
                  <c:v>No</c:v>
                </c:pt>
                <c:pt idx="447">
                  <c:v>No</c:v>
                </c:pt>
                <c:pt idx="448">
                  <c:v>No</c:v>
                </c:pt>
                <c:pt idx="449">
                  <c:v>No</c:v>
                </c:pt>
                <c:pt idx="450">
                  <c:v>No</c:v>
                </c:pt>
                <c:pt idx="451">
                  <c:v>Gd</c:v>
                </c:pt>
                <c:pt idx="452">
                  <c:v>No</c:v>
                </c:pt>
                <c:pt idx="453">
                  <c:v>No</c:v>
                </c:pt>
                <c:pt idx="454">
                  <c:v>No</c:v>
                </c:pt>
                <c:pt idx="455">
                  <c:v>No</c:v>
                </c:pt>
                <c:pt idx="456">
                  <c:v>No</c:v>
                </c:pt>
                <c:pt idx="457">
                  <c:v>Gd</c:v>
                </c:pt>
                <c:pt idx="458">
                  <c:v>No</c:v>
                </c:pt>
                <c:pt idx="459">
                  <c:v>No</c:v>
                </c:pt>
                <c:pt idx="460">
                  <c:v>No</c:v>
                </c:pt>
                <c:pt idx="461">
                  <c:v>No</c:v>
                </c:pt>
                <c:pt idx="462">
                  <c:v>No</c:v>
                </c:pt>
                <c:pt idx="463">
                  <c:v>No</c:v>
                </c:pt>
                <c:pt idx="464">
                  <c:v>No</c:v>
                </c:pt>
                <c:pt idx="465">
                  <c:v>No</c:v>
                </c:pt>
                <c:pt idx="466">
                  <c:v>Gd</c:v>
                </c:pt>
                <c:pt idx="467">
                  <c:v>No</c:v>
                </c:pt>
                <c:pt idx="468">
                  <c:v>No</c:v>
                </c:pt>
                <c:pt idx="469">
                  <c:v>No</c:v>
                </c:pt>
                <c:pt idx="470">
                  <c:v>Av</c:v>
                </c:pt>
                <c:pt idx="471">
                  <c:v>No</c:v>
                </c:pt>
                <c:pt idx="472">
                  <c:v>Gd</c:v>
                </c:pt>
                <c:pt idx="473">
                  <c:v>Gd</c:v>
                </c:pt>
                <c:pt idx="474">
                  <c:v>Av</c:v>
                </c:pt>
                <c:pt idx="475">
                  <c:v>No</c:v>
                </c:pt>
                <c:pt idx="476">
                  <c:v>Gd</c:v>
                </c:pt>
                <c:pt idx="477">
                  <c:v>Av</c:v>
                </c:pt>
                <c:pt idx="478">
                  <c:v>Gd</c:v>
                </c:pt>
                <c:pt idx="479">
                  <c:v>No</c:v>
                </c:pt>
                <c:pt idx="480">
                  <c:v>Gd</c:v>
                </c:pt>
                <c:pt idx="481">
                  <c:v>Gd</c:v>
                </c:pt>
                <c:pt idx="482">
                  <c:v>No</c:v>
                </c:pt>
                <c:pt idx="483">
                  <c:v>No</c:v>
                </c:pt>
                <c:pt idx="484">
                  <c:v>No</c:v>
                </c:pt>
                <c:pt idx="485">
                  <c:v>No</c:v>
                </c:pt>
                <c:pt idx="486">
                  <c:v>No</c:v>
                </c:pt>
                <c:pt idx="487">
                  <c:v>Av</c:v>
                </c:pt>
                <c:pt idx="488">
                  <c:v>No</c:v>
                </c:pt>
                <c:pt idx="489">
                  <c:v>Av</c:v>
                </c:pt>
                <c:pt idx="490">
                  <c:v>Mn</c:v>
                </c:pt>
                <c:pt idx="491">
                  <c:v>No</c:v>
                </c:pt>
                <c:pt idx="492">
                  <c:v>No</c:v>
                </c:pt>
                <c:pt idx="493">
                  <c:v>No</c:v>
                </c:pt>
                <c:pt idx="494">
                  <c:v>No</c:v>
                </c:pt>
                <c:pt idx="495">
                  <c:v>No</c:v>
                </c:pt>
                <c:pt idx="496">
                  <c:v>No</c:v>
                </c:pt>
                <c:pt idx="497">
                  <c:v>No</c:v>
                </c:pt>
                <c:pt idx="498">
                  <c:v>No</c:v>
                </c:pt>
                <c:pt idx="499">
                  <c:v>No</c:v>
                </c:pt>
                <c:pt idx="500">
                  <c:v>No</c:v>
                </c:pt>
                <c:pt idx="501">
                  <c:v>No</c:v>
                </c:pt>
                <c:pt idx="502">
                  <c:v>No</c:v>
                </c:pt>
                <c:pt idx="503">
                  <c:v>No</c:v>
                </c:pt>
                <c:pt idx="504">
                  <c:v>No</c:v>
                </c:pt>
                <c:pt idx="505">
                  <c:v>No</c:v>
                </c:pt>
                <c:pt idx="506">
                  <c:v>No</c:v>
                </c:pt>
                <c:pt idx="507">
                  <c:v>No</c:v>
                </c:pt>
                <c:pt idx="508">
                  <c:v>No</c:v>
                </c:pt>
                <c:pt idx="509">
                  <c:v>No</c:v>
                </c:pt>
                <c:pt idx="510">
                  <c:v>No</c:v>
                </c:pt>
                <c:pt idx="511">
                  <c:v>No</c:v>
                </c:pt>
                <c:pt idx="512">
                  <c:v>No</c:v>
                </c:pt>
                <c:pt idx="513">
                  <c:v>No</c:v>
                </c:pt>
                <c:pt idx="514">
                  <c:v>No</c:v>
                </c:pt>
                <c:pt idx="515">
                  <c:v>No</c:v>
                </c:pt>
                <c:pt idx="516">
                  <c:v>No</c:v>
                </c:pt>
                <c:pt idx="517">
                  <c:v>No</c:v>
                </c:pt>
                <c:pt idx="518">
                  <c:v>Mn</c:v>
                </c:pt>
                <c:pt idx="519">
                  <c:v>No</c:v>
                </c:pt>
                <c:pt idx="520">
                  <c:v>NA</c:v>
                </c:pt>
                <c:pt idx="521">
                  <c:v>No</c:v>
                </c:pt>
                <c:pt idx="522">
                  <c:v>No</c:v>
                </c:pt>
                <c:pt idx="523">
                  <c:v>Gd</c:v>
                </c:pt>
                <c:pt idx="524">
                  <c:v>No</c:v>
                </c:pt>
                <c:pt idx="525">
                  <c:v>No</c:v>
                </c:pt>
                <c:pt idx="526">
                  <c:v>No</c:v>
                </c:pt>
                <c:pt idx="527">
                  <c:v>Av</c:v>
                </c:pt>
                <c:pt idx="528">
                  <c:v>Mn</c:v>
                </c:pt>
                <c:pt idx="529">
                  <c:v>No</c:v>
                </c:pt>
                <c:pt idx="530">
                  <c:v>Av</c:v>
                </c:pt>
                <c:pt idx="531">
                  <c:v>Mn</c:v>
                </c:pt>
                <c:pt idx="532">
                  <c:v>NA</c:v>
                </c:pt>
                <c:pt idx="533">
                  <c:v>NA</c:v>
                </c:pt>
                <c:pt idx="534">
                  <c:v>Av</c:v>
                </c:pt>
                <c:pt idx="535">
                  <c:v>Gd</c:v>
                </c:pt>
                <c:pt idx="536">
                  <c:v>Av</c:v>
                </c:pt>
                <c:pt idx="537">
                  <c:v>No</c:v>
                </c:pt>
                <c:pt idx="538">
                  <c:v>No</c:v>
                </c:pt>
                <c:pt idx="539">
                  <c:v>Av</c:v>
                </c:pt>
                <c:pt idx="540">
                  <c:v>Av</c:v>
                </c:pt>
                <c:pt idx="541">
                  <c:v>No</c:v>
                </c:pt>
                <c:pt idx="542">
                  <c:v>No</c:v>
                </c:pt>
                <c:pt idx="543">
                  <c:v>Av</c:v>
                </c:pt>
                <c:pt idx="544">
                  <c:v>Av</c:v>
                </c:pt>
                <c:pt idx="545">
                  <c:v>No</c:v>
                </c:pt>
                <c:pt idx="546">
                  <c:v>No</c:v>
                </c:pt>
                <c:pt idx="547">
                  <c:v>Av</c:v>
                </c:pt>
                <c:pt idx="548">
                  <c:v>No</c:v>
                </c:pt>
                <c:pt idx="549">
                  <c:v>No</c:v>
                </c:pt>
                <c:pt idx="550">
                  <c:v>No</c:v>
                </c:pt>
                <c:pt idx="551">
                  <c:v>No</c:v>
                </c:pt>
                <c:pt idx="552">
                  <c:v>Av</c:v>
                </c:pt>
                <c:pt idx="553">
                  <c:v>NA</c:v>
                </c:pt>
                <c:pt idx="554">
                  <c:v>No</c:v>
                </c:pt>
                <c:pt idx="555">
                  <c:v>No</c:v>
                </c:pt>
                <c:pt idx="556">
                  <c:v>No</c:v>
                </c:pt>
                <c:pt idx="557">
                  <c:v>No</c:v>
                </c:pt>
                <c:pt idx="558">
                  <c:v>Gd</c:v>
                </c:pt>
                <c:pt idx="559">
                  <c:v>Gd</c:v>
                </c:pt>
                <c:pt idx="560">
                  <c:v>No</c:v>
                </c:pt>
                <c:pt idx="561">
                  <c:v>Av</c:v>
                </c:pt>
                <c:pt idx="562">
                  <c:v>No</c:v>
                </c:pt>
                <c:pt idx="563">
                  <c:v>Mn</c:v>
                </c:pt>
                <c:pt idx="564">
                  <c:v>No</c:v>
                </c:pt>
                <c:pt idx="565">
                  <c:v>No</c:v>
                </c:pt>
                <c:pt idx="566">
                  <c:v>No</c:v>
                </c:pt>
                <c:pt idx="567">
                  <c:v>No</c:v>
                </c:pt>
                <c:pt idx="568">
                  <c:v>Gd</c:v>
                </c:pt>
                <c:pt idx="569">
                  <c:v>Gd</c:v>
                </c:pt>
                <c:pt idx="570">
                  <c:v>No</c:v>
                </c:pt>
                <c:pt idx="571">
                  <c:v>No</c:v>
                </c:pt>
                <c:pt idx="572">
                  <c:v>Av</c:v>
                </c:pt>
                <c:pt idx="573">
                  <c:v>No</c:v>
                </c:pt>
                <c:pt idx="574">
                  <c:v>Av</c:v>
                </c:pt>
                <c:pt idx="575">
                  <c:v>No</c:v>
                </c:pt>
                <c:pt idx="576">
                  <c:v>No</c:v>
                </c:pt>
                <c:pt idx="577">
                  <c:v>Av</c:v>
                </c:pt>
                <c:pt idx="578">
                  <c:v>No</c:v>
                </c:pt>
                <c:pt idx="579">
                  <c:v>No</c:v>
                </c:pt>
                <c:pt idx="580">
                  <c:v>No</c:v>
                </c:pt>
                <c:pt idx="581">
                  <c:v>No</c:v>
                </c:pt>
                <c:pt idx="582">
                  <c:v>Av</c:v>
                </c:pt>
                <c:pt idx="583">
                  <c:v>No</c:v>
                </c:pt>
                <c:pt idx="584">
                  <c:v>No</c:v>
                </c:pt>
                <c:pt idx="585">
                  <c:v>Gd</c:v>
                </c:pt>
                <c:pt idx="586">
                  <c:v>Mn</c:v>
                </c:pt>
                <c:pt idx="587">
                  <c:v>Av</c:v>
                </c:pt>
                <c:pt idx="588">
                  <c:v>Gd</c:v>
                </c:pt>
                <c:pt idx="589">
                  <c:v>No</c:v>
                </c:pt>
                <c:pt idx="590">
                  <c:v>No</c:v>
                </c:pt>
                <c:pt idx="591">
                  <c:v>Gd</c:v>
                </c:pt>
                <c:pt idx="592">
                  <c:v>No</c:v>
                </c:pt>
                <c:pt idx="593">
                  <c:v>Av</c:v>
                </c:pt>
                <c:pt idx="594">
                  <c:v>No</c:v>
                </c:pt>
                <c:pt idx="595">
                  <c:v>Gd</c:v>
                </c:pt>
                <c:pt idx="596">
                  <c:v>No</c:v>
                </c:pt>
                <c:pt idx="597">
                  <c:v>Av</c:v>
                </c:pt>
                <c:pt idx="598">
                  <c:v>Mn</c:v>
                </c:pt>
                <c:pt idx="599">
                  <c:v>No</c:v>
                </c:pt>
                <c:pt idx="600">
                  <c:v>Av</c:v>
                </c:pt>
                <c:pt idx="601">
                  <c:v>No</c:v>
                </c:pt>
                <c:pt idx="602">
                  <c:v>Mn</c:v>
                </c:pt>
                <c:pt idx="603">
                  <c:v>No</c:v>
                </c:pt>
                <c:pt idx="604">
                  <c:v>Mn</c:v>
                </c:pt>
                <c:pt idx="605">
                  <c:v>No</c:v>
                </c:pt>
                <c:pt idx="606">
                  <c:v>No</c:v>
                </c:pt>
                <c:pt idx="607">
                  <c:v>No</c:v>
                </c:pt>
                <c:pt idx="608">
                  <c:v>Mn</c:v>
                </c:pt>
                <c:pt idx="609">
                  <c:v>Mn</c:v>
                </c:pt>
                <c:pt idx="610">
                  <c:v>Mn</c:v>
                </c:pt>
                <c:pt idx="611">
                  <c:v>Av</c:v>
                </c:pt>
                <c:pt idx="612">
                  <c:v>Av</c:v>
                </c:pt>
                <c:pt idx="613">
                  <c:v>No</c:v>
                </c:pt>
                <c:pt idx="614">
                  <c:v>Av</c:v>
                </c:pt>
                <c:pt idx="615">
                  <c:v>Gd</c:v>
                </c:pt>
                <c:pt idx="616">
                  <c:v>No</c:v>
                </c:pt>
                <c:pt idx="617">
                  <c:v>No</c:v>
                </c:pt>
                <c:pt idx="618">
                  <c:v>Av</c:v>
                </c:pt>
                <c:pt idx="619">
                  <c:v>Gd</c:v>
                </c:pt>
                <c:pt idx="620">
                  <c:v>No</c:v>
                </c:pt>
                <c:pt idx="621">
                  <c:v>No</c:v>
                </c:pt>
                <c:pt idx="622">
                  <c:v>No</c:v>
                </c:pt>
                <c:pt idx="623">
                  <c:v>No</c:v>
                </c:pt>
                <c:pt idx="624">
                  <c:v>No</c:v>
                </c:pt>
                <c:pt idx="625">
                  <c:v>No</c:v>
                </c:pt>
                <c:pt idx="626">
                  <c:v>No</c:v>
                </c:pt>
                <c:pt idx="627">
                  <c:v>Av</c:v>
                </c:pt>
                <c:pt idx="628">
                  <c:v>Av</c:v>
                </c:pt>
                <c:pt idx="629">
                  <c:v>Gd</c:v>
                </c:pt>
                <c:pt idx="630">
                  <c:v>No</c:v>
                </c:pt>
                <c:pt idx="631">
                  <c:v>Mn</c:v>
                </c:pt>
                <c:pt idx="632">
                  <c:v>No</c:v>
                </c:pt>
                <c:pt idx="633">
                  <c:v>No</c:v>
                </c:pt>
                <c:pt idx="634">
                  <c:v>No</c:v>
                </c:pt>
                <c:pt idx="635">
                  <c:v>No</c:v>
                </c:pt>
                <c:pt idx="636">
                  <c:v>No</c:v>
                </c:pt>
                <c:pt idx="637">
                  <c:v>No</c:v>
                </c:pt>
                <c:pt idx="638">
                  <c:v>No</c:v>
                </c:pt>
                <c:pt idx="639">
                  <c:v>Av</c:v>
                </c:pt>
                <c:pt idx="640">
                  <c:v>Gd</c:v>
                </c:pt>
                <c:pt idx="641">
                  <c:v>No</c:v>
                </c:pt>
                <c:pt idx="642">
                  <c:v>Gd</c:v>
                </c:pt>
                <c:pt idx="643">
                  <c:v>No</c:v>
                </c:pt>
                <c:pt idx="644">
                  <c:v>Mn</c:v>
                </c:pt>
                <c:pt idx="645">
                  <c:v>No</c:v>
                </c:pt>
                <c:pt idx="646">
                  <c:v>NA</c:v>
                </c:pt>
                <c:pt idx="647">
                  <c:v>Mn</c:v>
                </c:pt>
                <c:pt idx="648">
                  <c:v>No</c:v>
                </c:pt>
                <c:pt idx="649">
                  <c:v>Av</c:v>
                </c:pt>
                <c:pt idx="650">
                  <c:v>No</c:v>
                </c:pt>
                <c:pt idx="651">
                  <c:v>Mn</c:v>
                </c:pt>
                <c:pt idx="652">
                  <c:v>No</c:v>
                </c:pt>
                <c:pt idx="653">
                  <c:v>No</c:v>
                </c:pt>
                <c:pt idx="654">
                  <c:v>Gd</c:v>
                </c:pt>
                <c:pt idx="655">
                  <c:v>No</c:v>
                </c:pt>
                <c:pt idx="656">
                  <c:v>No</c:v>
                </c:pt>
                <c:pt idx="657">
                  <c:v>No</c:v>
                </c:pt>
                <c:pt idx="658">
                  <c:v>No</c:v>
                </c:pt>
                <c:pt idx="659">
                  <c:v>No</c:v>
                </c:pt>
                <c:pt idx="660">
                  <c:v>No</c:v>
                </c:pt>
                <c:pt idx="661">
                  <c:v>No</c:v>
                </c:pt>
                <c:pt idx="662">
                  <c:v>No</c:v>
                </c:pt>
                <c:pt idx="663">
                  <c:v>Av</c:v>
                </c:pt>
                <c:pt idx="664">
                  <c:v>Mn</c:v>
                </c:pt>
                <c:pt idx="665">
                  <c:v>No</c:v>
                </c:pt>
                <c:pt idx="666">
                  <c:v>No</c:v>
                </c:pt>
                <c:pt idx="667">
                  <c:v>No</c:v>
                </c:pt>
                <c:pt idx="668">
                  <c:v>No</c:v>
                </c:pt>
                <c:pt idx="669">
                  <c:v>No</c:v>
                </c:pt>
                <c:pt idx="670">
                  <c:v>No</c:v>
                </c:pt>
                <c:pt idx="671">
                  <c:v>No</c:v>
                </c:pt>
                <c:pt idx="672">
                  <c:v>No</c:v>
                </c:pt>
                <c:pt idx="673">
                  <c:v>No</c:v>
                </c:pt>
                <c:pt idx="674">
                  <c:v>No</c:v>
                </c:pt>
                <c:pt idx="675">
                  <c:v>No</c:v>
                </c:pt>
                <c:pt idx="676">
                  <c:v>No</c:v>
                </c:pt>
                <c:pt idx="677">
                  <c:v>No</c:v>
                </c:pt>
                <c:pt idx="678">
                  <c:v>Mn</c:v>
                </c:pt>
                <c:pt idx="679">
                  <c:v>No</c:v>
                </c:pt>
                <c:pt idx="680">
                  <c:v>No</c:v>
                </c:pt>
                <c:pt idx="681">
                  <c:v>No</c:v>
                </c:pt>
                <c:pt idx="682">
                  <c:v>Mn</c:v>
                </c:pt>
                <c:pt idx="683">
                  <c:v>Av</c:v>
                </c:pt>
                <c:pt idx="684">
                  <c:v>No</c:v>
                </c:pt>
                <c:pt idx="685">
                  <c:v>Mn</c:v>
                </c:pt>
                <c:pt idx="686">
                  <c:v>No</c:v>
                </c:pt>
                <c:pt idx="687">
                  <c:v>No</c:v>
                </c:pt>
                <c:pt idx="688">
                  <c:v>Av</c:v>
                </c:pt>
                <c:pt idx="689">
                  <c:v>Av</c:v>
                </c:pt>
                <c:pt idx="690">
                  <c:v>Gd</c:v>
                </c:pt>
                <c:pt idx="691">
                  <c:v>Gd</c:v>
                </c:pt>
                <c:pt idx="692">
                  <c:v>Gd</c:v>
                </c:pt>
                <c:pt idx="693">
                  <c:v>No</c:v>
                </c:pt>
                <c:pt idx="694">
                  <c:v>No</c:v>
                </c:pt>
                <c:pt idx="695">
                  <c:v>No</c:v>
                </c:pt>
                <c:pt idx="696">
                  <c:v>No</c:v>
                </c:pt>
                <c:pt idx="697">
                  <c:v>Mn</c:v>
                </c:pt>
                <c:pt idx="698">
                  <c:v>No</c:v>
                </c:pt>
                <c:pt idx="699">
                  <c:v>Mn</c:v>
                </c:pt>
                <c:pt idx="700">
                  <c:v>Gd</c:v>
                </c:pt>
                <c:pt idx="701">
                  <c:v>No</c:v>
                </c:pt>
                <c:pt idx="702">
                  <c:v>No</c:v>
                </c:pt>
                <c:pt idx="703">
                  <c:v>No</c:v>
                </c:pt>
                <c:pt idx="704">
                  <c:v>Av</c:v>
                </c:pt>
                <c:pt idx="705">
                  <c:v>NA</c:v>
                </c:pt>
                <c:pt idx="706">
                  <c:v>Gd</c:v>
                </c:pt>
                <c:pt idx="707">
                  <c:v>No</c:v>
                </c:pt>
                <c:pt idx="708">
                  <c:v>Av</c:v>
                </c:pt>
                <c:pt idx="709">
                  <c:v>No</c:v>
                </c:pt>
                <c:pt idx="710">
                  <c:v>No</c:v>
                </c:pt>
                <c:pt idx="711">
                  <c:v>Mn</c:v>
                </c:pt>
                <c:pt idx="712">
                  <c:v>Mn</c:v>
                </c:pt>
                <c:pt idx="713">
                  <c:v>Av</c:v>
                </c:pt>
                <c:pt idx="714">
                  <c:v>No</c:v>
                </c:pt>
                <c:pt idx="715">
                  <c:v>No</c:v>
                </c:pt>
                <c:pt idx="716">
                  <c:v>No</c:v>
                </c:pt>
                <c:pt idx="717">
                  <c:v>No</c:v>
                </c:pt>
                <c:pt idx="718">
                  <c:v>Gd</c:v>
                </c:pt>
                <c:pt idx="719">
                  <c:v>Gd</c:v>
                </c:pt>
                <c:pt idx="720">
                  <c:v>Gd</c:v>
                </c:pt>
                <c:pt idx="721">
                  <c:v>Av</c:v>
                </c:pt>
                <c:pt idx="722">
                  <c:v>No</c:v>
                </c:pt>
                <c:pt idx="723">
                  <c:v>No</c:v>
                </c:pt>
                <c:pt idx="724">
                  <c:v>No</c:v>
                </c:pt>
                <c:pt idx="725">
                  <c:v>No</c:v>
                </c:pt>
                <c:pt idx="726">
                  <c:v>No</c:v>
                </c:pt>
                <c:pt idx="727">
                  <c:v>Av</c:v>
                </c:pt>
                <c:pt idx="728">
                  <c:v>No</c:v>
                </c:pt>
                <c:pt idx="729">
                  <c:v>No</c:v>
                </c:pt>
                <c:pt idx="730">
                  <c:v>No</c:v>
                </c:pt>
                <c:pt idx="731">
                  <c:v>Av</c:v>
                </c:pt>
                <c:pt idx="732">
                  <c:v>Av</c:v>
                </c:pt>
                <c:pt idx="733">
                  <c:v>No</c:v>
                </c:pt>
                <c:pt idx="734">
                  <c:v>No</c:v>
                </c:pt>
                <c:pt idx="735">
                  <c:v>Mn</c:v>
                </c:pt>
                <c:pt idx="736">
                  <c:v>NA</c:v>
                </c:pt>
                <c:pt idx="737">
                  <c:v>No</c:v>
                </c:pt>
                <c:pt idx="738">
                  <c:v>Gd</c:v>
                </c:pt>
                <c:pt idx="739">
                  <c:v>No</c:v>
                </c:pt>
                <c:pt idx="740">
                  <c:v>No</c:v>
                </c:pt>
                <c:pt idx="741">
                  <c:v>Mn</c:v>
                </c:pt>
                <c:pt idx="742">
                  <c:v>No</c:v>
                </c:pt>
                <c:pt idx="743">
                  <c:v>Av</c:v>
                </c:pt>
                <c:pt idx="744">
                  <c:v>No</c:v>
                </c:pt>
                <c:pt idx="745">
                  <c:v>No</c:v>
                </c:pt>
                <c:pt idx="746">
                  <c:v>No</c:v>
                </c:pt>
                <c:pt idx="747">
                  <c:v>No</c:v>
                </c:pt>
                <c:pt idx="748">
                  <c:v>No</c:v>
                </c:pt>
                <c:pt idx="749">
                  <c:v>NA</c:v>
                </c:pt>
                <c:pt idx="750">
                  <c:v>No</c:v>
                </c:pt>
                <c:pt idx="751">
                  <c:v>No</c:v>
                </c:pt>
                <c:pt idx="752">
                  <c:v>Gd</c:v>
                </c:pt>
                <c:pt idx="753">
                  <c:v>Mn</c:v>
                </c:pt>
                <c:pt idx="754">
                  <c:v>No</c:v>
                </c:pt>
                <c:pt idx="755">
                  <c:v>No</c:v>
                </c:pt>
                <c:pt idx="756">
                  <c:v>Av</c:v>
                </c:pt>
                <c:pt idx="757">
                  <c:v>Mn</c:v>
                </c:pt>
                <c:pt idx="758">
                  <c:v>No</c:v>
                </c:pt>
                <c:pt idx="759">
                  <c:v>Av</c:v>
                </c:pt>
                <c:pt idx="760">
                  <c:v>No</c:v>
                </c:pt>
                <c:pt idx="761">
                  <c:v>Mn</c:v>
                </c:pt>
                <c:pt idx="762">
                  <c:v>Mn</c:v>
                </c:pt>
                <c:pt idx="763">
                  <c:v>Mn</c:v>
                </c:pt>
                <c:pt idx="764">
                  <c:v>Av</c:v>
                </c:pt>
                <c:pt idx="765">
                  <c:v>No</c:v>
                </c:pt>
                <c:pt idx="766">
                  <c:v>No</c:v>
                </c:pt>
                <c:pt idx="767">
                  <c:v>Mn</c:v>
                </c:pt>
                <c:pt idx="768">
                  <c:v>No</c:v>
                </c:pt>
                <c:pt idx="769">
                  <c:v>Gd</c:v>
                </c:pt>
                <c:pt idx="770">
                  <c:v>Av</c:v>
                </c:pt>
                <c:pt idx="771">
                  <c:v>No</c:v>
                </c:pt>
                <c:pt idx="772">
                  <c:v>Av</c:v>
                </c:pt>
                <c:pt idx="773">
                  <c:v>No</c:v>
                </c:pt>
                <c:pt idx="774">
                  <c:v>Av</c:v>
                </c:pt>
                <c:pt idx="775">
                  <c:v>No</c:v>
                </c:pt>
                <c:pt idx="776">
                  <c:v>Av</c:v>
                </c:pt>
                <c:pt idx="777">
                  <c:v>No</c:v>
                </c:pt>
                <c:pt idx="778">
                  <c:v>NA</c:v>
                </c:pt>
                <c:pt idx="779">
                  <c:v>Gd</c:v>
                </c:pt>
                <c:pt idx="780">
                  <c:v>No</c:v>
                </c:pt>
                <c:pt idx="781">
                  <c:v>No</c:v>
                </c:pt>
                <c:pt idx="782">
                  <c:v>No</c:v>
                </c:pt>
                <c:pt idx="783">
                  <c:v>Av</c:v>
                </c:pt>
                <c:pt idx="784">
                  <c:v>No</c:v>
                </c:pt>
                <c:pt idx="785">
                  <c:v>No</c:v>
                </c:pt>
                <c:pt idx="786">
                  <c:v>No</c:v>
                </c:pt>
                <c:pt idx="787">
                  <c:v>No</c:v>
                </c:pt>
                <c:pt idx="788">
                  <c:v>No</c:v>
                </c:pt>
                <c:pt idx="789">
                  <c:v>Gd</c:v>
                </c:pt>
                <c:pt idx="790">
                  <c:v>No</c:v>
                </c:pt>
                <c:pt idx="791">
                  <c:v>Av</c:v>
                </c:pt>
                <c:pt idx="792">
                  <c:v>Av</c:v>
                </c:pt>
                <c:pt idx="793">
                  <c:v>Av</c:v>
                </c:pt>
                <c:pt idx="794">
                  <c:v>No</c:v>
                </c:pt>
                <c:pt idx="795">
                  <c:v>No</c:v>
                </c:pt>
                <c:pt idx="796">
                  <c:v>No</c:v>
                </c:pt>
                <c:pt idx="797">
                  <c:v>No</c:v>
                </c:pt>
                <c:pt idx="798">
                  <c:v>No</c:v>
                </c:pt>
                <c:pt idx="799">
                  <c:v>No</c:v>
                </c:pt>
                <c:pt idx="800">
                  <c:v>Gd</c:v>
                </c:pt>
                <c:pt idx="801">
                  <c:v>No</c:v>
                </c:pt>
                <c:pt idx="802">
                  <c:v>Av</c:v>
                </c:pt>
                <c:pt idx="803">
                  <c:v>Gd</c:v>
                </c:pt>
                <c:pt idx="804">
                  <c:v>No</c:v>
                </c:pt>
                <c:pt idx="805">
                  <c:v>No</c:v>
                </c:pt>
                <c:pt idx="806">
                  <c:v>Av</c:v>
                </c:pt>
                <c:pt idx="807">
                  <c:v>Gd</c:v>
                </c:pt>
                <c:pt idx="808">
                  <c:v>Av</c:v>
                </c:pt>
                <c:pt idx="809">
                  <c:v>No</c:v>
                </c:pt>
                <c:pt idx="810">
                  <c:v>No</c:v>
                </c:pt>
                <c:pt idx="811">
                  <c:v>Gd</c:v>
                </c:pt>
                <c:pt idx="812">
                  <c:v>Av</c:v>
                </c:pt>
                <c:pt idx="813">
                  <c:v>No</c:v>
                </c:pt>
                <c:pt idx="814">
                  <c:v>No</c:v>
                </c:pt>
                <c:pt idx="815">
                  <c:v>No</c:v>
                </c:pt>
                <c:pt idx="816">
                  <c:v>No</c:v>
                </c:pt>
                <c:pt idx="817">
                  <c:v>No</c:v>
                </c:pt>
                <c:pt idx="818">
                  <c:v>Av</c:v>
                </c:pt>
                <c:pt idx="819">
                  <c:v>Mn</c:v>
                </c:pt>
                <c:pt idx="820">
                  <c:v>No</c:v>
                </c:pt>
                <c:pt idx="821">
                  <c:v>No</c:v>
                </c:pt>
                <c:pt idx="822">
                  <c:v>Gd</c:v>
                </c:pt>
                <c:pt idx="823">
                  <c:v>No</c:v>
                </c:pt>
                <c:pt idx="824">
                  <c:v>No</c:v>
                </c:pt>
                <c:pt idx="825">
                  <c:v>Av</c:v>
                </c:pt>
                <c:pt idx="826">
                  <c:v>No</c:v>
                </c:pt>
                <c:pt idx="827">
                  <c:v>No</c:v>
                </c:pt>
                <c:pt idx="828">
                  <c:v>Gd</c:v>
                </c:pt>
                <c:pt idx="829">
                  <c:v>No</c:v>
                </c:pt>
                <c:pt idx="830">
                  <c:v>No</c:v>
                </c:pt>
                <c:pt idx="831">
                  <c:v>No</c:v>
                </c:pt>
                <c:pt idx="832">
                  <c:v>No</c:v>
                </c:pt>
                <c:pt idx="833">
                  <c:v>No</c:v>
                </c:pt>
                <c:pt idx="834">
                  <c:v>No</c:v>
                </c:pt>
                <c:pt idx="835">
                  <c:v>No</c:v>
                </c:pt>
                <c:pt idx="836">
                  <c:v>No</c:v>
                </c:pt>
                <c:pt idx="837">
                  <c:v>No</c:v>
                </c:pt>
                <c:pt idx="838">
                  <c:v>No</c:v>
                </c:pt>
                <c:pt idx="839">
                  <c:v>No</c:v>
                </c:pt>
                <c:pt idx="840">
                  <c:v>No</c:v>
                </c:pt>
                <c:pt idx="841">
                  <c:v>No</c:v>
                </c:pt>
                <c:pt idx="842">
                  <c:v>Gd</c:v>
                </c:pt>
                <c:pt idx="843">
                  <c:v>No</c:v>
                </c:pt>
                <c:pt idx="844">
                  <c:v>Mn</c:v>
                </c:pt>
                <c:pt idx="845">
                  <c:v>Gd</c:v>
                </c:pt>
                <c:pt idx="846">
                  <c:v>No</c:v>
                </c:pt>
                <c:pt idx="847">
                  <c:v>Av</c:v>
                </c:pt>
                <c:pt idx="848">
                  <c:v>No</c:v>
                </c:pt>
                <c:pt idx="849">
                  <c:v>No</c:v>
                </c:pt>
                <c:pt idx="850">
                  <c:v>Av</c:v>
                </c:pt>
                <c:pt idx="851">
                  <c:v>Gd</c:v>
                </c:pt>
                <c:pt idx="852">
                  <c:v>No</c:v>
                </c:pt>
                <c:pt idx="853">
                  <c:v>Gd</c:v>
                </c:pt>
                <c:pt idx="854">
                  <c:v>Mn</c:v>
                </c:pt>
                <c:pt idx="855">
                  <c:v>No</c:v>
                </c:pt>
                <c:pt idx="856">
                  <c:v>Gd</c:v>
                </c:pt>
                <c:pt idx="857">
                  <c:v>No</c:v>
                </c:pt>
                <c:pt idx="858">
                  <c:v>No</c:v>
                </c:pt>
                <c:pt idx="859">
                  <c:v>Mn</c:v>
                </c:pt>
                <c:pt idx="860">
                  <c:v>No</c:v>
                </c:pt>
                <c:pt idx="861">
                  <c:v>Mn</c:v>
                </c:pt>
                <c:pt idx="862">
                  <c:v>No</c:v>
                </c:pt>
                <c:pt idx="863">
                  <c:v>No</c:v>
                </c:pt>
                <c:pt idx="864">
                  <c:v>No</c:v>
                </c:pt>
                <c:pt idx="865">
                  <c:v>No</c:v>
                </c:pt>
                <c:pt idx="866">
                  <c:v>Av</c:v>
                </c:pt>
                <c:pt idx="867">
                  <c:v>No</c:v>
                </c:pt>
                <c:pt idx="868">
                  <c:v>NA</c:v>
                </c:pt>
                <c:pt idx="869">
                  <c:v>No</c:v>
                </c:pt>
                <c:pt idx="870">
                  <c:v>No</c:v>
                </c:pt>
                <c:pt idx="871">
                  <c:v>No</c:v>
                </c:pt>
                <c:pt idx="872">
                  <c:v>Av</c:v>
                </c:pt>
                <c:pt idx="873">
                  <c:v>No</c:v>
                </c:pt>
                <c:pt idx="874">
                  <c:v>No</c:v>
                </c:pt>
                <c:pt idx="875">
                  <c:v>Av</c:v>
                </c:pt>
                <c:pt idx="876">
                  <c:v>Gd</c:v>
                </c:pt>
                <c:pt idx="877">
                  <c:v>No</c:v>
                </c:pt>
                <c:pt idx="878">
                  <c:v>Av</c:v>
                </c:pt>
                <c:pt idx="879">
                  <c:v>No</c:v>
                </c:pt>
                <c:pt idx="880">
                  <c:v>No</c:v>
                </c:pt>
                <c:pt idx="881">
                  <c:v>Mn</c:v>
                </c:pt>
                <c:pt idx="882">
                  <c:v>No</c:v>
                </c:pt>
                <c:pt idx="883">
                  <c:v>No</c:v>
                </c:pt>
                <c:pt idx="884">
                  <c:v>No</c:v>
                </c:pt>
                <c:pt idx="885">
                  <c:v>Av</c:v>
                </c:pt>
                <c:pt idx="886">
                  <c:v>No</c:v>
                </c:pt>
                <c:pt idx="887">
                  <c:v>No</c:v>
                </c:pt>
                <c:pt idx="888">
                  <c:v>Gd</c:v>
                </c:pt>
                <c:pt idx="889">
                  <c:v>No</c:v>
                </c:pt>
                <c:pt idx="890">
                  <c:v>Mn</c:v>
                </c:pt>
                <c:pt idx="891">
                  <c:v>No</c:v>
                </c:pt>
                <c:pt idx="892">
                  <c:v>No</c:v>
                </c:pt>
                <c:pt idx="893">
                  <c:v>Mn</c:v>
                </c:pt>
                <c:pt idx="894">
                  <c:v>NA</c:v>
                </c:pt>
                <c:pt idx="895">
                  <c:v>No</c:v>
                </c:pt>
                <c:pt idx="896">
                  <c:v>No</c:v>
                </c:pt>
                <c:pt idx="897">
                  <c:v>NA</c:v>
                </c:pt>
                <c:pt idx="898">
                  <c:v>Gd</c:v>
                </c:pt>
                <c:pt idx="899">
                  <c:v>No</c:v>
                </c:pt>
                <c:pt idx="900">
                  <c:v>No</c:v>
                </c:pt>
                <c:pt idx="901">
                  <c:v>Mn</c:v>
                </c:pt>
                <c:pt idx="902">
                  <c:v>No</c:v>
                </c:pt>
                <c:pt idx="903">
                  <c:v>No</c:v>
                </c:pt>
                <c:pt idx="904">
                  <c:v>No</c:v>
                </c:pt>
                <c:pt idx="905">
                  <c:v>No</c:v>
                </c:pt>
                <c:pt idx="906">
                  <c:v>No</c:v>
                </c:pt>
                <c:pt idx="907">
                  <c:v>No</c:v>
                </c:pt>
                <c:pt idx="908">
                  <c:v>Av</c:v>
                </c:pt>
                <c:pt idx="909">
                  <c:v>No</c:v>
                </c:pt>
                <c:pt idx="910">
                  <c:v>No</c:v>
                </c:pt>
                <c:pt idx="911">
                  <c:v>Av</c:v>
                </c:pt>
                <c:pt idx="912">
                  <c:v>No</c:v>
                </c:pt>
                <c:pt idx="913">
                  <c:v>No</c:v>
                </c:pt>
                <c:pt idx="914">
                  <c:v>Av</c:v>
                </c:pt>
                <c:pt idx="915">
                  <c:v>No</c:v>
                </c:pt>
                <c:pt idx="916">
                  <c:v>Av</c:v>
                </c:pt>
                <c:pt idx="917">
                  <c:v>No</c:v>
                </c:pt>
                <c:pt idx="918">
                  <c:v>Mn</c:v>
                </c:pt>
                <c:pt idx="919">
                  <c:v>No</c:v>
                </c:pt>
                <c:pt idx="920">
                  <c:v>No</c:v>
                </c:pt>
                <c:pt idx="921">
                  <c:v>No</c:v>
                </c:pt>
                <c:pt idx="922">
                  <c:v>No</c:v>
                </c:pt>
                <c:pt idx="923">
                  <c:v>No</c:v>
                </c:pt>
                <c:pt idx="924">
                  <c:v>No</c:v>
                </c:pt>
                <c:pt idx="925">
                  <c:v>Av</c:v>
                </c:pt>
                <c:pt idx="926">
                  <c:v>No</c:v>
                </c:pt>
                <c:pt idx="927">
                  <c:v>No</c:v>
                </c:pt>
                <c:pt idx="928">
                  <c:v>Av</c:v>
                </c:pt>
                <c:pt idx="929">
                  <c:v>No</c:v>
                </c:pt>
                <c:pt idx="930">
                  <c:v>Av</c:v>
                </c:pt>
                <c:pt idx="931">
                  <c:v>No</c:v>
                </c:pt>
                <c:pt idx="932">
                  <c:v>No</c:v>
                </c:pt>
                <c:pt idx="933">
                  <c:v>Av</c:v>
                </c:pt>
                <c:pt idx="934">
                  <c:v>Gd</c:v>
                </c:pt>
                <c:pt idx="935">
                  <c:v>Mn</c:v>
                </c:pt>
                <c:pt idx="936">
                  <c:v>No</c:v>
                </c:pt>
                <c:pt idx="937">
                  <c:v>Mn</c:v>
                </c:pt>
                <c:pt idx="938">
                  <c:v>Mn</c:v>
                </c:pt>
                <c:pt idx="939">
                  <c:v>Mn</c:v>
                </c:pt>
                <c:pt idx="940">
                  <c:v>Gd</c:v>
                </c:pt>
                <c:pt idx="941">
                  <c:v>No</c:v>
                </c:pt>
                <c:pt idx="942">
                  <c:v>Gd</c:v>
                </c:pt>
                <c:pt idx="943">
                  <c:v>Av</c:v>
                </c:pt>
                <c:pt idx="944">
                  <c:v>No</c:v>
                </c:pt>
                <c:pt idx="945">
                  <c:v>No</c:v>
                </c:pt>
                <c:pt idx="946">
                  <c:v>Av</c:v>
                </c:pt>
                <c:pt idx="947">
                  <c:v>Av</c:v>
                </c:pt>
                <c:pt idx="948">
                  <c:v>NA</c:v>
                </c:pt>
                <c:pt idx="949">
                  <c:v>No</c:v>
                </c:pt>
                <c:pt idx="950">
                  <c:v>No</c:v>
                </c:pt>
                <c:pt idx="951">
                  <c:v>No</c:v>
                </c:pt>
                <c:pt idx="952">
                  <c:v>Av</c:v>
                </c:pt>
                <c:pt idx="953">
                  <c:v>Av</c:v>
                </c:pt>
                <c:pt idx="954">
                  <c:v>Gd</c:v>
                </c:pt>
                <c:pt idx="955">
                  <c:v>No</c:v>
                </c:pt>
                <c:pt idx="956">
                  <c:v>No</c:v>
                </c:pt>
                <c:pt idx="957">
                  <c:v>No</c:v>
                </c:pt>
                <c:pt idx="958">
                  <c:v>Mn</c:v>
                </c:pt>
                <c:pt idx="959">
                  <c:v>No</c:v>
                </c:pt>
                <c:pt idx="960">
                  <c:v>Gd</c:v>
                </c:pt>
                <c:pt idx="961">
                  <c:v>No</c:v>
                </c:pt>
                <c:pt idx="962">
                  <c:v>No</c:v>
                </c:pt>
                <c:pt idx="963">
                  <c:v>No</c:v>
                </c:pt>
                <c:pt idx="964">
                  <c:v>No</c:v>
                </c:pt>
                <c:pt idx="965">
                  <c:v>No</c:v>
                </c:pt>
                <c:pt idx="966">
                  <c:v>No</c:v>
                </c:pt>
                <c:pt idx="967">
                  <c:v>No</c:v>
                </c:pt>
                <c:pt idx="968">
                  <c:v>No</c:v>
                </c:pt>
                <c:pt idx="969">
                  <c:v>Gd</c:v>
                </c:pt>
                <c:pt idx="970">
                  <c:v>No</c:v>
                </c:pt>
                <c:pt idx="971">
                  <c:v>No</c:v>
                </c:pt>
                <c:pt idx="972">
                  <c:v>No</c:v>
                </c:pt>
                <c:pt idx="973">
                  <c:v>No</c:v>
                </c:pt>
                <c:pt idx="974">
                  <c:v>No</c:v>
                </c:pt>
                <c:pt idx="975">
                  <c:v>No</c:v>
                </c:pt>
                <c:pt idx="976">
                  <c:v>No</c:v>
                </c:pt>
                <c:pt idx="977">
                  <c:v>No</c:v>
                </c:pt>
                <c:pt idx="978">
                  <c:v>No</c:v>
                </c:pt>
                <c:pt idx="979">
                  <c:v>No</c:v>
                </c:pt>
                <c:pt idx="980">
                  <c:v>Av</c:v>
                </c:pt>
                <c:pt idx="981">
                  <c:v>No</c:v>
                </c:pt>
                <c:pt idx="982">
                  <c:v>Av</c:v>
                </c:pt>
                <c:pt idx="983">
                  <c:v>Mn</c:v>
                </c:pt>
                <c:pt idx="984">
                  <c:v>NA</c:v>
                </c:pt>
                <c:pt idx="985">
                  <c:v>No</c:v>
                </c:pt>
                <c:pt idx="986">
                  <c:v>No</c:v>
                </c:pt>
                <c:pt idx="987">
                  <c:v>Av</c:v>
                </c:pt>
                <c:pt idx="988">
                  <c:v>No</c:v>
                </c:pt>
                <c:pt idx="989">
                  <c:v>No</c:v>
                </c:pt>
                <c:pt idx="990">
                  <c:v>No</c:v>
                </c:pt>
                <c:pt idx="991">
                  <c:v>No</c:v>
                </c:pt>
                <c:pt idx="992">
                  <c:v>Gd</c:v>
                </c:pt>
                <c:pt idx="993">
                  <c:v>No</c:v>
                </c:pt>
                <c:pt idx="994">
                  <c:v>Gd</c:v>
                </c:pt>
                <c:pt idx="995">
                  <c:v>No</c:v>
                </c:pt>
                <c:pt idx="996">
                  <c:v>No</c:v>
                </c:pt>
                <c:pt idx="997">
                  <c:v>No</c:v>
                </c:pt>
                <c:pt idx="998">
                  <c:v>No</c:v>
                </c:pt>
                <c:pt idx="999">
                  <c:v>Av</c:v>
                </c:pt>
                <c:pt idx="1000">
                  <c:v>NA</c:v>
                </c:pt>
                <c:pt idx="1001">
                  <c:v>No</c:v>
                </c:pt>
                <c:pt idx="1002">
                  <c:v>No</c:v>
                </c:pt>
                <c:pt idx="1003">
                  <c:v>No</c:v>
                </c:pt>
                <c:pt idx="1004">
                  <c:v>No</c:v>
                </c:pt>
                <c:pt idx="1005">
                  <c:v>Av</c:v>
                </c:pt>
                <c:pt idx="1006">
                  <c:v>No</c:v>
                </c:pt>
                <c:pt idx="1007">
                  <c:v>No</c:v>
                </c:pt>
                <c:pt idx="1008">
                  <c:v>Mn</c:v>
                </c:pt>
                <c:pt idx="1009">
                  <c:v>No</c:v>
                </c:pt>
                <c:pt idx="1010">
                  <c:v>No</c:v>
                </c:pt>
                <c:pt idx="1011">
                  <c:v>NA</c:v>
                </c:pt>
                <c:pt idx="1012">
                  <c:v>No</c:v>
                </c:pt>
                <c:pt idx="1013">
                  <c:v>No</c:v>
                </c:pt>
                <c:pt idx="1014">
                  <c:v>No</c:v>
                </c:pt>
                <c:pt idx="1015">
                  <c:v>No</c:v>
                </c:pt>
                <c:pt idx="1016">
                  <c:v>Gd</c:v>
                </c:pt>
                <c:pt idx="1017">
                  <c:v>Av</c:v>
                </c:pt>
                <c:pt idx="1018">
                  <c:v>No</c:v>
                </c:pt>
                <c:pt idx="1019">
                  <c:v>Gd</c:v>
                </c:pt>
                <c:pt idx="1020">
                  <c:v>No</c:v>
                </c:pt>
                <c:pt idx="1021">
                  <c:v>Av</c:v>
                </c:pt>
                <c:pt idx="1022">
                  <c:v>No</c:v>
                </c:pt>
                <c:pt idx="1023">
                  <c:v>No</c:v>
                </c:pt>
                <c:pt idx="1024">
                  <c:v>Av</c:v>
                </c:pt>
                <c:pt idx="1025">
                  <c:v>No</c:v>
                </c:pt>
                <c:pt idx="1026">
                  <c:v>No</c:v>
                </c:pt>
                <c:pt idx="1027">
                  <c:v>Gd</c:v>
                </c:pt>
                <c:pt idx="1028">
                  <c:v>No</c:v>
                </c:pt>
                <c:pt idx="1029">
                  <c:v>No</c:v>
                </c:pt>
                <c:pt idx="1030">
                  <c:v>Mn</c:v>
                </c:pt>
                <c:pt idx="1031">
                  <c:v>No</c:v>
                </c:pt>
                <c:pt idx="1032">
                  <c:v>No</c:v>
                </c:pt>
                <c:pt idx="1033">
                  <c:v>No</c:v>
                </c:pt>
                <c:pt idx="1034">
                  <c:v>No</c:v>
                </c:pt>
                <c:pt idx="1035">
                  <c:v>NA</c:v>
                </c:pt>
                <c:pt idx="1036">
                  <c:v>Gd</c:v>
                </c:pt>
                <c:pt idx="1037">
                  <c:v>No</c:v>
                </c:pt>
                <c:pt idx="1038">
                  <c:v>No</c:v>
                </c:pt>
                <c:pt idx="1039">
                  <c:v>Av</c:v>
                </c:pt>
                <c:pt idx="1040">
                  <c:v>No</c:v>
                </c:pt>
                <c:pt idx="1041">
                  <c:v>No</c:v>
                </c:pt>
                <c:pt idx="1042">
                  <c:v>Av</c:v>
                </c:pt>
                <c:pt idx="1043">
                  <c:v>No</c:v>
                </c:pt>
                <c:pt idx="1044">
                  <c:v>No</c:v>
                </c:pt>
                <c:pt idx="1045">
                  <c:v>NA</c:v>
                </c:pt>
                <c:pt idx="1046">
                  <c:v>Av</c:v>
                </c:pt>
                <c:pt idx="1047">
                  <c:v>No</c:v>
                </c:pt>
                <c:pt idx="1048">
                  <c:v>NA</c:v>
                </c:pt>
                <c:pt idx="1049">
                  <c:v>NA</c:v>
                </c:pt>
                <c:pt idx="1050">
                  <c:v>Av</c:v>
                </c:pt>
                <c:pt idx="1051">
                  <c:v>Av</c:v>
                </c:pt>
                <c:pt idx="1052">
                  <c:v>No</c:v>
                </c:pt>
                <c:pt idx="1053">
                  <c:v>Av</c:v>
                </c:pt>
                <c:pt idx="1054">
                  <c:v>Mn</c:v>
                </c:pt>
                <c:pt idx="1055">
                  <c:v>No</c:v>
                </c:pt>
                <c:pt idx="1056">
                  <c:v>Av</c:v>
                </c:pt>
                <c:pt idx="1057">
                  <c:v>No</c:v>
                </c:pt>
                <c:pt idx="1058">
                  <c:v>Av</c:v>
                </c:pt>
                <c:pt idx="1059">
                  <c:v>Mn</c:v>
                </c:pt>
                <c:pt idx="1060">
                  <c:v>Mn</c:v>
                </c:pt>
                <c:pt idx="1061">
                  <c:v>No</c:v>
                </c:pt>
                <c:pt idx="1062">
                  <c:v>No</c:v>
                </c:pt>
                <c:pt idx="1063">
                  <c:v>No</c:v>
                </c:pt>
                <c:pt idx="1064">
                  <c:v>Mn</c:v>
                </c:pt>
                <c:pt idx="1065">
                  <c:v>Gd</c:v>
                </c:pt>
                <c:pt idx="1066">
                  <c:v>No</c:v>
                </c:pt>
                <c:pt idx="1067">
                  <c:v>Gd</c:v>
                </c:pt>
                <c:pt idx="1068">
                  <c:v>No</c:v>
                </c:pt>
                <c:pt idx="1069">
                  <c:v>No</c:v>
                </c:pt>
                <c:pt idx="1070">
                  <c:v>No</c:v>
                </c:pt>
                <c:pt idx="1071">
                  <c:v>No</c:v>
                </c:pt>
                <c:pt idx="1072">
                  <c:v>Mn</c:v>
                </c:pt>
                <c:pt idx="1073">
                  <c:v>No</c:v>
                </c:pt>
                <c:pt idx="1074">
                  <c:v>Av</c:v>
                </c:pt>
                <c:pt idx="1075">
                  <c:v>No</c:v>
                </c:pt>
                <c:pt idx="1076">
                  <c:v>No</c:v>
                </c:pt>
                <c:pt idx="1077">
                  <c:v>Mn</c:v>
                </c:pt>
                <c:pt idx="1078">
                  <c:v>Mn</c:v>
                </c:pt>
                <c:pt idx="1079">
                  <c:v>No</c:v>
                </c:pt>
                <c:pt idx="1080">
                  <c:v>No</c:v>
                </c:pt>
                <c:pt idx="1081">
                  <c:v>No</c:v>
                </c:pt>
                <c:pt idx="1082">
                  <c:v>No</c:v>
                </c:pt>
                <c:pt idx="1083">
                  <c:v>No</c:v>
                </c:pt>
                <c:pt idx="1084">
                  <c:v>No</c:v>
                </c:pt>
                <c:pt idx="1085">
                  <c:v>Av</c:v>
                </c:pt>
                <c:pt idx="1086">
                  <c:v>No</c:v>
                </c:pt>
                <c:pt idx="1087">
                  <c:v>Mn</c:v>
                </c:pt>
                <c:pt idx="1088">
                  <c:v>No</c:v>
                </c:pt>
                <c:pt idx="1089">
                  <c:v>No</c:v>
                </c:pt>
                <c:pt idx="1090">
                  <c:v>NA</c:v>
                </c:pt>
                <c:pt idx="1091">
                  <c:v>No</c:v>
                </c:pt>
                <c:pt idx="1092">
                  <c:v>No</c:v>
                </c:pt>
                <c:pt idx="1093">
                  <c:v>Mn</c:v>
                </c:pt>
                <c:pt idx="1094">
                  <c:v>No</c:v>
                </c:pt>
                <c:pt idx="1095">
                  <c:v>No</c:v>
                </c:pt>
                <c:pt idx="1096">
                  <c:v>No</c:v>
                </c:pt>
                <c:pt idx="1097">
                  <c:v>No</c:v>
                </c:pt>
                <c:pt idx="1098">
                  <c:v>No</c:v>
                </c:pt>
                <c:pt idx="1099">
                  <c:v>No</c:v>
                </c:pt>
                <c:pt idx="1100">
                  <c:v>No</c:v>
                </c:pt>
                <c:pt idx="1101">
                  <c:v>No</c:v>
                </c:pt>
                <c:pt idx="1102">
                  <c:v>No</c:v>
                </c:pt>
                <c:pt idx="1103">
                  <c:v>Mn</c:v>
                </c:pt>
                <c:pt idx="1104">
                  <c:v>No</c:v>
                </c:pt>
                <c:pt idx="1105">
                  <c:v>Av</c:v>
                </c:pt>
                <c:pt idx="1106">
                  <c:v>Mn</c:v>
                </c:pt>
                <c:pt idx="1107">
                  <c:v>No</c:v>
                </c:pt>
                <c:pt idx="1108">
                  <c:v>No</c:v>
                </c:pt>
                <c:pt idx="1109">
                  <c:v>Mn</c:v>
                </c:pt>
                <c:pt idx="1110">
                  <c:v>No</c:v>
                </c:pt>
                <c:pt idx="1111">
                  <c:v>No</c:v>
                </c:pt>
                <c:pt idx="1112">
                  <c:v>No</c:v>
                </c:pt>
                <c:pt idx="1113">
                  <c:v>No</c:v>
                </c:pt>
                <c:pt idx="1114">
                  <c:v>No</c:v>
                </c:pt>
                <c:pt idx="1115">
                  <c:v>No</c:v>
                </c:pt>
                <c:pt idx="1116">
                  <c:v>No</c:v>
                </c:pt>
                <c:pt idx="1117">
                  <c:v>No</c:v>
                </c:pt>
                <c:pt idx="1118">
                  <c:v>No</c:v>
                </c:pt>
                <c:pt idx="1119">
                  <c:v>No</c:v>
                </c:pt>
                <c:pt idx="1120">
                  <c:v>No</c:v>
                </c:pt>
                <c:pt idx="1121">
                  <c:v>Av</c:v>
                </c:pt>
                <c:pt idx="1122">
                  <c:v>No</c:v>
                </c:pt>
                <c:pt idx="1123">
                  <c:v>No</c:v>
                </c:pt>
                <c:pt idx="1124">
                  <c:v>No</c:v>
                </c:pt>
                <c:pt idx="1125">
                  <c:v>No</c:v>
                </c:pt>
                <c:pt idx="1126">
                  <c:v>No</c:v>
                </c:pt>
                <c:pt idx="1127">
                  <c:v>Av</c:v>
                </c:pt>
                <c:pt idx="1128">
                  <c:v>Av</c:v>
                </c:pt>
                <c:pt idx="1129">
                  <c:v>Gd</c:v>
                </c:pt>
                <c:pt idx="1130">
                  <c:v>No</c:v>
                </c:pt>
                <c:pt idx="1131">
                  <c:v>Mn</c:v>
                </c:pt>
                <c:pt idx="1132">
                  <c:v>Mn</c:v>
                </c:pt>
                <c:pt idx="1133">
                  <c:v>No</c:v>
                </c:pt>
                <c:pt idx="1134">
                  <c:v>Av</c:v>
                </c:pt>
                <c:pt idx="1135">
                  <c:v>No</c:v>
                </c:pt>
                <c:pt idx="1136">
                  <c:v>No</c:v>
                </c:pt>
                <c:pt idx="1137">
                  <c:v>No</c:v>
                </c:pt>
                <c:pt idx="1138">
                  <c:v>Gd</c:v>
                </c:pt>
                <c:pt idx="1139">
                  <c:v>No</c:v>
                </c:pt>
                <c:pt idx="1140">
                  <c:v>Mn</c:v>
                </c:pt>
                <c:pt idx="1141">
                  <c:v>No</c:v>
                </c:pt>
                <c:pt idx="1142">
                  <c:v>Gd</c:v>
                </c:pt>
                <c:pt idx="1143">
                  <c:v>No</c:v>
                </c:pt>
                <c:pt idx="1144">
                  <c:v>No</c:v>
                </c:pt>
                <c:pt idx="1145">
                  <c:v>No</c:v>
                </c:pt>
                <c:pt idx="1146">
                  <c:v>No</c:v>
                </c:pt>
                <c:pt idx="1147">
                  <c:v>No</c:v>
                </c:pt>
                <c:pt idx="1148">
                  <c:v>No</c:v>
                </c:pt>
                <c:pt idx="1149">
                  <c:v>No</c:v>
                </c:pt>
                <c:pt idx="1150">
                  <c:v>No</c:v>
                </c:pt>
                <c:pt idx="1151">
                  <c:v>No</c:v>
                </c:pt>
                <c:pt idx="1152">
                  <c:v>No</c:v>
                </c:pt>
                <c:pt idx="1153">
                  <c:v>Av</c:v>
                </c:pt>
                <c:pt idx="1154">
                  <c:v>Gd</c:v>
                </c:pt>
                <c:pt idx="1155">
                  <c:v>Gd</c:v>
                </c:pt>
                <c:pt idx="1156">
                  <c:v>Gd</c:v>
                </c:pt>
                <c:pt idx="1157">
                  <c:v>No</c:v>
                </c:pt>
                <c:pt idx="1158">
                  <c:v>No</c:v>
                </c:pt>
                <c:pt idx="1159">
                  <c:v>No</c:v>
                </c:pt>
                <c:pt idx="1160">
                  <c:v>No</c:v>
                </c:pt>
                <c:pt idx="1161">
                  <c:v>No</c:v>
                </c:pt>
                <c:pt idx="1162">
                  <c:v>No</c:v>
                </c:pt>
                <c:pt idx="1163">
                  <c:v>Av</c:v>
                </c:pt>
                <c:pt idx="1164">
                  <c:v>Gd</c:v>
                </c:pt>
                <c:pt idx="1165">
                  <c:v>No</c:v>
                </c:pt>
                <c:pt idx="1166">
                  <c:v>Av</c:v>
                </c:pt>
                <c:pt idx="1167">
                  <c:v>No</c:v>
                </c:pt>
                <c:pt idx="1168">
                  <c:v>No</c:v>
                </c:pt>
                <c:pt idx="1169">
                  <c:v>Gd</c:v>
                </c:pt>
                <c:pt idx="1170">
                  <c:v>Av</c:v>
                </c:pt>
                <c:pt idx="1171">
                  <c:v>No</c:v>
                </c:pt>
                <c:pt idx="1172">
                  <c:v>No</c:v>
                </c:pt>
                <c:pt idx="1173">
                  <c:v>No</c:v>
                </c:pt>
                <c:pt idx="1174">
                  <c:v>No</c:v>
                </c:pt>
                <c:pt idx="1175">
                  <c:v>No</c:v>
                </c:pt>
                <c:pt idx="1176">
                  <c:v>No</c:v>
                </c:pt>
                <c:pt idx="1177">
                  <c:v>No</c:v>
                </c:pt>
                <c:pt idx="1178">
                  <c:v>No</c:v>
                </c:pt>
                <c:pt idx="1179">
                  <c:v>NA</c:v>
                </c:pt>
                <c:pt idx="1180">
                  <c:v>No</c:v>
                </c:pt>
                <c:pt idx="1181">
                  <c:v>Gd</c:v>
                </c:pt>
                <c:pt idx="1182">
                  <c:v>Av</c:v>
                </c:pt>
                <c:pt idx="1183">
                  <c:v>No</c:v>
                </c:pt>
                <c:pt idx="1184">
                  <c:v>Gd</c:v>
                </c:pt>
                <c:pt idx="1185">
                  <c:v>No</c:v>
                </c:pt>
                <c:pt idx="1186">
                  <c:v>Mn</c:v>
                </c:pt>
                <c:pt idx="1187">
                  <c:v>No</c:v>
                </c:pt>
                <c:pt idx="1188">
                  <c:v>No</c:v>
                </c:pt>
                <c:pt idx="1189">
                  <c:v>No</c:v>
                </c:pt>
                <c:pt idx="1190">
                  <c:v>Av</c:v>
                </c:pt>
                <c:pt idx="1191">
                  <c:v>No</c:v>
                </c:pt>
                <c:pt idx="1192">
                  <c:v>Mn</c:v>
                </c:pt>
                <c:pt idx="1193">
                  <c:v>No</c:v>
                </c:pt>
                <c:pt idx="1194">
                  <c:v>No</c:v>
                </c:pt>
                <c:pt idx="1195">
                  <c:v>No</c:v>
                </c:pt>
                <c:pt idx="1196">
                  <c:v>Av</c:v>
                </c:pt>
                <c:pt idx="1197">
                  <c:v>No</c:v>
                </c:pt>
                <c:pt idx="1198">
                  <c:v>No</c:v>
                </c:pt>
                <c:pt idx="1199">
                  <c:v>No</c:v>
                </c:pt>
                <c:pt idx="1200">
                  <c:v>No</c:v>
                </c:pt>
                <c:pt idx="1201">
                  <c:v>Av</c:v>
                </c:pt>
                <c:pt idx="1202">
                  <c:v>No</c:v>
                </c:pt>
                <c:pt idx="1203">
                  <c:v>No</c:v>
                </c:pt>
                <c:pt idx="1204">
                  <c:v>No</c:v>
                </c:pt>
                <c:pt idx="1205">
                  <c:v>Mn</c:v>
                </c:pt>
                <c:pt idx="1206">
                  <c:v>No</c:v>
                </c:pt>
                <c:pt idx="1207">
                  <c:v>Av</c:v>
                </c:pt>
                <c:pt idx="1208">
                  <c:v>No</c:v>
                </c:pt>
                <c:pt idx="1209">
                  <c:v>Mn</c:v>
                </c:pt>
                <c:pt idx="1210">
                  <c:v>No</c:v>
                </c:pt>
                <c:pt idx="1211">
                  <c:v>Av</c:v>
                </c:pt>
                <c:pt idx="1212">
                  <c:v>No</c:v>
                </c:pt>
                <c:pt idx="1213">
                  <c:v>Av</c:v>
                </c:pt>
                <c:pt idx="1214">
                  <c:v>Av</c:v>
                </c:pt>
                <c:pt idx="1215">
                  <c:v>No</c:v>
                </c:pt>
                <c:pt idx="1216">
                  <c:v>NA</c:v>
                </c:pt>
                <c:pt idx="1217">
                  <c:v>Mn</c:v>
                </c:pt>
                <c:pt idx="1218">
                  <c:v>NA</c:v>
                </c:pt>
                <c:pt idx="1219">
                  <c:v>No</c:v>
                </c:pt>
                <c:pt idx="1220">
                  <c:v>No</c:v>
                </c:pt>
                <c:pt idx="1221">
                  <c:v>No</c:v>
                </c:pt>
                <c:pt idx="1222">
                  <c:v>Mn</c:v>
                </c:pt>
                <c:pt idx="1223">
                  <c:v>No</c:v>
                </c:pt>
                <c:pt idx="1224">
                  <c:v>Av</c:v>
                </c:pt>
                <c:pt idx="1225">
                  <c:v>Av</c:v>
                </c:pt>
                <c:pt idx="1226">
                  <c:v>Mn</c:v>
                </c:pt>
                <c:pt idx="1227">
                  <c:v>No</c:v>
                </c:pt>
                <c:pt idx="1228">
                  <c:v>No</c:v>
                </c:pt>
                <c:pt idx="1229">
                  <c:v>No</c:v>
                </c:pt>
                <c:pt idx="1230">
                  <c:v>No</c:v>
                </c:pt>
                <c:pt idx="1231">
                  <c:v>Av</c:v>
                </c:pt>
                <c:pt idx="1232">
                  <c:v>NA</c:v>
                </c:pt>
                <c:pt idx="1233">
                  <c:v>No</c:v>
                </c:pt>
                <c:pt idx="1234">
                  <c:v>Av</c:v>
                </c:pt>
                <c:pt idx="1235">
                  <c:v>Mn</c:v>
                </c:pt>
                <c:pt idx="1236">
                  <c:v>No</c:v>
                </c:pt>
                <c:pt idx="1237">
                  <c:v>No</c:v>
                </c:pt>
                <c:pt idx="1238">
                  <c:v>No</c:v>
                </c:pt>
                <c:pt idx="1239">
                  <c:v>Av</c:v>
                </c:pt>
                <c:pt idx="1240">
                  <c:v>No</c:v>
                </c:pt>
                <c:pt idx="1241">
                  <c:v>Av</c:v>
                </c:pt>
                <c:pt idx="1242">
                  <c:v>Gd</c:v>
                </c:pt>
                <c:pt idx="1243">
                  <c:v>Gd</c:v>
                </c:pt>
                <c:pt idx="1244">
                  <c:v>No</c:v>
                </c:pt>
                <c:pt idx="1245">
                  <c:v>No</c:v>
                </c:pt>
                <c:pt idx="1246">
                  <c:v>No</c:v>
                </c:pt>
                <c:pt idx="1247">
                  <c:v>Av</c:v>
                </c:pt>
                <c:pt idx="1248">
                  <c:v>No</c:v>
                </c:pt>
                <c:pt idx="1249">
                  <c:v>No</c:v>
                </c:pt>
                <c:pt idx="1250">
                  <c:v>No</c:v>
                </c:pt>
                <c:pt idx="1251">
                  <c:v>No</c:v>
                </c:pt>
                <c:pt idx="1252">
                  <c:v>No</c:v>
                </c:pt>
                <c:pt idx="1253">
                  <c:v>Gd</c:v>
                </c:pt>
                <c:pt idx="1254">
                  <c:v>No</c:v>
                </c:pt>
                <c:pt idx="1255">
                  <c:v>No</c:v>
                </c:pt>
                <c:pt idx="1256">
                  <c:v>Gd</c:v>
                </c:pt>
                <c:pt idx="1257">
                  <c:v>No</c:v>
                </c:pt>
                <c:pt idx="1258">
                  <c:v>Gd</c:v>
                </c:pt>
                <c:pt idx="1259">
                  <c:v>No</c:v>
                </c:pt>
                <c:pt idx="1260">
                  <c:v>No</c:v>
                </c:pt>
                <c:pt idx="1261">
                  <c:v>No</c:v>
                </c:pt>
                <c:pt idx="1262">
                  <c:v>Av</c:v>
                </c:pt>
                <c:pt idx="1263">
                  <c:v>No</c:v>
                </c:pt>
                <c:pt idx="1264">
                  <c:v>No</c:v>
                </c:pt>
                <c:pt idx="1265">
                  <c:v>No</c:v>
                </c:pt>
                <c:pt idx="1266">
                  <c:v>No</c:v>
                </c:pt>
                <c:pt idx="1267">
                  <c:v>Gd</c:v>
                </c:pt>
                <c:pt idx="1268">
                  <c:v>Mn</c:v>
                </c:pt>
                <c:pt idx="1269">
                  <c:v>No</c:v>
                </c:pt>
                <c:pt idx="1270">
                  <c:v>Gd</c:v>
                </c:pt>
                <c:pt idx="1271">
                  <c:v>No</c:v>
                </c:pt>
                <c:pt idx="1272">
                  <c:v>No</c:v>
                </c:pt>
                <c:pt idx="1273">
                  <c:v>Av</c:v>
                </c:pt>
                <c:pt idx="1274">
                  <c:v>No</c:v>
                </c:pt>
                <c:pt idx="1275">
                  <c:v>No</c:v>
                </c:pt>
                <c:pt idx="1276">
                  <c:v>No</c:v>
                </c:pt>
                <c:pt idx="1277">
                  <c:v>Av</c:v>
                </c:pt>
                <c:pt idx="1278">
                  <c:v>No</c:v>
                </c:pt>
                <c:pt idx="1279">
                  <c:v>No</c:v>
                </c:pt>
                <c:pt idx="1280">
                  <c:v>No</c:v>
                </c:pt>
                <c:pt idx="1281">
                  <c:v>No</c:v>
                </c:pt>
                <c:pt idx="1282">
                  <c:v>Mn</c:v>
                </c:pt>
                <c:pt idx="1283">
                  <c:v>Av</c:v>
                </c:pt>
                <c:pt idx="1284">
                  <c:v>No</c:v>
                </c:pt>
                <c:pt idx="1285">
                  <c:v>No</c:v>
                </c:pt>
                <c:pt idx="1286">
                  <c:v>No</c:v>
                </c:pt>
                <c:pt idx="1287">
                  <c:v>Av</c:v>
                </c:pt>
                <c:pt idx="1288">
                  <c:v>No</c:v>
                </c:pt>
                <c:pt idx="1289">
                  <c:v>Mn</c:v>
                </c:pt>
                <c:pt idx="1290">
                  <c:v>Av</c:v>
                </c:pt>
                <c:pt idx="1291">
                  <c:v>No</c:v>
                </c:pt>
                <c:pt idx="1292">
                  <c:v>No</c:v>
                </c:pt>
                <c:pt idx="1293">
                  <c:v>No</c:v>
                </c:pt>
                <c:pt idx="1294">
                  <c:v>No</c:v>
                </c:pt>
                <c:pt idx="1295">
                  <c:v>Av</c:v>
                </c:pt>
                <c:pt idx="1296">
                  <c:v>Mn</c:v>
                </c:pt>
                <c:pt idx="1297">
                  <c:v>Gd</c:v>
                </c:pt>
                <c:pt idx="1298">
                  <c:v>Gd</c:v>
                </c:pt>
                <c:pt idx="1299">
                  <c:v>No</c:v>
                </c:pt>
                <c:pt idx="1300">
                  <c:v>No</c:v>
                </c:pt>
                <c:pt idx="1301">
                  <c:v>No</c:v>
                </c:pt>
                <c:pt idx="1302">
                  <c:v>No</c:v>
                </c:pt>
                <c:pt idx="1303">
                  <c:v>Av</c:v>
                </c:pt>
                <c:pt idx="1304">
                  <c:v>No</c:v>
                </c:pt>
                <c:pt idx="1305">
                  <c:v>No</c:v>
                </c:pt>
                <c:pt idx="1306">
                  <c:v>No</c:v>
                </c:pt>
                <c:pt idx="1307">
                  <c:v>No</c:v>
                </c:pt>
                <c:pt idx="1308">
                  <c:v>No</c:v>
                </c:pt>
                <c:pt idx="1309">
                  <c:v>No</c:v>
                </c:pt>
                <c:pt idx="1310">
                  <c:v>Av</c:v>
                </c:pt>
                <c:pt idx="1311">
                  <c:v>No</c:v>
                </c:pt>
                <c:pt idx="1312">
                  <c:v>No</c:v>
                </c:pt>
                <c:pt idx="1313">
                  <c:v>No</c:v>
                </c:pt>
                <c:pt idx="1314">
                  <c:v>No</c:v>
                </c:pt>
                <c:pt idx="1315">
                  <c:v>Mn</c:v>
                </c:pt>
                <c:pt idx="1316">
                  <c:v>Gd</c:v>
                </c:pt>
                <c:pt idx="1317">
                  <c:v>No</c:v>
                </c:pt>
                <c:pt idx="1318">
                  <c:v>Gd</c:v>
                </c:pt>
                <c:pt idx="1319">
                  <c:v>No</c:v>
                </c:pt>
                <c:pt idx="1320">
                  <c:v>No</c:v>
                </c:pt>
                <c:pt idx="1321">
                  <c:v>NA</c:v>
                </c:pt>
                <c:pt idx="1322">
                  <c:v>No</c:v>
                </c:pt>
                <c:pt idx="1323">
                  <c:v>No</c:v>
                </c:pt>
                <c:pt idx="1324">
                  <c:v>Av</c:v>
                </c:pt>
                <c:pt idx="1325">
                  <c:v>No</c:v>
                </c:pt>
                <c:pt idx="1326">
                  <c:v>No</c:v>
                </c:pt>
                <c:pt idx="1327">
                  <c:v>No</c:v>
                </c:pt>
                <c:pt idx="1328">
                  <c:v>No</c:v>
                </c:pt>
                <c:pt idx="1329">
                  <c:v>No</c:v>
                </c:pt>
                <c:pt idx="1330">
                  <c:v>Av</c:v>
                </c:pt>
                <c:pt idx="1331">
                  <c:v>Av</c:v>
                </c:pt>
                <c:pt idx="1332">
                  <c:v>Mn</c:v>
                </c:pt>
                <c:pt idx="1333">
                  <c:v>No</c:v>
                </c:pt>
                <c:pt idx="1334">
                  <c:v>No</c:v>
                </c:pt>
                <c:pt idx="1335">
                  <c:v>No</c:v>
                </c:pt>
                <c:pt idx="1336">
                  <c:v>No</c:v>
                </c:pt>
                <c:pt idx="1337">
                  <c:v>No</c:v>
                </c:pt>
                <c:pt idx="1338">
                  <c:v>No</c:v>
                </c:pt>
                <c:pt idx="1339">
                  <c:v>Mn</c:v>
                </c:pt>
                <c:pt idx="1340">
                  <c:v>No</c:v>
                </c:pt>
                <c:pt idx="1341">
                  <c:v>No</c:v>
                </c:pt>
                <c:pt idx="1342">
                  <c:v>No</c:v>
                </c:pt>
                <c:pt idx="1343">
                  <c:v>No</c:v>
                </c:pt>
                <c:pt idx="1344">
                  <c:v>No</c:v>
                </c:pt>
                <c:pt idx="1345">
                  <c:v>No</c:v>
                </c:pt>
                <c:pt idx="1346">
                  <c:v>No</c:v>
                </c:pt>
                <c:pt idx="1347">
                  <c:v>Gd</c:v>
                </c:pt>
                <c:pt idx="1348">
                  <c:v>Gd</c:v>
                </c:pt>
                <c:pt idx="1349">
                  <c:v>No</c:v>
                </c:pt>
                <c:pt idx="1350">
                  <c:v>No</c:v>
                </c:pt>
                <c:pt idx="1351">
                  <c:v>No</c:v>
                </c:pt>
                <c:pt idx="1352">
                  <c:v>No</c:v>
                </c:pt>
                <c:pt idx="1353">
                  <c:v>Av</c:v>
                </c:pt>
                <c:pt idx="1354">
                  <c:v>No</c:v>
                </c:pt>
                <c:pt idx="1355">
                  <c:v>No</c:v>
                </c:pt>
                <c:pt idx="1356">
                  <c:v>No</c:v>
                </c:pt>
                <c:pt idx="1357">
                  <c:v>No</c:v>
                </c:pt>
                <c:pt idx="1358">
                  <c:v>No</c:v>
                </c:pt>
                <c:pt idx="1359">
                  <c:v>Av</c:v>
                </c:pt>
                <c:pt idx="1360">
                  <c:v>No</c:v>
                </c:pt>
                <c:pt idx="1361">
                  <c:v>Av</c:v>
                </c:pt>
                <c:pt idx="1362">
                  <c:v>No</c:v>
                </c:pt>
                <c:pt idx="1363">
                  <c:v>No</c:v>
                </c:pt>
                <c:pt idx="1364">
                  <c:v>No</c:v>
                </c:pt>
                <c:pt idx="1365">
                  <c:v>No</c:v>
                </c:pt>
                <c:pt idx="1366">
                  <c:v>No</c:v>
                </c:pt>
                <c:pt idx="1367">
                  <c:v>No</c:v>
                </c:pt>
                <c:pt idx="1368">
                  <c:v>Av</c:v>
                </c:pt>
                <c:pt idx="1369">
                  <c:v>Av</c:v>
                </c:pt>
                <c:pt idx="1370">
                  <c:v>No</c:v>
                </c:pt>
                <c:pt idx="1371">
                  <c:v>Av</c:v>
                </c:pt>
                <c:pt idx="1372">
                  <c:v>Av</c:v>
                </c:pt>
                <c:pt idx="1373">
                  <c:v>Gd</c:v>
                </c:pt>
                <c:pt idx="1374">
                  <c:v>No</c:v>
                </c:pt>
                <c:pt idx="1375">
                  <c:v>Gd</c:v>
                </c:pt>
                <c:pt idx="1376">
                  <c:v>Mn</c:v>
                </c:pt>
                <c:pt idx="1377">
                  <c:v>No</c:v>
                </c:pt>
                <c:pt idx="1378">
                  <c:v>No</c:v>
                </c:pt>
                <c:pt idx="1379">
                  <c:v>No</c:v>
                </c:pt>
                <c:pt idx="1380">
                  <c:v>No</c:v>
                </c:pt>
                <c:pt idx="1381">
                  <c:v>Mn</c:v>
                </c:pt>
                <c:pt idx="1382">
                  <c:v>No</c:v>
                </c:pt>
                <c:pt idx="1383">
                  <c:v>No</c:v>
                </c:pt>
                <c:pt idx="1384">
                  <c:v>Mn</c:v>
                </c:pt>
                <c:pt idx="1385">
                  <c:v>No</c:v>
                </c:pt>
                <c:pt idx="1386">
                  <c:v>No</c:v>
                </c:pt>
                <c:pt idx="1387">
                  <c:v>No</c:v>
                </c:pt>
                <c:pt idx="1388">
                  <c:v>Gd</c:v>
                </c:pt>
                <c:pt idx="1389">
                  <c:v>No</c:v>
                </c:pt>
                <c:pt idx="1390">
                  <c:v>Av</c:v>
                </c:pt>
                <c:pt idx="1391">
                  <c:v>No</c:v>
                </c:pt>
                <c:pt idx="1392">
                  <c:v>Av</c:v>
                </c:pt>
                <c:pt idx="1393">
                  <c:v>No</c:v>
                </c:pt>
                <c:pt idx="1394">
                  <c:v>Av</c:v>
                </c:pt>
                <c:pt idx="1395">
                  <c:v>Gd</c:v>
                </c:pt>
                <c:pt idx="1396">
                  <c:v>Av</c:v>
                </c:pt>
                <c:pt idx="1397">
                  <c:v>Mn</c:v>
                </c:pt>
                <c:pt idx="1398">
                  <c:v>No</c:v>
                </c:pt>
                <c:pt idx="1399">
                  <c:v>No</c:v>
                </c:pt>
                <c:pt idx="1400">
                  <c:v>No</c:v>
                </c:pt>
                <c:pt idx="1401">
                  <c:v>No</c:v>
                </c:pt>
                <c:pt idx="1402">
                  <c:v>Av</c:v>
                </c:pt>
                <c:pt idx="1403">
                  <c:v>Gd</c:v>
                </c:pt>
                <c:pt idx="1404">
                  <c:v>No</c:v>
                </c:pt>
                <c:pt idx="1405">
                  <c:v>Gd</c:v>
                </c:pt>
                <c:pt idx="1406">
                  <c:v>Av</c:v>
                </c:pt>
                <c:pt idx="1407">
                  <c:v>No</c:v>
                </c:pt>
                <c:pt idx="1408">
                  <c:v>No</c:v>
                </c:pt>
                <c:pt idx="1409">
                  <c:v>No</c:v>
                </c:pt>
                <c:pt idx="1410">
                  <c:v>No</c:v>
                </c:pt>
                <c:pt idx="1411">
                  <c:v>No</c:v>
                </c:pt>
                <c:pt idx="1412">
                  <c:v>NA</c:v>
                </c:pt>
                <c:pt idx="1413">
                  <c:v>No</c:v>
                </c:pt>
                <c:pt idx="1414">
                  <c:v>No</c:v>
                </c:pt>
                <c:pt idx="1415">
                  <c:v>No</c:v>
                </c:pt>
                <c:pt idx="1416">
                  <c:v>No</c:v>
                </c:pt>
                <c:pt idx="1417">
                  <c:v>Mn</c:v>
                </c:pt>
                <c:pt idx="1418">
                  <c:v>No</c:v>
                </c:pt>
                <c:pt idx="1419">
                  <c:v>Av</c:v>
                </c:pt>
                <c:pt idx="1420">
                  <c:v>No</c:v>
                </c:pt>
                <c:pt idx="1421">
                  <c:v>No</c:v>
                </c:pt>
                <c:pt idx="1422">
                  <c:v>Av</c:v>
                </c:pt>
                <c:pt idx="1423">
                  <c:v>Av</c:v>
                </c:pt>
                <c:pt idx="1424">
                  <c:v>No</c:v>
                </c:pt>
                <c:pt idx="1425">
                  <c:v>No</c:v>
                </c:pt>
                <c:pt idx="1426">
                  <c:v>No</c:v>
                </c:pt>
                <c:pt idx="1427">
                  <c:v>No</c:v>
                </c:pt>
                <c:pt idx="1428">
                  <c:v>No</c:v>
                </c:pt>
                <c:pt idx="1429">
                  <c:v>No</c:v>
                </c:pt>
                <c:pt idx="1430">
                  <c:v>Av</c:v>
                </c:pt>
                <c:pt idx="1431">
                  <c:v>No</c:v>
                </c:pt>
                <c:pt idx="1432">
                  <c:v>No</c:v>
                </c:pt>
                <c:pt idx="1433">
                  <c:v>No</c:v>
                </c:pt>
                <c:pt idx="1434">
                  <c:v>No</c:v>
                </c:pt>
                <c:pt idx="1435">
                  <c:v>No</c:v>
                </c:pt>
                <c:pt idx="1436">
                  <c:v>No</c:v>
                </c:pt>
                <c:pt idx="1437">
                  <c:v>Av</c:v>
                </c:pt>
                <c:pt idx="1438">
                  <c:v>No</c:v>
                </c:pt>
                <c:pt idx="1439">
                  <c:v>No</c:v>
                </c:pt>
                <c:pt idx="1440">
                  <c:v>No</c:v>
                </c:pt>
                <c:pt idx="1441">
                  <c:v>Av</c:v>
                </c:pt>
                <c:pt idx="1442">
                  <c:v>Av</c:v>
                </c:pt>
                <c:pt idx="1443">
                  <c:v>No</c:v>
                </c:pt>
                <c:pt idx="1444">
                  <c:v>Av</c:v>
                </c:pt>
                <c:pt idx="1445">
                  <c:v>Gd</c:v>
                </c:pt>
                <c:pt idx="1446">
                  <c:v>No</c:v>
                </c:pt>
                <c:pt idx="1447">
                  <c:v>No</c:v>
                </c:pt>
                <c:pt idx="1448">
                  <c:v>No</c:v>
                </c:pt>
                <c:pt idx="1449">
                  <c:v>Av</c:v>
                </c:pt>
                <c:pt idx="1450">
                  <c:v>No</c:v>
                </c:pt>
                <c:pt idx="1451">
                  <c:v>No</c:v>
                </c:pt>
                <c:pt idx="1452">
                  <c:v>Gd</c:v>
                </c:pt>
                <c:pt idx="1453">
                  <c:v>No</c:v>
                </c:pt>
                <c:pt idx="1454">
                  <c:v>No</c:v>
                </c:pt>
                <c:pt idx="1455">
                  <c:v>No</c:v>
                </c:pt>
                <c:pt idx="1456">
                  <c:v>No</c:v>
                </c:pt>
                <c:pt idx="1457">
                  <c:v>No</c:v>
                </c:pt>
                <c:pt idx="1458">
                  <c:v>Mn</c:v>
                </c:pt>
              </c:strCache>
            </c:strRef>
          </c:xVal>
          <c:yVal>
            <c:numRef>
              <c:f>Sheet2!$K$2:$K$1460</c:f>
              <c:numCache>
                <c:formatCode>General</c:formatCode>
                <c:ptCount val="1459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45888"/>
        <c:axId val="142651776"/>
      </c:scatterChart>
      <c:valAx>
        <c:axId val="142645888"/>
        <c:scaling>
          <c:orientation val="minMax"/>
        </c:scaling>
        <c:delete val="0"/>
        <c:axPos val="b"/>
        <c:majorTickMark val="out"/>
        <c:minorTickMark val="none"/>
        <c:tickLblPos val="nextTo"/>
        <c:crossAx val="142651776"/>
        <c:crosses val="autoZero"/>
        <c:crossBetween val="midCat"/>
      </c:valAx>
      <c:valAx>
        <c:axId val="142651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645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Sheet2!$K$1</c:f>
              <c:strCache>
                <c:ptCount val="1"/>
                <c:pt idx="0">
                  <c:v>Sale_Price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0.47380774278215221"/>
                  <c:y val="-0.59314997083697873"/>
                </c:manualLayout>
              </c:layout>
              <c:numFmt formatCode="General" sourceLinked="0"/>
            </c:trendlineLbl>
          </c:trendline>
          <c:xVal>
            <c:strRef>
              <c:f>Sheet2!$E$2:$E$1460</c:f>
              <c:strCache>
                <c:ptCount val="1459"/>
                <c:pt idx="0">
                  <c:v>GLQ</c:v>
                </c:pt>
                <c:pt idx="1">
                  <c:v>ALQ</c:v>
                </c:pt>
                <c:pt idx="2">
                  <c:v>GLQ</c:v>
                </c:pt>
                <c:pt idx="3">
                  <c:v>ALQ</c:v>
                </c:pt>
                <c:pt idx="4">
                  <c:v>GLQ</c:v>
                </c:pt>
                <c:pt idx="5">
                  <c:v>GLQ</c:v>
                </c:pt>
                <c:pt idx="6">
                  <c:v>GLQ</c:v>
                </c:pt>
                <c:pt idx="7">
                  <c:v>ALQ</c:v>
                </c:pt>
                <c:pt idx="8">
                  <c:v>Unf</c:v>
                </c:pt>
                <c:pt idx="9">
                  <c:v>GLQ</c:v>
                </c:pt>
                <c:pt idx="10">
                  <c:v>Rec</c:v>
                </c:pt>
                <c:pt idx="11">
                  <c:v>GLQ</c:v>
                </c:pt>
                <c:pt idx="12">
                  <c:v>ALQ</c:v>
                </c:pt>
                <c:pt idx="13">
                  <c:v>Unf</c:v>
                </c:pt>
                <c:pt idx="14">
                  <c:v>BLQ</c:v>
                </c:pt>
                <c:pt idx="15">
                  <c:v>Unf</c:v>
                </c:pt>
                <c:pt idx="16">
                  <c:v>ALQ</c:v>
                </c:pt>
                <c:pt idx="17">
                  <c:v>NA</c:v>
                </c:pt>
                <c:pt idx="18">
                  <c:v>GLQ</c:v>
                </c:pt>
                <c:pt idx="19">
                  <c:v>LwQ</c:v>
                </c:pt>
                <c:pt idx="20">
                  <c:v>Unf</c:v>
                </c:pt>
                <c:pt idx="21">
                  <c:v>Unf</c:v>
                </c:pt>
                <c:pt idx="22">
                  <c:v>Unf</c:v>
                </c:pt>
                <c:pt idx="23">
                  <c:v>GLQ</c:v>
                </c:pt>
                <c:pt idx="24">
                  <c:v>Rec</c:v>
                </c:pt>
                <c:pt idx="25">
                  <c:v>Unf</c:v>
                </c:pt>
                <c:pt idx="26">
                  <c:v>BLQ</c:v>
                </c:pt>
                <c:pt idx="27">
                  <c:v>GLQ</c:v>
                </c:pt>
                <c:pt idx="28">
                  <c:v>BLQ</c:v>
                </c:pt>
                <c:pt idx="29">
                  <c:v>Unf</c:v>
                </c:pt>
                <c:pt idx="30">
                  <c:v>Unf</c:v>
                </c:pt>
                <c:pt idx="31">
                  <c:v>Unf</c:v>
                </c:pt>
                <c:pt idx="32">
                  <c:v>Unf</c:v>
                </c:pt>
                <c:pt idx="33">
                  <c:v>Rec</c:v>
                </c:pt>
                <c:pt idx="34">
                  <c:v>GLQ</c:v>
                </c:pt>
                <c:pt idx="35">
                  <c:v>Unf</c:v>
                </c:pt>
                <c:pt idx="36">
                  <c:v>Unf</c:v>
                </c:pt>
                <c:pt idx="37">
                  <c:v>Rec</c:v>
                </c:pt>
                <c:pt idx="38">
                  <c:v>GLQ</c:v>
                </c:pt>
                <c:pt idx="39">
                  <c:v>NA</c:v>
                </c:pt>
                <c:pt idx="40">
                  <c:v>Rec</c:v>
                </c:pt>
                <c:pt idx="41">
                  <c:v>BLQ</c:v>
                </c:pt>
                <c:pt idx="42">
                  <c:v>ALQ</c:v>
                </c:pt>
                <c:pt idx="43">
                  <c:v>LwQ</c:v>
                </c:pt>
                <c:pt idx="44">
                  <c:v>ALQ</c:v>
                </c:pt>
                <c:pt idx="45">
                  <c:v>GLQ</c:v>
                </c:pt>
                <c:pt idx="46">
                  <c:v>GLQ</c:v>
                </c:pt>
                <c:pt idx="47">
                  <c:v>GLQ</c:v>
                </c:pt>
                <c:pt idx="48">
                  <c:v>Unf</c:v>
                </c:pt>
                <c:pt idx="49">
                  <c:v>BLQ</c:v>
                </c:pt>
                <c:pt idx="50">
                  <c:v>GLQ</c:v>
                </c:pt>
                <c:pt idx="51">
                  <c:v>Unf</c:v>
                </c:pt>
                <c:pt idx="52">
                  <c:v>LwQ</c:v>
                </c:pt>
                <c:pt idx="53">
                  <c:v>GLQ</c:v>
                </c:pt>
                <c:pt idx="54">
                  <c:v>ALQ</c:v>
                </c:pt>
                <c:pt idx="55">
                  <c:v>BLQ</c:v>
                </c:pt>
                <c:pt idx="56">
                  <c:v>GLQ</c:v>
                </c:pt>
                <c:pt idx="57">
                  <c:v>Unf</c:v>
                </c:pt>
                <c:pt idx="58">
                  <c:v>Unf</c:v>
                </c:pt>
                <c:pt idx="59">
                  <c:v>ALQ</c:v>
                </c:pt>
                <c:pt idx="60">
                  <c:v>ALQ</c:v>
                </c:pt>
                <c:pt idx="61">
                  <c:v>Unf</c:v>
                </c:pt>
                <c:pt idx="62">
                  <c:v>GLQ</c:v>
                </c:pt>
                <c:pt idx="63">
                  <c:v>Unf</c:v>
                </c:pt>
                <c:pt idx="64">
                  <c:v>GLQ</c:v>
                </c:pt>
                <c:pt idx="65">
                  <c:v>Unf</c:v>
                </c:pt>
                <c:pt idx="66">
                  <c:v>GLQ</c:v>
                </c:pt>
                <c:pt idx="67">
                  <c:v>GLQ</c:v>
                </c:pt>
                <c:pt idx="68">
                  <c:v>Unf</c:v>
                </c:pt>
                <c:pt idx="69">
                  <c:v>BLQ</c:v>
                </c:pt>
                <c:pt idx="70">
                  <c:v>ALQ</c:v>
                </c:pt>
                <c:pt idx="71">
                  <c:v>ALQ</c:v>
                </c:pt>
                <c:pt idx="72">
                  <c:v>Unf</c:v>
                </c:pt>
                <c:pt idx="73">
                  <c:v>ALQ</c:v>
                </c:pt>
                <c:pt idx="74">
                  <c:v>Unf</c:v>
                </c:pt>
                <c:pt idx="75">
                  <c:v>GLQ</c:v>
                </c:pt>
                <c:pt idx="76">
                  <c:v>ALQ</c:v>
                </c:pt>
                <c:pt idx="77">
                  <c:v>BLQ</c:v>
                </c:pt>
                <c:pt idx="78">
                  <c:v>Unf</c:v>
                </c:pt>
                <c:pt idx="79">
                  <c:v>Unf</c:v>
                </c:pt>
                <c:pt idx="80">
                  <c:v>Rec</c:v>
                </c:pt>
                <c:pt idx="81">
                  <c:v>GLQ</c:v>
                </c:pt>
                <c:pt idx="82">
                  <c:v>GLQ</c:v>
                </c:pt>
                <c:pt idx="83">
                  <c:v>Unf</c:v>
                </c:pt>
                <c:pt idx="84">
                  <c:v>Unf</c:v>
                </c:pt>
                <c:pt idx="85">
                  <c:v>Unf</c:v>
                </c:pt>
                <c:pt idx="86">
                  <c:v>Unf</c:v>
                </c:pt>
                <c:pt idx="87">
                  <c:v>Unf</c:v>
                </c:pt>
                <c:pt idx="88">
                  <c:v>Unf</c:v>
                </c:pt>
                <c:pt idx="89">
                  <c:v>GLQ</c:v>
                </c:pt>
                <c:pt idx="90">
                  <c:v>NA</c:v>
                </c:pt>
                <c:pt idx="91">
                  <c:v>Rec</c:v>
                </c:pt>
                <c:pt idx="92">
                  <c:v>ALQ</c:v>
                </c:pt>
                <c:pt idx="93">
                  <c:v>Rec</c:v>
                </c:pt>
                <c:pt idx="94">
                  <c:v>GLQ</c:v>
                </c:pt>
                <c:pt idx="95">
                  <c:v>ALQ</c:v>
                </c:pt>
                <c:pt idx="96">
                  <c:v>ALQ</c:v>
                </c:pt>
                <c:pt idx="97">
                  <c:v>Rec</c:v>
                </c:pt>
                <c:pt idx="98">
                  <c:v>ALQ</c:v>
                </c:pt>
                <c:pt idx="99">
                  <c:v>ALQ</c:v>
                </c:pt>
                <c:pt idx="100">
                  <c:v>ALQ</c:v>
                </c:pt>
                <c:pt idx="101">
                  <c:v>Unf</c:v>
                </c:pt>
                <c:pt idx="102">
                  <c:v>NA</c:v>
                </c:pt>
                <c:pt idx="103">
                  <c:v>Unf</c:v>
                </c:pt>
                <c:pt idx="104">
                  <c:v>LwQ</c:v>
                </c:pt>
                <c:pt idx="105">
                  <c:v>Unf</c:v>
                </c:pt>
                <c:pt idx="106">
                  <c:v>Unf</c:v>
                </c:pt>
                <c:pt idx="107">
                  <c:v>ALQ</c:v>
                </c:pt>
                <c:pt idx="108">
                  <c:v>Unf</c:v>
                </c:pt>
                <c:pt idx="109">
                  <c:v>BLQ</c:v>
                </c:pt>
                <c:pt idx="110">
                  <c:v>Rec</c:v>
                </c:pt>
                <c:pt idx="111">
                  <c:v>GLQ</c:v>
                </c:pt>
                <c:pt idx="112">
                  <c:v>GLQ</c:v>
                </c:pt>
                <c:pt idx="113">
                  <c:v>ALQ</c:v>
                </c:pt>
                <c:pt idx="114">
                  <c:v>ALQ</c:v>
                </c:pt>
                <c:pt idx="115">
                  <c:v>GLQ</c:v>
                </c:pt>
                <c:pt idx="116">
                  <c:v>LwQ</c:v>
                </c:pt>
                <c:pt idx="117">
                  <c:v>Unf</c:v>
                </c:pt>
                <c:pt idx="118">
                  <c:v>GLQ</c:v>
                </c:pt>
                <c:pt idx="119">
                  <c:v>Unf</c:v>
                </c:pt>
                <c:pt idx="120">
                  <c:v>ALQ</c:v>
                </c:pt>
                <c:pt idx="121">
                  <c:v>Unf</c:v>
                </c:pt>
                <c:pt idx="122">
                  <c:v>BLQ</c:v>
                </c:pt>
                <c:pt idx="123">
                  <c:v>GLQ</c:v>
                </c:pt>
                <c:pt idx="124">
                  <c:v>Unf</c:v>
                </c:pt>
                <c:pt idx="125">
                  <c:v>GLQ</c:v>
                </c:pt>
                <c:pt idx="126">
                  <c:v>ALQ</c:v>
                </c:pt>
                <c:pt idx="127">
                  <c:v>LwQ</c:v>
                </c:pt>
                <c:pt idx="128">
                  <c:v>BLQ</c:v>
                </c:pt>
                <c:pt idx="129">
                  <c:v>Rec</c:v>
                </c:pt>
                <c:pt idx="130">
                  <c:v>Rec</c:v>
                </c:pt>
                <c:pt idx="131">
                  <c:v>GLQ</c:v>
                </c:pt>
                <c:pt idx="132">
                  <c:v>Rec</c:v>
                </c:pt>
                <c:pt idx="133">
                  <c:v>GLQ</c:v>
                </c:pt>
                <c:pt idx="134">
                  <c:v>Rec</c:v>
                </c:pt>
                <c:pt idx="135">
                  <c:v>Unf</c:v>
                </c:pt>
                <c:pt idx="136">
                  <c:v>BLQ</c:v>
                </c:pt>
                <c:pt idx="137">
                  <c:v>Unf</c:v>
                </c:pt>
                <c:pt idx="138">
                  <c:v>GLQ</c:v>
                </c:pt>
                <c:pt idx="139">
                  <c:v>GLQ</c:v>
                </c:pt>
                <c:pt idx="140">
                  <c:v>ALQ</c:v>
                </c:pt>
                <c:pt idx="141">
                  <c:v>GLQ</c:v>
                </c:pt>
                <c:pt idx="142">
                  <c:v>Rec</c:v>
                </c:pt>
                <c:pt idx="143">
                  <c:v>GLQ</c:v>
                </c:pt>
                <c:pt idx="144">
                  <c:v>Rec</c:v>
                </c:pt>
                <c:pt idx="145">
                  <c:v>Unf</c:v>
                </c:pt>
                <c:pt idx="146">
                  <c:v>BLQ</c:v>
                </c:pt>
                <c:pt idx="147">
                  <c:v>Unf</c:v>
                </c:pt>
                <c:pt idx="148">
                  <c:v>GLQ</c:v>
                </c:pt>
                <c:pt idx="149">
                  <c:v>Unf</c:v>
                </c:pt>
                <c:pt idx="150">
                  <c:v>BLQ</c:v>
                </c:pt>
                <c:pt idx="151">
                  <c:v>GLQ</c:v>
                </c:pt>
                <c:pt idx="152">
                  <c:v>Rec</c:v>
                </c:pt>
                <c:pt idx="153">
                  <c:v>BLQ</c:v>
                </c:pt>
                <c:pt idx="154">
                  <c:v>Unf</c:v>
                </c:pt>
                <c:pt idx="155">
                  <c:v>Unf</c:v>
                </c:pt>
                <c:pt idx="156">
                  <c:v>NA</c:v>
                </c:pt>
                <c:pt idx="157">
                  <c:v>Unf</c:v>
                </c:pt>
                <c:pt idx="158">
                  <c:v>GLQ</c:v>
                </c:pt>
                <c:pt idx="159">
                  <c:v>GLQ</c:v>
                </c:pt>
                <c:pt idx="160">
                  <c:v>BLQ</c:v>
                </c:pt>
                <c:pt idx="161">
                  <c:v>GLQ</c:v>
                </c:pt>
                <c:pt idx="162">
                  <c:v>BLQ</c:v>
                </c:pt>
                <c:pt idx="163">
                  <c:v>Unf</c:v>
                </c:pt>
                <c:pt idx="164">
                  <c:v>LwQ</c:v>
                </c:pt>
                <c:pt idx="165">
                  <c:v>ALQ</c:v>
                </c:pt>
                <c:pt idx="166">
                  <c:v>LwQ</c:v>
                </c:pt>
                <c:pt idx="167">
                  <c:v>GLQ</c:v>
                </c:pt>
                <c:pt idx="168">
                  <c:v>Unf</c:v>
                </c:pt>
                <c:pt idx="169">
                  <c:v>Unf</c:v>
                </c:pt>
                <c:pt idx="170">
                  <c:v>Rec</c:v>
                </c:pt>
                <c:pt idx="171">
                  <c:v>BLQ</c:v>
                </c:pt>
                <c:pt idx="172">
                  <c:v>GLQ</c:v>
                </c:pt>
                <c:pt idx="173">
                  <c:v>ALQ</c:v>
                </c:pt>
                <c:pt idx="174">
                  <c:v>ALQ</c:v>
                </c:pt>
                <c:pt idx="175">
                  <c:v>ALQ</c:v>
                </c:pt>
                <c:pt idx="176">
                  <c:v>GLQ</c:v>
                </c:pt>
                <c:pt idx="177">
                  <c:v>ALQ</c:v>
                </c:pt>
                <c:pt idx="178">
                  <c:v>GLQ</c:v>
                </c:pt>
                <c:pt idx="179">
                  <c:v>Unf</c:v>
                </c:pt>
                <c:pt idx="180">
                  <c:v>GLQ</c:v>
                </c:pt>
                <c:pt idx="181">
                  <c:v>LwQ</c:v>
                </c:pt>
                <c:pt idx="182">
                  <c:v>NA</c:v>
                </c:pt>
                <c:pt idx="183">
                  <c:v>Unf</c:v>
                </c:pt>
                <c:pt idx="184">
                  <c:v>Unf</c:v>
                </c:pt>
                <c:pt idx="185">
                  <c:v>Unf</c:v>
                </c:pt>
                <c:pt idx="186">
                  <c:v>GLQ</c:v>
                </c:pt>
                <c:pt idx="187">
                  <c:v>Unf</c:v>
                </c:pt>
                <c:pt idx="188">
                  <c:v>GLQ</c:v>
                </c:pt>
                <c:pt idx="189">
                  <c:v>GLQ</c:v>
                </c:pt>
                <c:pt idx="190">
                  <c:v>Rec</c:v>
                </c:pt>
                <c:pt idx="191">
                  <c:v>ALQ</c:v>
                </c:pt>
                <c:pt idx="192">
                  <c:v>GLQ</c:v>
                </c:pt>
                <c:pt idx="193">
                  <c:v>Unf</c:v>
                </c:pt>
                <c:pt idx="194">
                  <c:v>ALQ</c:v>
                </c:pt>
                <c:pt idx="195">
                  <c:v>ALQ</c:v>
                </c:pt>
                <c:pt idx="196">
                  <c:v>GLQ</c:v>
                </c:pt>
                <c:pt idx="197">
                  <c:v>GLQ</c:v>
                </c:pt>
                <c:pt idx="198">
                  <c:v>Unf</c:v>
                </c:pt>
                <c:pt idx="199">
                  <c:v>GLQ</c:v>
                </c:pt>
                <c:pt idx="200">
                  <c:v>Unf</c:v>
                </c:pt>
                <c:pt idx="201">
                  <c:v>ALQ</c:v>
                </c:pt>
                <c:pt idx="202">
                  <c:v>LwQ</c:v>
                </c:pt>
                <c:pt idx="203">
                  <c:v>GLQ</c:v>
                </c:pt>
                <c:pt idx="204">
                  <c:v>LwQ</c:v>
                </c:pt>
                <c:pt idx="205">
                  <c:v>Unf</c:v>
                </c:pt>
                <c:pt idx="206">
                  <c:v>Unf</c:v>
                </c:pt>
                <c:pt idx="207">
                  <c:v>ALQ</c:v>
                </c:pt>
                <c:pt idx="208">
                  <c:v>GLQ</c:v>
                </c:pt>
                <c:pt idx="209">
                  <c:v>Rec</c:v>
                </c:pt>
                <c:pt idx="210">
                  <c:v>Rec</c:v>
                </c:pt>
                <c:pt idx="211">
                  <c:v>GLQ</c:v>
                </c:pt>
                <c:pt idx="212">
                  <c:v>GLQ</c:v>
                </c:pt>
                <c:pt idx="213">
                  <c:v>ALQ</c:v>
                </c:pt>
                <c:pt idx="214">
                  <c:v>GLQ</c:v>
                </c:pt>
                <c:pt idx="215">
                  <c:v>BLQ</c:v>
                </c:pt>
                <c:pt idx="216">
                  <c:v>GLQ</c:v>
                </c:pt>
                <c:pt idx="217">
                  <c:v>Unf</c:v>
                </c:pt>
                <c:pt idx="218">
                  <c:v>BLQ</c:v>
                </c:pt>
                <c:pt idx="219">
                  <c:v>GLQ</c:v>
                </c:pt>
                <c:pt idx="220">
                  <c:v>Unf</c:v>
                </c:pt>
                <c:pt idx="221">
                  <c:v>Unf</c:v>
                </c:pt>
                <c:pt idx="222">
                  <c:v>ALQ</c:v>
                </c:pt>
                <c:pt idx="223">
                  <c:v>ALQ</c:v>
                </c:pt>
                <c:pt idx="224">
                  <c:v>GLQ</c:v>
                </c:pt>
                <c:pt idx="225">
                  <c:v>Unf</c:v>
                </c:pt>
                <c:pt idx="226">
                  <c:v>GLQ</c:v>
                </c:pt>
                <c:pt idx="227">
                  <c:v>Rec</c:v>
                </c:pt>
                <c:pt idx="228">
                  <c:v>ALQ</c:v>
                </c:pt>
                <c:pt idx="229">
                  <c:v>GLQ</c:v>
                </c:pt>
                <c:pt idx="230">
                  <c:v>Unf</c:v>
                </c:pt>
                <c:pt idx="231">
                  <c:v>GLQ</c:v>
                </c:pt>
                <c:pt idx="232">
                  <c:v>Unf</c:v>
                </c:pt>
                <c:pt idx="233">
                  <c:v>LwQ</c:v>
                </c:pt>
                <c:pt idx="234">
                  <c:v>GLQ</c:v>
                </c:pt>
                <c:pt idx="235">
                  <c:v>ALQ</c:v>
                </c:pt>
                <c:pt idx="236">
                  <c:v>GLQ</c:v>
                </c:pt>
                <c:pt idx="237">
                  <c:v>BLQ</c:v>
                </c:pt>
                <c:pt idx="238">
                  <c:v>Unf</c:v>
                </c:pt>
                <c:pt idx="239">
                  <c:v>LwQ</c:v>
                </c:pt>
                <c:pt idx="240">
                  <c:v>GLQ</c:v>
                </c:pt>
                <c:pt idx="241">
                  <c:v>ALQ</c:v>
                </c:pt>
                <c:pt idx="242">
                  <c:v>Unf</c:v>
                </c:pt>
                <c:pt idx="243">
                  <c:v>Unf</c:v>
                </c:pt>
                <c:pt idx="244">
                  <c:v>GLQ</c:v>
                </c:pt>
                <c:pt idx="245">
                  <c:v>GLQ</c:v>
                </c:pt>
                <c:pt idx="246">
                  <c:v>Unf</c:v>
                </c:pt>
                <c:pt idx="247">
                  <c:v>Unf</c:v>
                </c:pt>
                <c:pt idx="248">
                  <c:v>Unf</c:v>
                </c:pt>
                <c:pt idx="249">
                  <c:v>Rec</c:v>
                </c:pt>
                <c:pt idx="250">
                  <c:v>Unf</c:v>
                </c:pt>
                <c:pt idx="251">
                  <c:v>GLQ</c:v>
                </c:pt>
                <c:pt idx="252">
                  <c:v>Unf</c:v>
                </c:pt>
                <c:pt idx="253">
                  <c:v>LwQ</c:v>
                </c:pt>
                <c:pt idx="254">
                  <c:v>Rec</c:v>
                </c:pt>
                <c:pt idx="255">
                  <c:v>Unf</c:v>
                </c:pt>
                <c:pt idx="256">
                  <c:v>Rec</c:v>
                </c:pt>
                <c:pt idx="257">
                  <c:v>GLQ</c:v>
                </c:pt>
                <c:pt idx="258">
                  <c:v>GLQ</c:v>
                </c:pt>
                <c:pt idx="259">
                  <c:v>NA</c:v>
                </c:pt>
                <c:pt idx="260">
                  <c:v>Rec</c:v>
                </c:pt>
                <c:pt idx="261">
                  <c:v>Unf</c:v>
                </c:pt>
                <c:pt idx="262">
                  <c:v>ALQ</c:v>
                </c:pt>
                <c:pt idx="263">
                  <c:v>LwQ</c:v>
                </c:pt>
                <c:pt idx="264">
                  <c:v>Unf</c:v>
                </c:pt>
                <c:pt idx="265">
                  <c:v>GLQ</c:v>
                </c:pt>
                <c:pt idx="266">
                  <c:v>GLQ</c:v>
                </c:pt>
                <c:pt idx="267">
                  <c:v>LwQ</c:v>
                </c:pt>
                <c:pt idx="268">
                  <c:v>ALQ</c:v>
                </c:pt>
                <c:pt idx="269">
                  <c:v>BLQ</c:v>
                </c:pt>
                <c:pt idx="270">
                  <c:v>Unf</c:v>
                </c:pt>
                <c:pt idx="271">
                  <c:v>LwQ</c:v>
                </c:pt>
                <c:pt idx="272">
                  <c:v>GLQ</c:v>
                </c:pt>
                <c:pt idx="273">
                  <c:v>Rec</c:v>
                </c:pt>
                <c:pt idx="274">
                  <c:v>ALQ</c:v>
                </c:pt>
                <c:pt idx="275">
                  <c:v>Unf</c:v>
                </c:pt>
                <c:pt idx="276">
                  <c:v>Unf</c:v>
                </c:pt>
                <c:pt idx="277">
                  <c:v>LwQ</c:v>
                </c:pt>
                <c:pt idx="278">
                  <c:v>Unf</c:v>
                </c:pt>
                <c:pt idx="279">
                  <c:v>BLQ</c:v>
                </c:pt>
                <c:pt idx="280">
                  <c:v>GLQ</c:v>
                </c:pt>
                <c:pt idx="281">
                  <c:v>GLQ</c:v>
                </c:pt>
                <c:pt idx="282">
                  <c:v>GLQ</c:v>
                </c:pt>
                <c:pt idx="283">
                  <c:v>Unf</c:v>
                </c:pt>
                <c:pt idx="284">
                  <c:v>GLQ</c:v>
                </c:pt>
                <c:pt idx="285">
                  <c:v>Unf</c:v>
                </c:pt>
                <c:pt idx="286">
                  <c:v>Rec</c:v>
                </c:pt>
                <c:pt idx="287">
                  <c:v>BLQ</c:v>
                </c:pt>
                <c:pt idx="288">
                  <c:v>BLQ</c:v>
                </c:pt>
                <c:pt idx="289">
                  <c:v>Unf</c:v>
                </c:pt>
                <c:pt idx="290">
                  <c:v>Unf</c:v>
                </c:pt>
                <c:pt idx="291">
                  <c:v>Rec</c:v>
                </c:pt>
                <c:pt idx="292">
                  <c:v>LwQ</c:v>
                </c:pt>
                <c:pt idx="293">
                  <c:v>ALQ</c:v>
                </c:pt>
                <c:pt idx="294">
                  <c:v>GLQ</c:v>
                </c:pt>
                <c:pt idx="295">
                  <c:v>GLQ</c:v>
                </c:pt>
                <c:pt idx="296">
                  <c:v>BLQ</c:v>
                </c:pt>
                <c:pt idx="297">
                  <c:v>BLQ</c:v>
                </c:pt>
                <c:pt idx="298">
                  <c:v>ALQ</c:v>
                </c:pt>
                <c:pt idx="299">
                  <c:v>Unf</c:v>
                </c:pt>
                <c:pt idx="300">
                  <c:v>BLQ</c:v>
                </c:pt>
                <c:pt idx="301">
                  <c:v>GLQ</c:v>
                </c:pt>
                <c:pt idx="302">
                  <c:v>Unf</c:v>
                </c:pt>
                <c:pt idx="303">
                  <c:v>ALQ</c:v>
                </c:pt>
                <c:pt idx="304">
                  <c:v>Unf</c:v>
                </c:pt>
                <c:pt idx="305">
                  <c:v>GLQ</c:v>
                </c:pt>
                <c:pt idx="306">
                  <c:v>ALQ</c:v>
                </c:pt>
                <c:pt idx="307">
                  <c:v>Unf</c:v>
                </c:pt>
                <c:pt idx="308">
                  <c:v>BLQ</c:v>
                </c:pt>
                <c:pt idx="309">
                  <c:v>GLQ</c:v>
                </c:pt>
                <c:pt idx="310">
                  <c:v>ALQ</c:v>
                </c:pt>
                <c:pt idx="311">
                  <c:v>ALQ</c:v>
                </c:pt>
                <c:pt idx="312">
                  <c:v>Rec</c:v>
                </c:pt>
                <c:pt idx="313">
                  <c:v>ALQ</c:v>
                </c:pt>
                <c:pt idx="314">
                  <c:v>LwQ</c:v>
                </c:pt>
                <c:pt idx="315">
                  <c:v>GLQ</c:v>
                </c:pt>
                <c:pt idx="316">
                  <c:v>GLQ</c:v>
                </c:pt>
                <c:pt idx="317">
                  <c:v>Unf</c:v>
                </c:pt>
                <c:pt idx="318">
                  <c:v>GLQ</c:v>
                </c:pt>
                <c:pt idx="319">
                  <c:v>GLQ</c:v>
                </c:pt>
                <c:pt idx="320">
                  <c:v>Unf</c:v>
                </c:pt>
                <c:pt idx="321">
                  <c:v>GLQ</c:v>
                </c:pt>
                <c:pt idx="322">
                  <c:v>LwQ</c:v>
                </c:pt>
                <c:pt idx="323">
                  <c:v>ALQ</c:v>
                </c:pt>
                <c:pt idx="324">
                  <c:v>Unf</c:v>
                </c:pt>
                <c:pt idx="325">
                  <c:v>BLQ</c:v>
                </c:pt>
                <c:pt idx="326">
                  <c:v>GLQ</c:v>
                </c:pt>
                <c:pt idx="327">
                  <c:v>Rec</c:v>
                </c:pt>
                <c:pt idx="328">
                  <c:v>Unf</c:v>
                </c:pt>
                <c:pt idx="329">
                  <c:v>Unf</c:v>
                </c:pt>
                <c:pt idx="330">
                  <c:v>GLQ</c:v>
                </c:pt>
                <c:pt idx="331">
                  <c:v>Rec</c:v>
                </c:pt>
                <c:pt idx="332">
                  <c:v>GLQ</c:v>
                </c:pt>
                <c:pt idx="333">
                  <c:v>GLQ</c:v>
                </c:pt>
                <c:pt idx="334">
                  <c:v>GLQ</c:v>
                </c:pt>
                <c:pt idx="335">
                  <c:v>ALQ</c:v>
                </c:pt>
                <c:pt idx="336">
                  <c:v>GLQ</c:v>
                </c:pt>
                <c:pt idx="337">
                  <c:v>GLQ</c:v>
                </c:pt>
                <c:pt idx="338">
                  <c:v>ALQ</c:v>
                </c:pt>
                <c:pt idx="339">
                  <c:v>Rec</c:v>
                </c:pt>
                <c:pt idx="340">
                  <c:v>Unf</c:v>
                </c:pt>
                <c:pt idx="341">
                  <c:v>Unf</c:v>
                </c:pt>
                <c:pt idx="342">
                  <c:v>NA</c:v>
                </c:pt>
                <c:pt idx="343">
                  <c:v>GLQ</c:v>
                </c:pt>
                <c:pt idx="344">
                  <c:v>Rec</c:v>
                </c:pt>
                <c:pt idx="345">
                  <c:v>Unf</c:v>
                </c:pt>
                <c:pt idx="346">
                  <c:v>BLQ</c:v>
                </c:pt>
                <c:pt idx="347">
                  <c:v>BLQ</c:v>
                </c:pt>
                <c:pt idx="348">
                  <c:v>GLQ</c:v>
                </c:pt>
                <c:pt idx="349">
                  <c:v>GLQ</c:v>
                </c:pt>
                <c:pt idx="350">
                  <c:v>Unf</c:v>
                </c:pt>
                <c:pt idx="351">
                  <c:v>GLQ</c:v>
                </c:pt>
                <c:pt idx="352">
                  <c:v>LwQ</c:v>
                </c:pt>
                <c:pt idx="353">
                  <c:v>Unf</c:v>
                </c:pt>
                <c:pt idx="354">
                  <c:v>LwQ</c:v>
                </c:pt>
                <c:pt idx="355">
                  <c:v>ALQ</c:v>
                </c:pt>
                <c:pt idx="356">
                  <c:v>GLQ</c:v>
                </c:pt>
                <c:pt idx="357">
                  <c:v>ALQ</c:v>
                </c:pt>
                <c:pt idx="358">
                  <c:v>BLQ</c:v>
                </c:pt>
                <c:pt idx="359">
                  <c:v>GLQ</c:v>
                </c:pt>
                <c:pt idx="360">
                  <c:v>GLQ</c:v>
                </c:pt>
                <c:pt idx="361">
                  <c:v>Rec</c:v>
                </c:pt>
                <c:pt idx="362">
                  <c:v>NA</c:v>
                </c:pt>
                <c:pt idx="363">
                  <c:v>ALQ</c:v>
                </c:pt>
                <c:pt idx="364">
                  <c:v>GLQ</c:v>
                </c:pt>
                <c:pt idx="365">
                  <c:v>Rec</c:v>
                </c:pt>
                <c:pt idx="366">
                  <c:v>BLQ</c:v>
                </c:pt>
                <c:pt idx="367">
                  <c:v>GLQ</c:v>
                </c:pt>
                <c:pt idx="368">
                  <c:v>LwQ</c:v>
                </c:pt>
                <c:pt idx="369">
                  <c:v>ALQ</c:v>
                </c:pt>
                <c:pt idx="370">
                  <c:v>Unf</c:v>
                </c:pt>
                <c:pt idx="371">
                  <c:v>NA</c:v>
                </c:pt>
                <c:pt idx="372">
                  <c:v>ALQ</c:v>
                </c:pt>
                <c:pt idx="373">
                  <c:v>BLQ</c:v>
                </c:pt>
                <c:pt idx="374">
                  <c:v>Unf</c:v>
                </c:pt>
                <c:pt idx="375">
                  <c:v>BLQ</c:v>
                </c:pt>
                <c:pt idx="376">
                  <c:v>GLQ</c:v>
                </c:pt>
                <c:pt idx="377">
                  <c:v>Unf</c:v>
                </c:pt>
                <c:pt idx="378">
                  <c:v>GLQ</c:v>
                </c:pt>
                <c:pt idx="379">
                  <c:v>Unf</c:v>
                </c:pt>
                <c:pt idx="380">
                  <c:v>LwQ</c:v>
                </c:pt>
                <c:pt idx="381">
                  <c:v>Unf</c:v>
                </c:pt>
                <c:pt idx="382">
                  <c:v>Unf</c:v>
                </c:pt>
                <c:pt idx="383">
                  <c:v>Unf</c:v>
                </c:pt>
                <c:pt idx="384">
                  <c:v>GLQ</c:v>
                </c:pt>
                <c:pt idx="385">
                  <c:v>GLQ</c:v>
                </c:pt>
                <c:pt idx="386">
                  <c:v>Unf</c:v>
                </c:pt>
                <c:pt idx="387">
                  <c:v>ALQ</c:v>
                </c:pt>
                <c:pt idx="388">
                  <c:v>Unf</c:v>
                </c:pt>
                <c:pt idx="389">
                  <c:v>GLQ</c:v>
                </c:pt>
                <c:pt idx="390">
                  <c:v>Rec</c:v>
                </c:pt>
                <c:pt idx="391">
                  <c:v>ALQ</c:v>
                </c:pt>
                <c:pt idx="392">
                  <c:v>NA</c:v>
                </c:pt>
                <c:pt idx="393">
                  <c:v>Rec</c:v>
                </c:pt>
                <c:pt idx="394">
                  <c:v>Unf</c:v>
                </c:pt>
                <c:pt idx="395">
                  <c:v>BLQ</c:v>
                </c:pt>
                <c:pt idx="396">
                  <c:v>Rec</c:v>
                </c:pt>
                <c:pt idx="397">
                  <c:v>ALQ</c:v>
                </c:pt>
                <c:pt idx="398">
                  <c:v>Unf</c:v>
                </c:pt>
                <c:pt idx="399">
                  <c:v>GLQ</c:v>
                </c:pt>
                <c:pt idx="400">
                  <c:v>GLQ</c:v>
                </c:pt>
                <c:pt idx="401">
                  <c:v>GLQ</c:v>
                </c:pt>
                <c:pt idx="402">
                  <c:v>Unf</c:v>
                </c:pt>
                <c:pt idx="403">
                  <c:v>Unf</c:v>
                </c:pt>
                <c:pt idx="404">
                  <c:v>Unf</c:v>
                </c:pt>
                <c:pt idx="405">
                  <c:v>BLQ</c:v>
                </c:pt>
                <c:pt idx="406">
                  <c:v>Unf</c:v>
                </c:pt>
                <c:pt idx="407">
                  <c:v>Unf</c:v>
                </c:pt>
                <c:pt idx="408">
                  <c:v>Unf</c:v>
                </c:pt>
                <c:pt idx="409">
                  <c:v>GLQ</c:v>
                </c:pt>
                <c:pt idx="410">
                  <c:v>Unf</c:v>
                </c:pt>
                <c:pt idx="411">
                  <c:v>Rec</c:v>
                </c:pt>
                <c:pt idx="412">
                  <c:v>GLQ</c:v>
                </c:pt>
                <c:pt idx="413">
                  <c:v>Unf</c:v>
                </c:pt>
                <c:pt idx="414">
                  <c:v>BLQ</c:v>
                </c:pt>
                <c:pt idx="415">
                  <c:v>GLQ</c:v>
                </c:pt>
                <c:pt idx="416">
                  <c:v>ALQ</c:v>
                </c:pt>
                <c:pt idx="417">
                  <c:v>BLQ</c:v>
                </c:pt>
                <c:pt idx="418">
                  <c:v>ALQ</c:v>
                </c:pt>
                <c:pt idx="419">
                  <c:v>BLQ</c:v>
                </c:pt>
                <c:pt idx="420">
                  <c:v>GLQ</c:v>
                </c:pt>
                <c:pt idx="421">
                  <c:v>ALQ</c:v>
                </c:pt>
                <c:pt idx="422">
                  <c:v>Unf</c:v>
                </c:pt>
                <c:pt idx="423">
                  <c:v>GLQ</c:v>
                </c:pt>
                <c:pt idx="424">
                  <c:v>LwQ</c:v>
                </c:pt>
                <c:pt idx="425">
                  <c:v>Unf</c:v>
                </c:pt>
                <c:pt idx="426">
                  <c:v>GLQ</c:v>
                </c:pt>
                <c:pt idx="427">
                  <c:v>Rec</c:v>
                </c:pt>
                <c:pt idx="428">
                  <c:v>GLQ</c:v>
                </c:pt>
                <c:pt idx="429">
                  <c:v>GLQ</c:v>
                </c:pt>
                <c:pt idx="430">
                  <c:v>ALQ</c:v>
                </c:pt>
                <c:pt idx="431">
                  <c:v>Unf</c:v>
                </c:pt>
                <c:pt idx="432">
                  <c:v>ALQ</c:v>
                </c:pt>
                <c:pt idx="433">
                  <c:v>Unf</c:v>
                </c:pt>
                <c:pt idx="434">
                  <c:v>ALQ</c:v>
                </c:pt>
                <c:pt idx="435">
                  <c:v>GLQ</c:v>
                </c:pt>
                <c:pt idx="436">
                  <c:v>Unf</c:v>
                </c:pt>
                <c:pt idx="437">
                  <c:v>Unf</c:v>
                </c:pt>
                <c:pt idx="438">
                  <c:v>LwQ</c:v>
                </c:pt>
                <c:pt idx="439">
                  <c:v>Unf</c:v>
                </c:pt>
                <c:pt idx="440">
                  <c:v>GLQ</c:v>
                </c:pt>
                <c:pt idx="441">
                  <c:v>ALQ</c:v>
                </c:pt>
                <c:pt idx="442">
                  <c:v>Unf</c:v>
                </c:pt>
                <c:pt idx="443">
                  <c:v>Unf</c:v>
                </c:pt>
                <c:pt idx="444">
                  <c:v>GLQ</c:v>
                </c:pt>
                <c:pt idx="445">
                  <c:v>Unf</c:v>
                </c:pt>
                <c:pt idx="446">
                  <c:v>ALQ</c:v>
                </c:pt>
                <c:pt idx="447">
                  <c:v>Unf</c:v>
                </c:pt>
                <c:pt idx="448">
                  <c:v>Unf</c:v>
                </c:pt>
                <c:pt idx="449">
                  <c:v>ALQ</c:v>
                </c:pt>
                <c:pt idx="450">
                  <c:v>Unf</c:v>
                </c:pt>
                <c:pt idx="451">
                  <c:v>ALQ</c:v>
                </c:pt>
                <c:pt idx="452">
                  <c:v>ALQ</c:v>
                </c:pt>
                <c:pt idx="453">
                  <c:v>Unf</c:v>
                </c:pt>
                <c:pt idx="454">
                  <c:v>ALQ</c:v>
                </c:pt>
                <c:pt idx="455">
                  <c:v>ALQ</c:v>
                </c:pt>
                <c:pt idx="456">
                  <c:v>Unf</c:v>
                </c:pt>
                <c:pt idx="457">
                  <c:v>BLQ</c:v>
                </c:pt>
                <c:pt idx="458">
                  <c:v>Unf</c:v>
                </c:pt>
                <c:pt idx="459">
                  <c:v>LwQ</c:v>
                </c:pt>
                <c:pt idx="460">
                  <c:v>GLQ</c:v>
                </c:pt>
                <c:pt idx="461">
                  <c:v>ALQ</c:v>
                </c:pt>
                <c:pt idx="462">
                  <c:v>Rec</c:v>
                </c:pt>
                <c:pt idx="463">
                  <c:v>LwQ</c:v>
                </c:pt>
                <c:pt idx="464">
                  <c:v>Rec</c:v>
                </c:pt>
                <c:pt idx="465">
                  <c:v>Unf</c:v>
                </c:pt>
                <c:pt idx="466">
                  <c:v>GLQ</c:v>
                </c:pt>
                <c:pt idx="467">
                  <c:v>LwQ</c:v>
                </c:pt>
                <c:pt idx="468">
                  <c:v>Unf</c:v>
                </c:pt>
                <c:pt idx="469">
                  <c:v>GLQ</c:v>
                </c:pt>
                <c:pt idx="470">
                  <c:v>GLQ</c:v>
                </c:pt>
                <c:pt idx="471">
                  <c:v>Unf</c:v>
                </c:pt>
                <c:pt idx="472">
                  <c:v>GLQ</c:v>
                </c:pt>
                <c:pt idx="473">
                  <c:v>GLQ</c:v>
                </c:pt>
                <c:pt idx="474">
                  <c:v>GLQ</c:v>
                </c:pt>
                <c:pt idx="475">
                  <c:v>GLQ</c:v>
                </c:pt>
                <c:pt idx="476">
                  <c:v>GLQ</c:v>
                </c:pt>
                <c:pt idx="477">
                  <c:v>Unf</c:v>
                </c:pt>
                <c:pt idx="478">
                  <c:v>GLQ</c:v>
                </c:pt>
                <c:pt idx="479">
                  <c:v>Rec</c:v>
                </c:pt>
                <c:pt idx="480">
                  <c:v>GLQ</c:v>
                </c:pt>
                <c:pt idx="481">
                  <c:v>GLQ</c:v>
                </c:pt>
                <c:pt idx="482">
                  <c:v>ALQ</c:v>
                </c:pt>
                <c:pt idx="483">
                  <c:v>GLQ</c:v>
                </c:pt>
                <c:pt idx="484">
                  <c:v>ALQ</c:v>
                </c:pt>
                <c:pt idx="485">
                  <c:v>ALQ</c:v>
                </c:pt>
                <c:pt idx="486">
                  <c:v>ALQ</c:v>
                </c:pt>
                <c:pt idx="487">
                  <c:v>ALQ</c:v>
                </c:pt>
                <c:pt idx="488">
                  <c:v>BLQ</c:v>
                </c:pt>
                <c:pt idx="489">
                  <c:v>GLQ</c:v>
                </c:pt>
                <c:pt idx="490">
                  <c:v>Unf</c:v>
                </c:pt>
                <c:pt idx="491">
                  <c:v>BLQ</c:v>
                </c:pt>
                <c:pt idx="492">
                  <c:v>Unf</c:v>
                </c:pt>
                <c:pt idx="493">
                  <c:v>BLQ</c:v>
                </c:pt>
                <c:pt idx="494">
                  <c:v>Unf</c:v>
                </c:pt>
                <c:pt idx="495">
                  <c:v>Rec</c:v>
                </c:pt>
                <c:pt idx="496">
                  <c:v>GLQ</c:v>
                </c:pt>
                <c:pt idx="497">
                  <c:v>Rec</c:v>
                </c:pt>
                <c:pt idx="498">
                  <c:v>ALQ</c:v>
                </c:pt>
                <c:pt idx="499">
                  <c:v>BLQ</c:v>
                </c:pt>
                <c:pt idx="500">
                  <c:v>BLQ</c:v>
                </c:pt>
                <c:pt idx="501">
                  <c:v>GLQ</c:v>
                </c:pt>
                <c:pt idx="502">
                  <c:v>ALQ</c:v>
                </c:pt>
                <c:pt idx="503">
                  <c:v>ALQ</c:v>
                </c:pt>
                <c:pt idx="504">
                  <c:v>ALQ</c:v>
                </c:pt>
                <c:pt idx="505">
                  <c:v>Unf</c:v>
                </c:pt>
                <c:pt idx="506">
                  <c:v>GLQ</c:v>
                </c:pt>
                <c:pt idx="507">
                  <c:v>GLQ</c:v>
                </c:pt>
                <c:pt idx="508">
                  <c:v>Rec</c:v>
                </c:pt>
                <c:pt idx="509">
                  <c:v>ALQ</c:v>
                </c:pt>
                <c:pt idx="510">
                  <c:v>BLQ</c:v>
                </c:pt>
                <c:pt idx="511">
                  <c:v>Unf</c:v>
                </c:pt>
                <c:pt idx="512">
                  <c:v>BLQ</c:v>
                </c:pt>
                <c:pt idx="513">
                  <c:v>ALQ</c:v>
                </c:pt>
                <c:pt idx="514">
                  <c:v>Unf</c:v>
                </c:pt>
                <c:pt idx="515">
                  <c:v>GLQ</c:v>
                </c:pt>
                <c:pt idx="516">
                  <c:v>Unf</c:v>
                </c:pt>
                <c:pt idx="517">
                  <c:v>Unf</c:v>
                </c:pt>
                <c:pt idx="518">
                  <c:v>GLQ</c:v>
                </c:pt>
                <c:pt idx="519">
                  <c:v>Unf</c:v>
                </c:pt>
                <c:pt idx="520">
                  <c:v>NA</c:v>
                </c:pt>
                <c:pt idx="521">
                  <c:v>Rec</c:v>
                </c:pt>
                <c:pt idx="522">
                  <c:v>ALQ</c:v>
                </c:pt>
                <c:pt idx="523">
                  <c:v>GLQ</c:v>
                </c:pt>
                <c:pt idx="524">
                  <c:v>GLQ</c:v>
                </c:pt>
                <c:pt idx="525">
                  <c:v>Unf</c:v>
                </c:pt>
                <c:pt idx="526">
                  <c:v>Rec</c:v>
                </c:pt>
                <c:pt idx="527">
                  <c:v>GLQ</c:v>
                </c:pt>
                <c:pt idx="528">
                  <c:v>ALQ</c:v>
                </c:pt>
                <c:pt idx="529">
                  <c:v>Rec</c:v>
                </c:pt>
                <c:pt idx="530">
                  <c:v>GLQ</c:v>
                </c:pt>
                <c:pt idx="531">
                  <c:v>Unf</c:v>
                </c:pt>
                <c:pt idx="532">
                  <c:v>NA</c:v>
                </c:pt>
                <c:pt idx="533">
                  <c:v>NA</c:v>
                </c:pt>
                <c:pt idx="534">
                  <c:v>Unf</c:v>
                </c:pt>
                <c:pt idx="535">
                  <c:v>GLQ</c:v>
                </c:pt>
                <c:pt idx="536">
                  <c:v>Unf</c:v>
                </c:pt>
                <c:pt idx="537">
                  <c:v>BLQ</c:v>
                </c:pt>
                <c:pt idx="538">
                  <c:v>BLQ</c:v>
                </c:pt>
                <c:pt idx="539">
                  <c:v>GLQ</c:v>
                </c:pt>
                <c:pt idx="540">
                  <c:v>GLQ</c:v>
                </c:pt>
                <c:pt idx="541">
                  <c:v>Unf</c:v>
                </c:pt>
                <c:pt idx="542">
                  <c:v>LwQ</c:v>
                </c:pt>
                <c:pt idx="543">
                  <c:v>GLQ</c:v>
                </c:pt>
                <c:pt idx="544">
                  <c:v>GLQ</c:v>
                </c:pt>
                <c:pt idx="545">
                  <c:v>GLQ</c:v>
                </c:pt>
                <c:pt idx="546">
                  <c:v>Rec</c:v>
                </c:pt>
                <c:pt idx="547">
                  <c:v>ALQ</c:v>
                </c:pt>
                <c:pt idx="548">
                  <c:v>LwQ</c:v>
                </c:pt>
                <c:pt idx="549">
                  <c:v>Unf</c:v>
                </c:pt>
                <c:pt idx="550">
                  <c:v>ALQ</c:v>
                </c:pt>
                <c:pt idx="551">
                  <c:v>Rec</c:v>
                </c:pt>
                <c:pt idx="552">
                  <c:v>Unf</c:v>
                </c:pt>
                <c:pt idx="553">
                  <c:v>NA</c:v>
                </c:pt>
                <c:pt idx="554">
                  <c:v>GLQ</c:v>
                </c:pt>
                <c:pt idx="555">
                  <c:v>Unf</c:v>
                </c:pt>
                <c:pt idx="556">
                  <c:v>Rec</c:v>
                </c:pt>
                <c:pt idx="557">
                  <c:v>Rec</c:v>
                </c:pt>
                <c:pt idx="558">
                  <c:v>GLQ</c:v>
                </c:pt>
                <c:pt idx="559">
                  <c:v>Unf</c:v>
                </c:pt>
                <c:pt idx="560">
                  <c:v>ALQ</c:v>
                </c:pt>
                <c:pt idx="561">
                  <c:v>ALQ</c:v>
                </c:pt>
                <c:pt idx="562">
                  <c:v>BLQ</c:v>
                </c:pt>
                <c:pt idx="563">
                  <c:v>Unf</c:v>
                </c:pt>
                <c:pt idx="564">
                  <c:v>GLQ</c:v>
                </c:pt>
                <c:pt idx="565">
                  <c:v>Unf</c:v>
                </c:pt>
                <c:pt idx="566">
                  <c:v>Unf</c:v>
                </c:pt>
                <c:pt idx="567">
                  <c:v>GLQ</c:v>
                </c:pt>
                <c:pt idx="568">
                  <c:v>GLQ</c:v>
                </c:pt>
                <c:pt idx="569">
                  <c:v>GLQ</c:v>
                </c:pt>
                <c:pt idx="570">
                  <c:v>LwQ</c:v>
                </c:pt>
                <c:pt idx="571">
                  <c:v>BLQ</c:v>
                </c:pt>
                <c:pt idx="572">
                  <c:v>Unf</c:v>
                </c:pt>
                <c:pt idx="573">
                  <c:v>Unf</c:v>
                </c:pt>
                <c:pt idx="574">
                  <c:v>ALQ</c:v>
                </c:pt>
                <c:pt idx="575">
                  <c:v>Rec</c:v>
                </c:pt>
                <c:pt idx="576">
                  <c:v>Unf</c:v>
                </c:pt>
                <c:pt idx="577">
                  <c:v>LwQ</c:v>
                </c:pt>
                <c:pt idx="578">
                  <c:v>Unf</c:v>
                </c:pt>
                <c:pt idx="579">
                  <c:v>Unf</c:v>
                </c:pt>
                <c:pt idx="580">
                  <c:v>BLQ</c:v>
                </c:pt>
                <c:pt idx="581">
                  <c:v>Unf</c:v>
                </c:pt>
                <c:pt idx="582">
                  <c:v>GLQ</c:v>
                </c:pt>
                <c:pt idx="583">
                  <c:v>Unf</c:v>
                </c:pt>
                <c:pt idx="584">
                  <c:v>Unf</c:v>
                </c:pt>
                <c:pt idx="585">
                  <c:v>GLQ</c:v>
                </c:pt>
                <c:pt idx="586">
                  <c:v>Rec</c:v>
                </c:pt>
                <c:pt idx="587">
                  <c:v>ALQ</c:v>
                </c:pt>
                <c:pt idx="588">
                  <c:v>GLQ</c:v>
                </c:pt>
                <c:pt idx="589">
                  <c:v>Unf</c:v>
                </c:pt>
                <c:pt idx="590">
                  <c:v>GLQ</c:v>
                </c:pt>
                <c:pt idx="591">
                  <c:v>GLQ</c:v>
                </c:pt>
                <c:pt idx="592">
                  <c:v>GLQ</c:v>
                </c:pt>
                <c:pt idx="593">
                  <c:v>GLQ</c:v>
                </c:pt>
                <c:pt idx="594">
                  <c:v>Unf</c:v>
                </c:pt>
                <c:pt idx="595">
                  <c:v>GLQ</c:v>
                </c:pt>
                <c:pt idx="596">
                  <c:v>Unf</c:v>
                </c:pt>
                <c:pt idx="597">
                  <c:v>Unf</c:v>
                </c:pt>
                <c:pt idx="598">
                  <c:v>ALQ</c:v>
                </c:pt>
                <c:pt idx="599">
                  <c:v>LwQ</c:v>
                </c:pt>
                <c:pt idx="600">
                  <c:v>GLQ</c:v>
                </c:pt>
                <c:pt idx="601">
                  <c:v>Unf</c:v>
                </c:pt>
                <c:pt idx="602">
                  <c:v>GLQ</c:v>
                </c:pt>
                <c:pt idx="603">
                  <c:v>Unf</c:v>
                </c:pt>
                <c:pt idx="604">
                  <c:v>GLQ</c:v>
                </c:pt>
                <c:pt idx="605">
                  <c:v>BLQ</c:v>
                </c:pt>
                <c:pt idx="606">
                  <c:v>GLQ</c:v>
                </c:pt>
                <c:pt idx="607">
                  <c:v>GLQ</c:v>
                </c:pt>
                <c:pt idx="608">
                  <c:v>BLQ</c:v>
                </c:pt>
                <c:pt idx="609">
                  <c:v>Rec</c:v>
                </c:pt>
                <c:pt idx="610">
                  <c:v>GLQ</c:v>
                </c:pt>
                <c:pt idx="611">
                  <c:v>ALQ</c:v>
                </c:pt>
                <c:pt idx="612">
                  <c:v>GLQ</c:v>
                </c:pt>
                <c:pt idx="613">
                  <c:v>ALQ</c:v>
                </c:pt>
                <c:pt idx="614">
                  <c:v>LwQ</c:v>
                </c:pt>
                <c:pt idx="615">
                  <c:v>GLQ</c:v>
                </c:pt>
                <c:pt idx="616">
                  <c:v>GLQ</c:v>
                </c:pt>
                <c:pt idx="617">
                  <c:v>Unf</c:v>
                </c:pt>
                <c:pt idx="618">
                  <c:v>GLQ</c:v>
                </c:pt>
                <c:pt idx="619">
                  <c:v>GLQ</c:v>
                </c:pt>
                <c:pt idx="620">
                  <c:v>BLQ</c:v>
                </c:pt>
                <c:pt idx="621">
                  <c:v>ALQ</c:v>
                </c:pt>
                <c:pt idx="622">
                  <c:v>BLQ</c:v>
                </c:pt>
                <c:pt idx="623">
                  <c:v>GLQ</c:v>
                </c:pt>
                <c:pt idx="624">
                  <c:v>Rec</c:v>
                </c:pt>
                <c:pt idx="625">
                  <c:v>Unf</c:v>
                </c:pt>
                <c:pt idx="626">
                  <c:v>Unf</c:v>
                </c:pt>
                <c:pt idx="627">
                  <c:v>BLQ</c:v>
                </c:pt>
                <c:pt idx="628">
                  <c:v>Rec</c:v>
                </c:pt>
                <c:pt idx="629">
                  <c:v>GLQ</c:v>
                </c:pt>
                <c:pt idx="630">
                  <c:v>Unf</c:v>
                </c:pt>
                <c:pt idx="631">
                  <c:v>GLQ</c:v>
                </c:pt>
                <c:pt idx="632">
                  <c:v>ALQ</c:v>
                </c:pt>
                <c:pt idx="633">
                  <c:v>BLQ</c:v>
                </c:pt>
                <c:pt idx="634">
                  <c:v>GLQ</c:v>
                </c:pt>
                <c:pt idx="635">
                  <c:v>LwQ</c:v>
                </c:pt>
                <c:pt idx="636">
                  <c:v>Unf</c:v>
                </c:pt>
                <c:pt idx="637">
                  <c:v>Unf</c:v>
                </c:pt>
                <c:pt idx="638">
                  <c:v>Unf</c:v>
                </c:pt>
                <c:pt idx="639">
                  <c:v>GLQ</c:v>
                </c:pt>
                <c:pt idx="640">
                  <c:v>GLQ</c:v>
                </c:pt>
                <c:pt idx="641">
                  <c:v>GLQ</c:v>
                </c:pt>
                <c:pt idx="642">
                  <c:v>GLQ</c:v>
                </c:pt>
                <c:pt idx="643">
                  <c:v>Rec</c:v>
                </c:pt>
                <c:pt idx="644">
                  <c:v>GLQ</c:v>
                </c:pt>
                <c:pt idx="645">
                  <c:v>ALQ</c:v>
                </c:pt>
                <c:pt idx="646">
                  <c:v>NA</c:v>
                </c:pt>
                <c:pt idx="647">
                  <c:v>Rec</c:v>
                </c:pt>
                <c:pt idx="648">
                  <c:v>Unf</c:v>
                </c:pt>
                <c:pt idx="649">
                  <c:v>BLQ</c:v>
                </c:pt>
                <c:pt idx="650">
                  <c:v>Unf</c:v>
                </c:pt>
                <c:pt idx="651">
                  <c:v>Unf</c:v>
                </c:pt>
                <c:pt idx="652">
                  <c:v>Unf</c:v>
                </c:pt>
                <c:pt idx="653">
                  <c:v>Unf</c:v>
                </c:pt>
                <c:pt idx="654">
                  <c:v>GLQ</c:v>
                </c:pt>
                <c:pt idx="655">
                  <c:v>Unf</c:v>
                </c:pt>
                <c:pt idx="656">
                  <c:v>ALQ</c:v>
                </c:pt>
                <c:pt idx="657">
                  <c:v>Unf</c:v>
                </c:pt>
                <c:pt idx="658">
                  <c:v>Unf</c:v>
                </c:pt>
                <c:pt idx="659">
                  <c:v>BLQ</c:v>
                </c:pt>
                <c:pt idx="660">
                  <c:v>Unf</c:v>
                </c:pt>
                <c:pt idx="661">
                  <c:v>GLQ</c:v>
                </c:pt>
                <c:pt idx="662">
                  <c:v>Unf</c:v>
                </c:pt>
                <c:pt idx="663">
                  <c:v>BLQ</c:v>
                </c:pt>
                <c:pt idx="664">
                  <c:v>GLQ</c:v>
                </c:pt>
                <c:pt idx="665">
                  <c:v>Unf</c:v>
                </c:pt>
                <c:pt idx="666">
                  <c:v>LwQ</c:v>
                </c:pt>
                <c:pt idx="667">
                  <c:v>GLQ</c:v>
                </c:pt>
                <c:pt idx="668">
                  <c:v>Rec</c:v>
                </c:pt>
                <c:pt idx="669">
                  <c:v>Unf</c:v>
                </c:pt>
                <c:pt idx="670">
                  <c:v>GLQ</c:v>
                </c:pt>
                <c:pt idx="671">
                  <c:v>BLQ</c:v>
                </c:pt>
                <c:pt idx="672">
                  <c:v>ALQ</c:v>
                </c:pt>
                <c:pt idx="673">
                  <c:v>GLQ</c:v>
                </c:pt>
                <c:pt idx="674">
                  <c:v>Rec</c:v>
                </c:pt>
                <c:pt idx="675">
                  <c:v>ALQ</c:v>
                </c:pt>
                <c:pt idx="676">
                  <c:v>Unf</c:v>
                </c:pt>
                <c:pt idx="677">
                  <c:v>Unf</c:v>
                </c:pt>
                <c:pt idx="678">
                  <c:v>Unf</c:v>
                </c:pt>
                <c:pt idx="679">
                  <c:v>Rec</c:v>
                </c:pt>
                <c:pt idx="680">
                  <c:v>BLQ</c:v>
                </c:pt>
                <c:pt idx="681">
                  <c:v>Rec</c:v>
                </c:pt>
                <c:pt idx="682">
                  <c:v>GLQ</c:v>
                </c:pt>
                <c:pt idx="683">
                  <c:v>GLQ</c:v>
                </c:pt>
                <c:pt idx="684">
                  <c:v>Unf</c:v>
                </c:pt>
                <c:pt idx="685">
                  <c:v>GLQ</c:v>
                </c:pt>
                <c:pt idx="686">
                  <c:v>Unf</c:v>
                </c:pt>
                <c:pt idx="687">
                  <c:v>GLQ</c:v>
                </c:pt>
                <c:pt idx="688">
                  <c:v>GLQ</c:v>
                </c:pt>
                <c:pt idx="689">
                  <c:v>ALQ</c:v>
                </c:pt>
                <c:pt idx="690">
                  <c:v>GLQ</c:v>
                </c:pt>
                <c:pt idx="691">
                  <c:v>GLQ</c:v>
                </c:pt>
                <c:pt idx="692">
                  <c:v>GLQ</c:v>
                </c:pt>
                <c:pt idx="693">
                  <c:v>Unf</c:v>
                </c:pt>
                <c:pt idx="694">
                  <c:v>Unf</c:v>
                </c:pt>
                <c:pt idx="695">
                  <c:v>GLQ</c:v>
                </c:pt>
                <c:pt idx="696">
                  <c:v>LwQ</c:v>
                </c:pt>
                <c:pt idx="697">
                  <c:v>LwQ</c:v>
                </c:pt>
                <c:pt idx="698">
                  <c:v>GLQ</c:v>
                </c:pt>
                <c:pt idx="699">
                  <c:v>GLQ</c:v>
                </c:pt>
                <c:pt idx="700">
                  <c:v>GLQ</c:v>
                </c:pt>
                <c:pt idx="701">
                  <c:v>Unf</c:v>
                </c:pt>
                <c:pt idx="702">
                  <c:v>Unf</c:v>
                </c:pt>
                <c:pt idx="703">
                  <c:v>Unf</c:v>
                </c:pt>
                <c:pt idx="704">
                  <c:v>GLQ</c:v>
                </c:pt>
                <c:pt idx="705">
                  <c:v>NA</c:v>
                </c:pt>
                <c:pt idx="706">
                  <c:v>GLQ</c:v>
                </c:pt>
                <c:pt idx="707">
                  <c:v>GLQ</c:v>
                </c:pt>
                <c:pt idx="708">
                  <c:v>Unf</c:v>
                </c:pt>
                <c:pt idx="709">
                  <c:v>Unf</c:v>
                </c:pt>
                <c:pt idx="710">
                  <c:v>Unf</c:v>
                </c:pt>
                <c:pt idx="711">
                  <c:v>Unf</c:v>
                </c:pt>
                <c:pt idx="712">
                  <c:v>GLQ</c:v>
                </c:pt>
                <c:pt idx="713">
                  <c:v>ALQ</c:v>
                </c:pt>
                <c:pt idx="714">
                  <c:v>GLQ</c:v>
                </c:pt>
                <c:pt idx="715">
                  <c:v>Unf</c:v>
                </c:pt>
                <c:pt idx="716">
                  <c:v>Unf</c:v>
                </c:pt>
                <c:pt idx="717">
                  <c:v>BLQ</c:v>
                </c:pt>
                <c:pt idx="718">
                  <c:v>GLQ</c:v>
                </c:pt>
                <c:pt idx="719">
                  <c:v>ALQ</c:v>
                </c:pt>
                <c:pt idx="720">
                  <c:v>GLQ</c:v>
                </c:pt>
                <c:pt idx="721">
                  <c:v>GLQ</c:v>
                </c:pt>
                <c:pt idx="722">
                  <c:v>ALQ</c:v>
                </c:pt>
                <c:pt idx="723">
                  <c:v>Unf</c:v>
                </c:pt>
                <c:pt idx="724">
                  <c:v>GLQ</c:v>
                </c:pt>
                <c:pt idx="725">
                  <c:v>ALQ</c:v>
                </c:pt>
                <c:pt idx="726">
                  <c:v>GLQ</c:v>
                </c:pt>
                <c:pt idx="727">
                  <c:v>GLQ</c:v>
                </c:pt>
                <c:pt idx="728">
                  <c:v>Unf</c:v>
                </c:pt>
                <c:pt idx="729">
                  <c:v>BLQ</c:v>
                </c:pt>
                <c:pt idx="730">
                  <c:v>GLQ</c:v>
                </c:pt>
                <c:pt idx="731">
                  <c:v>GLQ</c:v>
                </c:pt>
                <c:pt idx="732">
                  <c:v>ALQ</c:v>
                </c:pt>
                <c:pt idx="733">
                  <c:v>BLQ</c:v>
                </c:pt>
                <c:pt idx="734">
                  <c:v>Unf</c:v>
                </c:pt>
                <c:pt idx="735">
                  <c:v>Rec</c:v>
                </c:pt>
                <c:pt idx="736">
                  <c:v>NA</c:v>
                </c:pt>
                <c:pt idx="737">
                  <c:v>Unf</c:v>
                </c:pt>
                <c:pt idx="738">
                  <c:v>GLQ</c:v>
                </c:pt>
                <c:pt idx="739">
                  <c:v>Unf</c:v>
                </c:pt>
                <c:pt idx="740">
                  <c:v>Unf</c:v>
                </c:pt>
                <c:pt idx="741">
                  <c:v>GLQ</c:v>
                </c:pt>
                <c:pt idx="742">
                  <c:v>Unf</c:v>
                </c:pt>
                <c:pt idx="743">
                  <c:v>ALQ</c:v>
                </c:pt>
                <c:pt idx="744">
                  <c:v>GLQ</c:v>
                </c:pt>
                <c:pt idx="745">
                  <c:v>GLQ</c:v>
                </c:pt>
                <c:pt idx="746">
                  <c:v>GLQ</c:v>
                </c:pt>
                <c:pt idx="747">
                  <c:v>Unf</c:v>
                </c:pt>
                <c:pt idx="748">
                  <c:v>GLQ</c:v>
                </c:pt>
                <c:pt idx="749">
                  <c:v>NA</c:v>
                </c:pt>
                <c:pt idx="750">
                  <c:v>Unf</c:v>
                </c:pt>
                <c:pt idx="751">
                  <c:v>Unf</c:v>
                </c:pt>
                <c:pt idx="752">
                  <c:v>GLQ</c:v>
                </c:pt>
                <c:pt idx="753">
                  <c:v>Unf</c:v>
                </c:pt>
                <c:pt idx="754">
                  <c:v>GLQ</c:v>
                </c:pt>
                <c:pt idx="755">
                  <c:v>GLQ</c:v>
                </c:pt>
                <c:pt idx="756">
                  <c:v>GLQ</c:v>
                </c:pt>
                <c:pt idx="757">
                  <c:v>Rec</c:v>
                </c:pt>
                <c:pt idx="758">
                  <c:v>ALQ</c:v>
                </c:pt>
                <c:pt idx="759">
                  <c:v>LwQ</c:v>
                </c:pt>
                <c:pt idx="760">
                  <c:v>Rec</c:v>
                </c:pt>
                <c:pt idx="761">
                  <c:v>LwQ</c:v>
                </c:pt>
                <c:pt idx="762">
                  <c:v>GLQ</c:v>
                </c:pt>
                <c:pt idx="763">
                  <c:v>GLQ</c:v>
                </c:pt>
                <c:pt idx="764">
                  <c:v>LwQ</c:v>
                </c:pt>
                <c:pt idx="765">
                  <c:v>Unf</c:v>
                </c:pt>
                <c:pt idx="766">
                  <c:v>GLQ</c:v>
                </c:pt>
                <c:pt idx="767">
                  <c:v>ALQ</c:v>
                </c:pt>
                <c:pt idx="768">
                  <c:v>GLQ</c:v>
                </c:pt>
                <c:pt idx="769">
                  <c:v>ALQ</c:v>
                </c:pt>
                <c:pt idx="770">
                  <c:v>GLQ</c:v>
                </c:pt>
                <c:pt idx="771">
                  <c:v>LwQ</c:v>
                </c:pt>
                <c:pt idx="772">
                  <c:v>ALQ</c:v>
                </c:pt>
                <c:pt idx="773">
                  <c:v>Rec</c:v>
                </c:pt>
                <c:pt idx="774">
                  <c:v>Unf</c:v>
                </c:pt>
                <c:pt idx="775">
                  <c:v>GLQ</c:v>
                </c:pt>
                <c:pt idx="776">
                  <c:v>GLQ</c:v>
                </c:pt>
                <c:pt idx="777">
                  <c:v>ALQ</c:v>
                </c:pt>
                <c:pt idx="778">
                  <c:v>NA</c:v>
                </c:pt>
                <c:pt idx="779">
                  <c:v>GLQ</c:v>
                </c:pt>
                <c:pt idx="780">
                  <c:v>Unf</c:v>
                </c:pt>
                <c:pt idx="781">
                  <c:v>ALQ</c:v>
                </c:pt>
                <c:pt idx="782">
                  <c:v>Unf</c:v>
                </c:pt>
                <c:pt idx="783">
                  <c:v>GLQ</c:v>
                </c:pt>
                <c:pt idx="784">
                  <c:v>Unf</c:v>
                </c:pt>
                <c:pt idx="785">
                  <c:v>Rec</c:v>
                </c:pt>
                <c:pt idx="786">
                  <c:v>LwQ</c:v>
                </c:pt>
                <c:pt idx="787">
                  <c:v>GLQ</c:v>
                </c:pt>
                <c:pt idx="788">
                  <c:v>Unf</c:v>
                </c:pt>
                <c:pt idx="789">
                  <c:v>LwQ</c:v>
                </c:pt>
                <c:pt idx="790">
                  <c:v>GLQ</c:v>
                </c:pt>
                <c:pt idx="791">
                  <c:v>ALQ</c:v>
                </c:pt>
                <c:pt idx="792">
                  <c:v>GLQ</c:v>
                </c:pt>
                <c:pt idx="793">
                  <c:v>Unf</c:v>
                </c:pt>
                <c:pt idx="794">
                  <c:v>Unf</c:v>
                </c:pt>
                <c:pt idx="795">
                  <c:v>Unf</c:v>
                </c:pt>
                <c:pt idx="796">
                  <c:v>Unf</c:v>
                </c:pt>
                <c:pt idx="797">
                  <c:v>BLQ</c:v>
                </c:pt>
                <c:pt idx="798">
                  <c:v>Unf</c:v>
                </c:pt>
                <c:pt idx="799">
                  <c:v>ALQ</c:v>
                </c:pt>
                <c:pt idx="800">
                  <c:v>GLQ</c:v>
                </c:pt>
                <c:pt idx="801">
                  <c:v>LwQ</c:v>
                </c:pt>
                <c:pt idx="802">
                  <c:v>GLQ</c:v>
                </c:pt>
                <c:pt idx="803">
                  <c:v>Unf</c:v>
                </c:pt>
                <c:pt idx="804">
                  <c:v>LwQ</c:v>
                </c:pt>
                <c:pt idx="805">
                  <c:v>Unf</c:v>
                </c:pt>
                <c:pt idx="806">
                  <c:v>ALQ</c:v>
                </c:pt>
                <c:pt idx="807">
                  <c:v>GLQ</c:v>
                </c:pt>
                <c:pt idx="808">
                  <c:v>ALQ</c:v>
                </c:pt>
                <c:pt idx="809">
                  <c:v>Unf</c:v>
                </c:pt>
                <c:pt idx="810">
                  <c:v>ALQ</c:v>
                </c:pt>
                <c:pt idx="811">
                  <c:v>GLQ</c:v>
                </c:pt>
                <c:pt idx="812">
                  <c:v>Unf</c:v>
                </c:pt>
                <c:pt idx="813">
                  <c:v>Rec</c:v>
                </c:pt>
                <c:pt idx="814">
                  <c:v>Unf</c:v>
                </c:pt>
                <c:pt idx="815">
                  <c:v>Unf</c:v>
                </c:pt>
                <c:pt idx="816">
                  <c:v>BLQ</c:v>
                </c:pt>
                <c:pt idx="817">
                  <c:v>GLQ</c:v>
                </c:pt>
                <c:pt idx="818">
                  <c:v>GLQ</c:v>
                </c:pt>
                <c:pt idx="819">
                  <c:v>GLQ</c:v>
                </c:pt>
                <c:pt idx="820">
                  <c:v>Unf</c:v>
                </c:pt>
                <c:pt idx="821">
                  <c:v>Unf</c:v>
                </c:pt>
                <c:pt idx="822">
                  <c:v>Unf</c:v>
                </c:pt>
                <c:pt idx="823">
                  <c:v>Unf</c:v>
                </c:pt>
                <c:pt idx="824">
                  <c:v>Unf</c:v>
                </c:pt>
                <c:pt idx="825">
                  <c:v>GLQ</c:v>
                </c:pt>
                <c:pt idx="826">
                  <c:v>ALQ</c:v>
                </c:pt>
                <c:pt idx="827">
                  <c:v>GLQ</c:v>
                </c:pt>
                <c:pt idx="828">
                  <c:v>LwQ</c:v>
                </c:pt>
                <c:pt idx="829">
                  <c:v>Unf</c:v>
                </c:pt>
                <c:pt idx="830">
                  <c:v>Rec</c:v>
                </c:pt>
                <c:pt idx="831">
                  <c:v>Unf</c:v>
                </c:pt>
                <c:pt idx="832">
                  <c:v>GLQ</c:v>
                </c:pt>
                <c:pt idx="833">
                  <c:v>Rec</c:v>
                </c:pt>
                <c:pt idx="834">
                  <c:v>Rec</c:v>
                </c:pt>
                <c:pt idx="835">
                  <c:v>BLQ</c:v>
                </c:pt>
                <c:pt idx="836">
                  <c:v>Rec</c:v>
                </c:pt>
                <c:pt idx="837">
                  <c:v>BLQ</c:v>
                </c:pt>
                <c:pt idx="838">
                  <c:v>Unf</c:v>
                </c:pt>
                <c:pt idx="839">
                  <c:v>BLQ</c:v>
                </c:pt>
                <c:pt idx="840">
                  <c:v>BLQ</c:v>
                </c:pt>
                <c:pt idx="841">
                  <c:v>Unf</c:v>
                </c:pt>
                <c:pt idx="842">
                  <c:v>Rec</c:v>
                </c:pt>
                <c:pt idx="843">
                  <c:v>Unf</c:v>
                </c:pt>
                <c:pt idx="844">
                  <c:v>Unf</c:v>
                </c:pt>
                <c:pt idx="845">
                  <c:v>ALQ</c:v>
                </c:pt>
                <c:pt idx="846">
                  <c:v>ALQ</c:v>
                </c:pt>
                <c:pt idx="847">
                  <c:v>BLQ</c:v>
                </c:pt>
                <c:pt idx="848">
                  <c:v>Unf</c:v>
                </c:pt>
                <c:pt idx="849">
                  <c:v>Unf</c:v>
                </c:pt>
                <c:pt idx="850">
                  <c:v>GLQ</c:v>
                </c:pt>
                <c:pt idx="851">
                  <c:v>Unf</c:v>
                </c:pt>
                <c:pt idx="852">
                  <c:v>Rec</c:v>
                </c:pt>
                <c:pt idx="853">
                  <c:v>Rec</c:v>
                </c:pt>
                <c:pt idx="854">
                  <c:v>ALQ</c:v>
                </c:pt>
                <c:pt idx="855">
                  <c:v>ALQ</c:v>
                </c:pt>
                <c:pt idx="856">
                  <c:v>GLQ</c:v>
                </c:pt>
                <c:pt idx="857">
                  <c:v>Unf</c:v>
                </c:pt>
                <c:pt idx="858">
                  <c:v>Unf</c:v>
                </c:pt>
                <c:pt idx="859">
                  <c:v>BLQ</c:v>
                </c:pt>
                <c:pt idx="860">
                  <c:v>Unf</c:v>
                </c:pt>
                <c:pt idx="861">
                  <c:v>BLQ</c:v>
                </c:pt>
                <c:pt idx="862">
                  <c:v>GLQ</c:v>
                </c:pt>
                <c:pt idx="863">
                  <c:v>BLQ</c:v>
                </c:pt>
                <c:pt idx="864">
                  <c:v>Unf</c:v>
                </c:pt>
                <c:pt idx="865">
                  <c:v>BLQ</c:v>
                </c:pt>
                <c:pt idx="866">
                  <c:v>Unf</c:v>
                </c:pt>
                <c:pt idx="867">
                  <c:v>ALQ</c:v>
                </c:pt>
                <c:pt idx="868">
                  <c:v>NA</c:v>
                </c:pt>
                <c:pt idx="869">
                  <c:v>GLQ</c:v>
                </c:pt>
                <c:pt idx="870">
                  <c:v>Unf</c:v>
                </c:pt>
                <c:pt idx="871">
                  <c:v>GLQ</c:v>
                </c:pt>
                <c:pt idx="872">
                  <c:v>Unf</c:v>
                </c:pt>
                <c:pt idx="873">
                  <c:v>Rec</c:v>
                </c:pt>
                <c:pt idx="874">
                  <c:v>Unf</c:v>
                </c:pt>
                <c:pt idx="875">
                  <c:v>GLQ</c:v>
                </c:pt>
                <c:pt idx="876">
                  <c:v>ALQ</c:v>
                </c:pt>
                <c:pt idx="877">
                  <c:v>GLQ</c:v>
                </c:pt>
                <c:pt idx="878">
                  <c:v>ALQ</c:v>
                </c:pt>
                <c:pt idx="879">
                  <c:v>ALQ</c:v>
                </c:pt>
                <c:pt idx="880">
                  <c:v>ALQ</c:v>
                </c:pt>
                <c:pt idx="881">
                  <c:v>LwQ</c:v>
                </c:pt>
                <c:pt idx="882">
                  <c:v>Unf</c:v>
                </c:pt>
                <c:pt idx="883">
                  <c:v>Unf</c:v>
                </c:pt>
                <c:pt idx="884">
                  <c:v>BLQ</c:v>
                </c:pt>
                <c:pt idx="885">
                  <c:v>GLQ</c:v>
                </c:pt>
                <c:pt idx="886">
                  <c:v>LwQ</c:v>
                </c:pt>
                <c:pt idx="887">
                  <c:v>Unf</c:v>
                </c:pt>
                <c:pt idx="888">
                  <c:v>ALQ</c:v>
                </c:pt>
                <c:pt idx="889">
                  <c:v>BLQ</c:v>
                </c:pt>
                <c:pt idx="890">
                  <c:v>Unf</c:v>
                </c:pt>
                <c:pt idx="891">
                  <c:v>LwQ</c:v>
                </c:pt>
                <c:pt idx="892">
                  <c:v>GLQ</c:v>
                </c:pt>
                <c:pt idx="893">
                  <c:v>BLQ</c:v>
                </c:pt>
                <c:pt idx="894">
                  <c:v>NA</c:v>
                </c:pt>
                <c:pt idx="895">
                  <c:v>BLQ</c:v>
                </c:pt>
                <c:pt idx="896">
                  <c:v>ALQ</c:v>
                </c:pt>
                <c:pt idx="897">
                  <c:v>NA</c:v>
                </c:pt>
                <c:pt idx="898">
                  <c:v>GLQ</c:v>
                </c:pt>
                <c:pt idx="899">
                  <c:v>BLQ</c:v>
                </c:pt>
                <c:pt idx="900">
                  <c:v>ALQ</c:v>
                </c:pt>
                <c:pt idx="901">
                  <c:v>BLQ</c:v>
                </c:pt>
                <c:pt idx="902">
                  <c:v>Unf</c:v>
                </c:pt>
                <c:pt idx="903">
                  <c:v>Unf</c:v>
                </c:pt>
                <c:pt idx="904">
                  <c:v>GLQ</c:v>
                </c:pt>
                <c:pt idx="905">
                  <c:v>Rec</c:v>
                </c:pt>
                <c:pt idx="906">
                  <c:v>GLQ</c:v>
                </c:pt>
                <c:pt idx="907">
                  <c:v>Rec</c:v>
                </c:pt>
                <c:pt idx="908">
                  <c:v>BLQ</c:v>
                </c:pt>
                <c:pt idx="909">
                  <c:v>Unf</c:v>
                </c:pt>
                <c:pt idx="910">
                  <c:v>Rec</c:v>
                </c:pt>
                <c:pt idx="911">
                  <c:v>ALQ</c:v>
                </c:pt>
                <c:pt idx="912">
                  <c:v>Rec</c:v>
                </c:pt>
                <c:pt idx="913">
                  <c:v>BLQ</c:v>
                </c:pt>
                <c:pt idx="914">
                  <c:v>GLQ</c:v>
                </c:pt>
                <c:pt idx="915">
                  <c:v>Unf</c:v>
                </c:pt>
                <c:pt idx="916">
                  <c:v>BLQ</c:v>
                </c:pt>
                <c:pt idx="917">
                  <c:v>ALQ</c:v>
                </c:pt>
                <c:pt idx="918">
                  <c:v>BLQ</c:v>
                </c:pt>
                <c:pt idx="919">
                  <c:v>ALQ</c:v>
                </c:pt>
                <c:pt idx="920">
                  <c:v>GLQ</c:v>
                </c:pt>
                <c:pt idx="921">
                  <c:v>ALQ</c:v>
                </c:pt>
                <c:pt idx="922">
                  <c:v>GLQ</c:v>
                </c:pt>
                <c:pt idx="923">
                  <c:v>LwQ</c:v>
                </c:pt>
                <c:pt idx="924">
                  <c:v>BLQ</c:v>
                </c:pt>
                <c:pt idx="925">
                  <c:v>ALQ</c:v>
                </c:pt>
                <c:pt idx="926">
                  <c:v>Unf</c:v>
                </c:pt>
                <c:pt idx="927">
                  <c:v>BLQ</c:v>
                </c:pt>
                <c:pt idx="928">
                  <c:v>Unf</c:v>
                </c:pt>
                <c:pt idx="929">
                  <c:v>Unf</c:v>
                </c:pt>
                <c:pt idx="930">
                  <c:v>GLQ</c:v>
                </c:pt>
                <c:pt idx="931">
                  <c:v>BLQ</c:v>
                </c:pt>
                <c:pt idx="932">
                  <c:v>Unf</c:v>
                </c:pt>
                <c:pt idx="933">
                  <c:v>GLQ</c:v>
                </c:pt>
                <c:pt idx="934">
                  <c:v>GLQ</c:v>
                </c:pt>
                <c:pt idx="935">
                  <c:v>Unf</c:v>
                </c:pt>
                <c:pt idx="936">
                  <c:v>GLQ</c:v>
                </c:pt>
                <c:pt idx="937">
                  <c:v>GLQ</c:v>
                </c:pt>
                <c:pt idx="938">
                  <c:v>GLQ</c:v>
                </c:pt>
                <c:pt idx="939">
                  <c:v>Unf</c:v>
                </c:pt>
                <c:pt idx="940">
                  <c:v>Rec</c:v>
                </c:pt>
                <c:pt idx="941">
                  <c:v>ALQ</c:v>
                </c:pt>
                <c:pt idx="942">
                  <c:v>GLQ</c:v>
                </c:pt>
                <c:pt idx="943">
                  <c:v>Unf</c:v>
                </c:pt>
                <c:pt idx="944">
                  <c:v>GLQ</c:v>
                </c:pt>
                <c:pt idx="945">
                  <c:v>LwQ</c:v>
                </c:pt>
                <c:pt idx="946">
                  <c:v>ALQ</c:v>
                </c:pt>
                <c:pt idx="947">
                  <c:v>GLQ</c:v>
                </c:pt>
                <c:pt idx="948">
                  <c:v>Unf</c:v>
                </c:pt>
                <c:pt idx="949">
                  <c:v>ALQ</c:v>
                </c:pt>
                <c:pt idx="950">
                  <c:v>ALQ</c:v>
                </c:pt>
                <c:pt idx="951">
                  <c:v>BLQ</c:v>
                </c:pt>
                <c:pt idx="952">
                  <c:v>GLQ</c:v>
                </c:pt>
                <c:pt idx="953">
                  <c:v>ALQ</c:v>
                </c:pt>
                <c:pt idx="954">
                  <c:v>GLQ</c:v>
                </c:pt>
                <c:pt idx="955">
                  <c:v>Rec</c:v>
                </c:pt>
                <c:pt idx="956">
                  <c:v>ALQ</c:v>
                </c:pt>
                <c:pt idx="957">
                  <c:v>Rec</c:v>
                </c:pt>
                <c:pt idx="958">
                  <c:v>GLQ</c:v>
                </c:pt>
                <c:pt idx="959">
                  <c:v>ALQ</c:v>
                </c:pt>
                <c:pt idx="960">
                  <c:v>BLQ</c:v>
                </c:pt>
                <c:pt idx="961">
                  <c:v>ALQ</c:v>
                </c:pt>
                <c:pt idx="962">
                  <c:v>ALQ</c:v>
                </c:pt>
                <c:pt idx="963">
                  <c:v>Unf</c:v>
                </c:pt>
                <c:pt idx="964">
                  <c:v>GLQ</c:v>
                </c:pt>
                <c:pt idx="965">
                  <c:v>Unf</c:v>
                </c:pt>
                <c:pt idx="966">
                  <c:v>Rec</c:v>
                </c:pt>
                <c:pt idx="967">
                  <c:v>ALQ</c:v>
                </c:pt>
                <c:pt idx="968">
                  <c:v>Unf</c:v>
                </c:pt>
                <c:pt idx="969">
                  <c:v>ALQ</c:v>
                </c:pt>
                <c:pt idx="970">
                  <c:v>Unf</c:v>
                </c:pt>
                <c:pt idx="971">
                  <c:v>GLQ</c:v>
                </c:pt>
                <c:pt idx="972">
                  <c:v>Unf</c:v>
                </c:pt>
                <c:pt idx="973">
                  <c:v>Unf</c:v>
                </c:pt>
                <c:pt idx="974">
                  <c:v>Unf</c:v>
                </c:pt>
                <c:pt idx="975">
                  <c:v>GLQ</c:v>
                </c:pt>
                <c:pt idx="976">
                  <c:v>Unf</c:v>
                </c:pt>
                <c:pt idx="977">
                  <c:v>GLQ</c:v>
                </c:pt>
                <c:pt idx="978">
                  <c:v>LwQ</c:v>
                </c:pt>
                <c:pt idx="979">
                  <c:v>Rec</c:v>
                </c:pt>
                <c:pt idx="980">
                  <c:v>ALQ</c:v>
                </c:pt>
                <c:pt idx="981">
                  <c:v>GLQ</c:v>
                </c:pt>
                <c:pt idx="982">
                  <c:v>Unf</c:v>
                </c:pt>
                <c:pt idx="983">
                  <c:v>Unf</c:v>
                </c:pt>
                <c:pt idx="984">
                  <c:v>NA</c:v>
                </c:pt>
                <c:pt idx="985">
                  <c:v>ALQ</c:v>
                </c:pt>
                <c:pt idx="986">
                  <c:v>Unf</c:v>
                </c:pt>
                <c:pt idx="987">
                  <c:v>GLQ</c:v>
                </c:pt>
                <c:pt idx="988">
                  <c:v>LwQ</c:v>
                </c:pt>
                <c:pt idx="989">
                  <c:v>Unf</c:v>
                </c:pt>
                <c:pt idx="990">
                  <c:v>GLQ</c:v>
                </c:pt>
                <c:pt idx="991">
                  <c:v>BLQ</c:v>
                </c:pt>
                <c:pt idx="992">
                  <c:v>BLQ</c:v>
                </c:pt>
                <c:pt idx="993">
                  <c:v>Unf</c:v>
                </c:pt>
                <c:pt idx="994">
                  <c:v>GLQ</c:v>
                </c:pt>
                <c:pt idx="995">
                  <c:v>ALQ</c:v>
                </c:pt>
                <c:pt idx="996">
                  <c:v>Rec</c:v>
                </c:pt>
                <c:pt idx="997">
                  <c:v>Unf</c:v>
                </c:pt>
                <c:pt idx="998">
                  <c:v>Unf</c:v>
                </c:pt>
                <c:pt idx="999">
                  <c:v>GLQ</c:v>
                </c:pt>
                <c:pt idx="1000">
                  <c:v>NA</c:v>
                </c:pt>
                <c:pt idx="1001">
                  <c:v>Unf</c:v>
                </c:pt>
                <c:pt idx="1002">
                  <c:v>GLQ</c:v>
                </c:pt>
                <c:pt idx="1003">
                  <c:v>Unf</c:v>
                </c:pt>
                <c:pt idx="1004">
                  <c:v>GLQ</c:v>
                </c:pt>
                <c:pt idx="1005">
                  <c:v>GLQ</c:v>
                </c:pt>
                <c:pt idx="1006">
                  <c:v>LwQ</c:v>
                </c:pt>
                <c:pt idx="1007">
                  <c:v>BLQ</c:v>
                </c:pt>
                <c:pt idx="1008">
                  <c:v>Unf</c:v>
                </c:pt>
                <c:pt idx="1009">
                  <c:v>Unf</c:v>
                </c:pt>
                <c:pt idx="1010">
                  <c:v>Unf</c:v>
                </c:pt>
                <c:pt idx="1011">
                  <c:v>NA</c:v>
                </c:pt>
                <c:pt idx="1012">
                  <c:v>Unf</c:v>
                </c:pt>
                <c:pt idx="1013">
                  <c:v>ALQ</c:v>
                </c:pt>
                <c:pt idx="1014">
                  <c:v>BLQ</c:v>
                </c:pt>
                <c:pt idx="1015">
                  <c:v>GLQ</c:v>
                </c:pt>
                <c:pt idx="1016">
                  <c:v>GLQ</c:v>
                </c:pt>
                <c:pt idx="1017">
                  <c:v>GLQ</c:v>
                </c:pt>
                <c:pt idx="1018">
                  <c:v>Unf</c:v>
                </c:pt>
                <c:pt idx="1019">
                  <c:v>GLQ</c:v>
                </c:pt>
                <c:pt idx="1020">
                  <c:v>GLQ</c:v>
                </c:pt>
                <c:pt idx="1021">
                  <c:v>GLQ</c:v>
                </c:pt>
                <c:pt idx="1022">
                  <c:v>LwQ</c:v>
                </c:pt>
                <c:pt idx="1023">
                  <c:v>GLQ</c:v>
                </c:pt>
                <c:pt idx="1024">
                  <c:v>ALQ</c:v>
                </c:pt>
                <c:pt idx="1025">
                  <c:v>LwQ</c:v>
                </c:pt>
                <c:pt idx="1026">
                  <c:v>Rec</c:v>
                </c:pt>
                <c:pt idx="1027">
                  <c:v>GLQ</c:v>
                </c:pt>
                <c:pt idx="1028">
                  <c:v>Rec</c:v>
                </c:pt>
                <c:pt idx="1029">
                  <c:v>BLQ</c:v>
                </c:pt>
                <c:pt idx="1030">
                  <c:v>Unf</c:v>
                </c:pt>
                <c:pt idx="1031">
                  <c:v>GLQ</c:v>
                </c:pt>
                <c:pt idx="1032">
                  <c:v>GLQ</c:v>
                </c:pt>
                <c:pt idx="1033">
                  <c:v>GLQ</c:v>
                </c:pt>
                <c:pt idx="1034">
                  <c:v>Unf</c:v>
                </c:pt>
                <c:pt idx="1035">
                  <c:v>NA</c:v>
                </c:pt>
                <c:pt idx="1036">
                  <c:v>GLQ</c:v>
                </c:pt>
                <c:pt idx="1037">
                  <c:v>Unf</c:v>
                </c:pt>
                <c:pt idx="1038">
                  <c:v>Unf</c:v>
                </c:pt>
                <c:pt idx="1039">
                  <c:v>GLQ</c:v>
                </c:pt>
                <c:pt idx="1040">
                  <c:v>Rec</c:v>
                </c:pt>
                <c:pt idx="1041">
                  <c:v>GLQ</c:v>
                </c:pt>
                <c:pt idx="1042">
                  <c:v>ALQ</c:v>
                </c:pt>
                <c:pt idx="1043">
                  <c:v>GLQ</c:v>
                </c:pt>
                <c:pt idx="1044">
                  <c:v>ALQ</c:v>
                </c:pt>
                <c:pt idx="1045">
                  <c:v>NA</c:v>
                </c:pt>
                <c:pt idx="1046">
                  <c:v>GLQ</c:v>
                </c:pt>
                <c:pt idx="1047">
                  <c:v>GLQ</c:v>
                </c:pt>
                <c:pt idx="1048">
                  <c:v>NA</c:v>
                </c:pt>
                <c:pt idx="1049">
                  <c:v>NA</c:v>
                </c:pt>
                <c:pt idx="1050">
                  <c:v>Unf</c:v>
                </c:pt>
                <c:pt idx="1051">
                  <c:v>Unf</c:v>
                </c:pt>
                <c:pt idx="1052">
                  <c:v>Rec</c:v>
                </c:pt>
                <c:pt idx="1053">
                  <c:v>Rec</c:v>
                </c:pt>
                <c:pt idx="1054">
                  <c:v>GLQ</c:v>
                </c:pt>
                <c:pt idx="1055">
                  <c:v>ALQ</c:v>
                </c:pt>
                <c:pt idx="1056">
                  <c:v>GLQ</c:v>
                </c:pt>
                <c:pt idx="1057">
                  <c:v>GLQ</c:v>
                </c:pt>
                <c:pt idx="1058">
                  <c:v>GLQ</c:v>
                </c:pt>
                <c:pt idx="1059">
                  <c:v>Rec</c:v>
                </c:pt>
                <c:pt idx="1060">
                  <c:v>GLQ</c:v>
                </c:pt>
                <c:pt idx="1061">
                  <c:v>Unf</c:v>
                </c:pt>
                <c:pt idx="1062">
                  <c:v>Unf</c:v>
                </c:pt>
                <c:pt idx="1063">
                  <c:v>BLQ</c:v>
                </c:pt>
                <c:pt idx="1064">
                  <c:v>BLQ</c:v>
                </c:pt>
                <c:pt idx="1065">
                  <c:v>GLQ</c:v>
                </c:pt>
                <c:pt idx="1066">
                  <c:v>Unf</c:v>
                </c:pt>
                <c:pt idx="1067">
                  <c:v>GLQ</c:v>
                </c:pt>
                <c:pt idx="1068">
                  <c:v>ALQ</c:v>
                </c:pt>
                <c:pt idx="1069">
                  <c:v>ALQ</c:v>
                </c:pt>
                <c:pt idx="1070">
                  <c:v>BLQ</c:v>
                </c:pt>
                <c:pt idx="1071">
                  <c:v>Rec</c:v>
                </c:pt>
                <c:pt idx="1072">
                  <c:v>Unf</c:v>
                </c:pt>
                <c:pt idx="1073">
                  <c:v>BLQ</c:v>
                </c:pt>
                <c:pt idx="1074">
                  <c:v>Unf</c:v>
                </c:pt>
                <c:pt idx="1075">
                  <c:v>BLQ</c:v>
                </c:pt>
                <c:pt idx="1076">
                  <c:v>ALQ</c:v>
                </c:pt>
                <c:pt idx="1077">
                  <c:v>BLQ</c:v>
                </c:pt>
                <c:pt idx="1078">
                  <c:v>GLQ</c:v>
                </c:pt>
                <c:pt idx="1079">
                  <c:v>GLQ</c:v>
                </c:pt>
                <c:pt idx="1080">
                  <c:v>ALQ</c:v>
                </c:pt>
                <c:pt idx="1081">
                  <c:v>ALQ</c:v>
                </c:pt>
                <c:pt idx="1082">
                  <c:v>Unf</c:v>
                </c:pt>
                <c:pt idx="1083">
                  <c:v>BLQ</c:v>
                </c:pt>
                <c:pt idx="1084">
                  <c:v>ALQ</c:v>
                </c:pt>
                <c:pt idx="1085">
                  <c:v>GLQ</c:v>
                </c:pt>
                <c:pt idx="1086">
                  <c:v>BLQ</c:v>
                </c:pt>
                <c:pt idx="1087">
                  <c:v>Unf</c:v>
                </c:pt>
                <c:pt idx="1088">
                  <c:v>Unf</c:v>
                </c:pt>
                <c:pt idx="1089">
                  <c:v>GLQ</c:v>
                </c:pt>
                <c:pt idx="1090">
                  <c:v>NA</c:v>
                </c:pt>
                <c:pt idx="1091">
                  <c:v>BLQ</c:v>
                </c:pt>
                <c:pt idx="1092">
                  <c:v>Rec</c:v>
                </c:pt>
                <c:pt idx="1093">
                  <c:v>GLQ</c:v>
                </c:pt>
                <c:pt idx="1094">
                  <c:v>BLQ</c:v>
                </c:pt>
                <c:pt idx="1095">
                  <c:v>GLQ</c:v>
                </c:pt>
                <c:pt idx="1096">
                  <c:v>Unf</c:v>
                </c:pt>
                <c:pt idx="1097">
                  <c:v>Unf</c:v>
                </c:pt>
                <c:pt idx="1098">
                  <c:v>BLQ</c:v>
                </c:pt>
                <c:pt idx="1099">
                  <c:v>ALQ</c:v>
                </c:pt>
                <c:pt idx="1100">
                  <c:v>Rec</c:v>
                </c:pt>
                <c:pt idx="1101">
                  <c:v>BLQ</c:v>
                </c:pt>
                <c:pt idx="1102">
                  <c:v>Rec</c:v>
                </c:pt>
                <c:pt idx="1103">
                  <c:v>ALQ</c:v>
                </c:pt>
                <c:pt idx="1104">
                  <c:v>Unf</c:v>
                </c:pt>
                <c:pt idx="1105">
                  <c:v>GLQ</c:v>
                </c:pt>
                <c:pt idx="1106">
                  <c:v>GLQ</c:v>
                </c:pt>
                <c:pt idx="1107">
                  <c:v>Unf</c:v>
                </c:pt>
                <c:pt idx="1108">
                  <c:v>Unf</c:v>
                </c:pt>
                <c:pt idx="1109">
                  <c:v>GLQ</c:v>
                </c:pt>
                <c:pt idx="1110">
                  <c:v>GLQ</c:v>
                </c:pt>
                <c:pt idx="1111">
                  <c:v>ALQ</c:v>
                </c:pt>
                <c:pt idx="1112">
                  <c:v>GLQ</c:v>
                </c:pt>
                <c:pt idx="1113">
                  <c:v>BLQ</c:v>
                </c:pt>
                <c:pt idx="1114">
                  <c:v>Rec</c:v>
                </c:pt>
                <c:pt idx="1115">
                  <c:v>GLQ</c:v>
                </c:pt>
                <c:pt idx="1116">
                  <c:v>GLQ</c:v>
                </c:pt>
                <c:pt idx="1117">
                  <c:v>BLQ</c:v>
                </c:pt>
                <c:pt idx="1118">
                  <c:v>Unf</c:v>
                </c:pt>
                <c:pt idx="1119">
                  <c:v>LwQ</c:v>
                </c:pt>
                <c:pt idx="1120">
                  <c:v>Unf</c:v>
                </c:pt>
                <c:pt idx="1121">
                  <c:v>GLQ</c:v>
                </c:pt>
                <c:pt idx="1122">
                  <c:v>Unf</c:v>
                </c:pt>
                <c:pt idx="1123">
                  <c:v>Unf</c:v>
                </c:pt>
                <c:pt idx="1124">
                  <c:v>Unf</c:v>
                </c:pt>
                <c:pt idx="1125">
                  <c:v>Unf</c:v>
                </c:pt>
                <c:pt idx="1126">
                  <c:v>Unf</c:v>
                </c:pt>
                <c:pt idx="1127">
                  <c:v>GLQ</c:v>
                </c:pt>
                <c:pt idx="1128">
                  <c:v>Unf</c:v>
                </c:pt>
                <c:pt idx="1129">
                  <c:v>GLQ</c:v>
                </c:pt>
                <c:pt idx="1130">
                  <c:v>BLQ</c:v>
                </c:pt>
                <c:pt idx="1131">
                  <c:v>BLQ</c:v>
                </c:pt>
                <c:pt idx="1132">
                  <c:v>Unf</c:v>
                </c:pt>
                <c:pt idx="1133">
                  <c:v>GLQ</c:v>
                </c:pt>
                <c:pt idx="1134">
                  <c:v>Unf</c:v>
                </c:pt>
                <c:pt idx="1135">
                  <c:v>Unf</c:v>
                </c:pt>
                <c:pt idx="1136">
                  <c:v>BLQ</c:v>
                </c:pt>
                <c:pt idx="1137">
                  <c:v>Unf</c:v>
                </c:pt>
                <c:pt idx="1138">
                  <c:v>ALQ</c:v>
                </c:pt>
                <c:pt idx="1139">
                  <c:v>BLQ</c:v>
                </c:pt>
                <c:pt idx="1140">
                  <c:v>ALQ</c:v>
                </c:pt>
                <c:pt idx="1141">
                  <c:v>ALQ</c:v>
                </c:pt>
                <c:pt idx="1142">
                  <c:v>GLQ</c:v>
                </c:pt>
                <c:pt idx="1143">
                  <c:v>GLQ</c:v>
                </c:pt>
                <c:pt idx="1144">
                  <c:v>BLQ</c:v>
                </c:pt>
                <c:pt idx="1145">
                  <c:v>Unf</c:v>
                </c:pt>
                <c:pt idx="1146">
                  <c:v>GLQ</c:v>
                </c:pt>
                <c:pt idx="1147">
                  <c:v>Rec</c:v>
                </c:pt>
                <c:pt idx="1148">
                  <c:v>Unf</c:v>
                </c:pt>
                <c:pt idx="1149">
                  <c:v>ALQ</c:v>
                </c:pt>
                <c:pt idx="1150">
                  <c:v>Unf</c:v>
                </c:pt>
                <c:pt idx="1151">
                  <c:v>BLQ</c:v>
                </c:pt>
                <c:pt idx="1152">
                  <c:v>ALQ</c:v>
                </c:pt>
                <c:pt idx="1153">
                  <c:v>ALQ</c:v>
                </c:pt>
                <c:pt idx="1154">
                  <c:v>ALQ</c:v>
                </c:pt>
                <c:pt idx="1155">
                  <c:v>ALQ</c:v>
                </c:pt>
                <c:pt idx="1156">
                  <c:v>ALQ</c:v>
                </c:pt>
                <c:pt idx="1157">
                  <c:v>GLQ</c:v>
                </c:pt>
                <c:pt idx="1158">
                  <c:v>Unf</c:v>
                </c:pt>
                <c:pt idx="1159">
                  <c:v>ALQ</c:v>
                </c:pt>
                <c:pt idx="1160">
                  <c:v>ALQ</c:v>
                </c:pt>
                <c:pt idx="1161">
                  <c:v>BLQ</c:v>
                </c:pt>
                <c:pt idx="1162">
                  <c:v>BLQ</c:v>
                </c:pt>
                <c:pt idx="1163">
                  <c:v>GLQ</c:v>
                </c:pt>
                <c:pt idx="1164">
                  <c:v>ALQ</c:v>
                </c:pt>
                <c:pt idx="1165">
                  <c:v>Unf</c:v>
                </c:pt>
                <c:pt idx="1166">
                  <c:v>Unf</c:v>
                </c:pt>
                <c:pt idx="1167">
                  <c:v>GLQ</c:v>
                </c:pt>
                <c:pt idx="1168">
                  <c:v>Rec</c:v>
                </c:pt>
                <c:pt idx="1169">
                  <c:v>GLQ</c:v>
                </c:pt>
                <c:pt idx="1170">
                  <c:v>ALQ</c:v>
                </c:pt>
                <c:pt idx="1171">
                  <c:v>ALQ</c:v>
                </c:pt>
                <c:pt idx="1172">
                  <c:v>Unf</c:v>
                </c:pt>
                <c:pt idx="1173">
                  <c:v>Rec</c:v>
                </c:pt>
                <c:pt idx="1174">
                  <c:v>Rec</c:v>
                </c:pt>
                <c:pt idx="1175">
                  <c:v>GLQ</c:v>
                </c:pt>
                <c:pt idx="1176">
                  <c:v>ALQ</c:v>
                </c:pt>
                <c:pt idx="1177">
                  <c:v>Rec</c:v>
                </c:pt>
                <c:pt idx="1178">
                  <c:v>Unf</c:v>
                </c:pt>
                <c:pt idx="1179">
                  <c:v>NA</c:v>
                </c:pt>
                <c:pt idx="1180">
                  <c:v>LwQ</c:v>
                </c:pt>
                <c:pt idx="1181">
                  <c:v>GLQ</c:v>
                </c:pt>
                <c:pt idx="1182">
                  <c:v>GLQ</c:v>
                </c:pt>
                <c:pt idx="1183">
                  <c:v>Rec</c:v>
                </c:pt>
                <c:pt idx="1184">
                  <c:v>Rec</c:v>
                </c:pt>
                <c:pt idx="1185">
                  <c:v>BLQ</c:v>
                </c:pt>
                <c:pt idx="1186">
                  <c:v>BLQ</c:v>
                </c:pt>
                <c:pt idx="1187">
                  <c:v>GLQ</c:v>
                </c:pt>
                <c:pt idx="1188">
                  <c:v>Unf</c:v>
                </c:pt>
                <c:pt idx="1189">
                  <c:v>Unf</c:v>
                </c:pt>
                <c:pt idx="1190">
                  <c:v>BLQ</c:v>
                </c:pt>
                <c:pt idx="1191">
                  <c:v>Unf</c:v>
                </c:pt>
                <c:pt idx="1192">
                  <c:v>Unf</c:v>
                </c:pt>
                <c:pt idx="1193">
                  <c:v>GLQ</c:v>
                </c:pt>
                <c:pt idx="1194">
                  <c:v>ALQ</c:v>
                </c:pt>
                <c:pt idx="1195">
                  <c:v>Unf</c:v>
                </c:pt>
                <c:pt idx="1196">
                  <c:v>Unf</c:v>
                </c:pt>
                <c:pt idx="1197">
                  <c:v>Unf</c:v>
                </c:pt>
                <c:pt idx="1198">
                  <c:v>Unf</c:v>
                </c:pt>
                <c:pt idx="1199">
                  <c:v>Rec</c:v>
                </c:pt>
                <c:pt idx="1200">
                  <c:v>Unf</c:v>
                </c:pt>
                <c:pt idx="1201">
                  <c:v>Unf</c:v>
                </c:pt>
                <c:pt idx="1202">
                  <c:v>Unf</c:v>
                </c:pt>
                <c:pt idx="1203">
                  <c:v>Unf</c:v>
                </c:pt>
                <c:pt idx="1204">
                  <c:v>ALQ</c:v>
                </c:pt>
                <c:pt idx="1205">
                  <c:v>ALQ</c:v>
                </c:pt>
                <c:pt idx="1206">
                  <c:v>Rec</c:v>
                </c:pt>
                <c:pt idx="1207">
                  <c:v>GLQ</c:v>
                </c:pt>
                <c:pt idx="1208">
                  <c:v>Rec</c:v>
                </c:pt>
                <c:pt idx="1209">
                  <c:v>GLQ</c:v>
                </c:pt>
                <c:pt idx="1210">
                  <c:v>Unf</c:v>
                </c:pt>
                <c:pt idx="1211">
                  <c:v>GLQ</c:v>
                </c:pt>
                <c:pt idx="1212">
                  <c:v>Rec</c:v>
                </c:pt>
                <c:pt idx="1213">
                  <c:v>GLQ</c:v>
                </c:pt>
                <c:pt idx="1214">
                  <c:v>BLQ</c:v>
                </c:pt>
                <c:pt idx="1215">
                  <c:v>Rec</c:v>
                </c:pt>
                <c:pt idx="1216">
                  <c:v>NA</c:v>
                </c:pt>
                <c:pt idx="1217">
                  <c:v>GLQ</c:v>
                </c:pt>
                <c:pt idx="1218">
                  <c:v>NA</c:v>
                </c:pt>
                <c:pt idx="1219">
                  <c:v>Unf</c:v>
                </c:pt>
                <c:pt idx="1220">
                  <c:v>Rec</c:v>
                </c:pt>
                <c:pt idx="1221">
                  <c:v>BLQ</c:v>
                </c:pt>
                <c:pt idx="1222">
                  <c:v>Rec</c:v>
                </c:pt>
                <c:pt idx="1223">
                  <c:v>LwQ</c:v>
                </c:pt>
                <c:pt idx="1224">
                  <c:v>GLQ</c:v>
                </c:pt>
                <c:pt idx="1225">
                  <c:v>GLQ</c:v>
                </c:pt>
                <c:pt idx="1226">
                  <c:v>Unf</c:v>
                </c:pt>
                <c:pt idx="1227">
                  <c:v>ALQ</c:v>
                </c:pt>
                <c:pt idx="1228">
                  <c:v>GLQ</c:v>
                </c:pt>
                <c:pt idx="1229">
                  <c:v>ALQ</c:v>
                </c:pt>
                <c:pt idx="1230">
                  <c:v>GLQ</c:v>
                </c:pt>
                <c:pt idx="1231">
                  <c:v>ALQ</c:v>
                </c:pt>
                <c:pt idx="1232">
                  <c:v>NA</c:v>
                </c:pt>
                <c:pt idx="1233">
                  <c:v>Rec</c:v>
                </c:pt>
                <c:pt idx="1234">
                  <c:v>Unf</c:v>
                </c:pt>
                <c:pt idx="1235">
                  <c:v>Unf</c:v>
                </c:pt>
                <c:pt idx="1236">
                  <c:v>Unf</c:v>
                </c:pt>
                <c:pt idx="1237">
                  <c:v>Unf</c:v>
                </c:pt>
                <c:pt idx="1238">
                  <c:v>Unf</c:v>
                </c:pt>
                <c:pt idx="1239">
                  <c:v>GLQ</c:v>
                </c:pt>
                <c:pt idx="1240">
                  <c:v>GLQ</c:v>
                </c:pt>
                <c:pt idx="1241">
                  <c:v>Unf</c:v>
                </c:pt>
                <c:pt idx="1242">
                  <c:v>GLQ</c:v>
                </c:pt>
                <c:pt idx="1243">
                  <c:v>GLQ</c:v>
                </c:pt>
                <c:pt idx="1244">
                  <c:v>Unf</c:v>
                </c:pt>
                <c:pt idx="1245">
                  <c:v>Unf</c:v>
                </c:pt>
                <c:pt idx="1246">
                  <c:v>Unf</c:v>
                </c:pt>
                <c:pt idx="1247">
                  <c:v>GLQ</c:v>
                </c:pt>
                <c:pt idx="1248">
                  <c:v>Rec</c:v>
                </c:pt>
                <c:pt idx="1249">
                  <c:v>BLQ</c:v>
                </c:pt>
                <c:pt idx="1250">
                  <c:v>ALQ</c:v>
                </c:pt>
                <c:pt idx="1251">
                  <c:v>Unf</c:v>
                </c:pt>
                <c:pt idx="1252">
                  <c:v>BLQ</c:v>
                </c:pt>
                <c:pt idx="1253">
                  <c:v>LwQ</c:v>
                </c:pt>
                <c:pt idx="1254">
                  <c:v>Unf</c:v>
                </c:pt>
                <c:pt idx="1255">
                  <c:v>LwQ</c:v>
                </c:pt>
                <c:pt idx="1256">
                  <c:v>GLQ</c:v>
                </c:pt>
                <c:pt idx="1257">
                  <c:v>Unf</c:v>
                </c:pt>
                <c:pt idx="1258">
                  <c:v>GLQ</c:v>
                </c:pt>
                <c:pt idx="1259">
                  <c:v>ALQ</c:v>
                </c:pt>
                <c:pt idx="1260">
                  <c:v>Unf</c:v>
                </c:pt>
                <c:pt idx="1261">
                  <c:v>Rec</c:v>
                </c:pt>
                <c:pt idx="1262">
                  <c:v>Unf</c:v>
                </c:pt>
                <c:pt idx="1263">
                  <c:v>Unf</c:v>
                </c:pt>
                <c:pt idx="1264">
                  <c:v>GLQ</c:v>
                </c:pt>
                <c:pt idx="1265">
                  <c:v>GLQ</c:v>
                </c:pt>
                <c:pt idx="1266">
                  <c:v>Unf</c:v>
                </c:pt>
                <c:pt idx="1267">
                  <c:v>Unf</c:v>
                </c:pt>
                <c:pt idx="1268">
                  <c:v>Rec</c:v>
                </c:pt>
                <c:pt idx="1269">
                  <c:v>BLQ</c:v>
                </c:pt>
                <c:pt idx="1270">
                  <c:v>GLQ</c:v>
                </c:pt>
                <c:pt idx="1271">
                  <c:v>Unf</c:v>
                </c:pt>
                <c:pt idx="1272">
                  <c:v>BLQ</c:v>
                </c:pt>
                <c:pt idx="1273">
                  <c:v>ALQ</c:v>
                </c:pt>
                <c:pt idx="1274">
                  <c:v>Unf</c:v>
                </c:pt>
                <c:pt idx="1275">
                  <c:v>Rec</c:v>
                </c:pt>
                <c:pt idx="1276">
                  <c:v>BLQ</c:v>
                </c:pt>
                <c:pt idx="1277">
                  <c:v>ALQ</c:v>
                </c:pt>
                <c:pt idx="1278">
                  <c:v>GLQ</c:v>
                </c:pt>
                <c:pt idx="1279">
                  <c:v>Unf</c:v>
                </c:pt>
                <c:pt idx="1280">
                  <c:v>GLQ</c:v>
                </c:pt>
                <c:pt idx="1281">
                  <c:v>ALQ</c:v>
                </c:pt>
                <c:pt idx="1282">
                  <c:v>LwQ</c:v>
                </c:pt>
                <c:pt idx="1283">
                  <c:v>Unf</c:v>
                </c:pt>
                <c:pt idx="1284">
                  <c:v>Unf</c:v>
                </c:pt>
                <c:pt idx="1285">
                  <c:v>Unf</c:v>
                </c:pt>
                <c:pt idx="1286">
                  <c:v>ALQ</c:v>
                </c:pt>
                <c:pt idx="1287">
                  <c:v>Rec</c:v>
                </c:pt>
                <c:pt idx="1288">
                  <c:v>GLQ</c:v>
                </c:pt>
                <c:pt idx="1289">
                  <c:v>Unf</c:v>
                </c:pt>
                <c:pt idx="1290">
                  <c:v>GLQ</c:v>
                </c:pt>
                <c:pt idx="1291">
                  <c:v>ALQ</c:v>
                </c:pt>
                <c:pt idx="1292">
                  <c:v>Unf</c:v>
                </c:pt>
                <c:pt idx="1293">
                  <c:v>GLQ</c:v>
                </c:pt>
                <c:pt idx="1294">
                  <c:v>Rec</c:v>
                </c:pt>
                <c:pt idx="1295">
                  <c:v>BLQ</c:v>
                </c:pt>
                <c:pt idx="1296">
                  <c:v>ALQ</c:v>
                </c:pt>
                <c:pt idx="1297">
                  <c:v>GLQ</c:v>
                </c:pt>
                <c:pt idx="1298">
                  <c:v>GLQ</c:v>
                </c:pt>
                <c:pt idx="1299">
                  <c:v>LwQ</c:v>
                </c:pt>
                <c:pt idx="1300">
                  <c:v>GLQ</c:v>
                </c:pt>
                <c:pt idx="1301">
                  <c:v>BLQ</c:v>
                </c:pt>
                <c:pt idx="1302">
                  <c:v>GLQ</c:v>
                </c:pt>
                <c:pt idx="1303">
                  <c:v>Unf</c:v>
                </c:pt>
                <c:pt idx="1304">
                  <c:v>Unf</c:v>
                </c:pt>
                <c:pt idx="1305">
                  <c:v>GLQ</c:v>
                </c:pt>
                <c:pt idx="1306">
                  <c:v>Unf</c:v>
                </c:pt>
                <c:pt idx="1307">
                  <c:v>ALQ</c:v>
                </c:pt>
                <c:pt idx="1308">
                  <c:v>GLQ</c:v>
                </c:pt>
                <c:pt idx="1309">
                  <c:v>GLQ</c:v>
                </c:pt>
                <c:pt idx="1310">
                  <c:v>GLQ</c:v>
                </c:pt>
                <c:pt idx="1311">
                  <c:v>GLQ</c:v>
                </c:pt>
                <c:pt idx="1312">
                  <c:v>GLQ</c:v>
                </c:pt>
                <c:pt idx="1313">
                  <c:v>Unf</c:v>
                </c:pt>
                <c:pt idx="1314">
                  <c:v>Rec</c:v>
                </c:pt>
                <c:pt idx="1315">
                  <c:v>ALQ</c:v>
                </c:pt>
                <c:pt idx="1316">
                  <c:v>Unf</c:v>
                </c:pt>
                <c:pt idx="1317">
                  <c:v>Unf</c:v>
                </c:pt>
                <c:pt idx="1318">
                  <c:v>Unf</c:v>
                </c:pt>
                <c:pt idx="1319">
                  <c:v>ALQ</c:v>
                </c:pt>
                <c:pt idx="1320">
                  <c:v>ALQ</c:v>
                </c:pt>
                <c:pt idx="1321">
                  <c:v>NA</c:v>
                </c:pt>
                <c:pt idx="1322">
                  <c:v>GLQ</c:v>
                </c:pt>
                <c:pt idx="1323">
                  <c:v>LwQ</c:v>
                </c:pt>
                <c:pt idx="1324">
                  <c:v>Unf</c:v>
                </c:pt>
                <c:pt idx="1325">
                  <c:v>Unf</c:v>
                </c:pt>
                <c:pt idx="1326">
                  <c:v>Rec</c:v>
                </c:pt>
                <c:pt idx="1327">
                  <c:v>ALQ</c:v>
                </c:pt>
                <c:pt idx="1328">
                  <c:v>LwQ</c:v>
                </c:pt>
                <c:pt idx="1329">
                  <c:v>Unf</c:v>
                </c:pt>
                <c:pt idx="1330">
                  <c:v>Unf</c:v>
                </c:pt>
                <c:pt idx="1331">
                  <c:v>ALQ</c:v>
                </c:pt>
                <c:pt idx="1332">
                  <c:v>ALQ</c:v>
                </c:pt>
                <c:pt idx="1333">
                  <c:v>Unf</c:v>
                </c:pt>
                <c:pt idx="1334">
                  <c:v>LwQ</c:v>
                </c:pt>
                <c:pt idx="1335">
                  <c:v>ALQ</c:v>
                </c:pt>
                <c:pt idx="1336">
                  <c:v>Unf</c:v>
                </c:pt>
                <c:pt idx="1337">
                  <c:v>Unf</c:v>
                </c:pt>
                <c:pt idx="1338">
                  <c:v>GLQ</c:v>
                </c:pt>
                <c:pt idx="1339">
                  <c:v>Rec</c:v>
                </c:pt>
                <c:pt idx="1340">
                  <c:v>Unf</c:v>
                </c:pt>
                <c:pt idx="1341">
                  <c:v>GLQ</c:v>
                </c:pt>
                <c:pt idx="1342">
                  <c:v>Unf</c:v>
                </c:pt>
                <c:pt idx="1343">
                  <c:v>Unf</c:v>
                </c:pt>
                <c:pt idx="1344">
                  <c:v>Unf</c:v>
                </c:pt>
                <c:pt idx="1345">
                  <c:v>ALQ</c:v>
                </c:pt>
                <c:pt idx="1346">
                  <c:v>BLQ</c:v>
                </c:pt>
                <c:pt idx="1347">
                  <c:v>GLQ</c:v>
                </c:pt>
                <c:pt idx="1348">
                  <c:v>GLQ</c:v>
                </c:pt>
                <c:pt idx="1349">
                  <c:v>LwQ</c:v>
                </c:pt>
                <c:pt idx="1350">
                  <c:v>LwQ</c:v>
                </c:pt>
                <c:pt idx="1351">
                  <c:v>Rec</c:v>
                </c:pt>
                <c:pt idx="1352">
                  <c:v>Unf</c:v>
                </c:pt>
                <c:pt idx="1353">
                  <c:v>GLQ</c:v>
                </c:pt>
                <c:pt idx="1354">
                  <c:v>GLQ</c:v>
                </c:pt>
                <c:pt idx="1355">
                  <c:v>Unf</c:v>
                </c:pt>
                <c:pt idx="1356">
                  <c:v>Rec</c:v>
                </c:pt>
                <c:pt idx="1357">
                  <c:v>GLQ</c:v>
                </c:pt>
                <c:pt idx="1358">
                  <c:v>GLQ</c:v>
                </c:pt>
                <c:pt idx="1359">
                  <c:v>GLQ</c:v>
                </c:pt>
                <c:pt idx="1360">
                  <c:v>Unf</c:v>
                </c:pt>
                <c:pt idx="1361">
                  <c:v>ALQ</c:v>
                </c:pt>
                <c:pt idx="1362">
                  <c:v>Unf</c:v>
                </c:pt>
                <c:pt idx="1363">
                  <c:v>Unf</c:v>
                </c:pt>
                <c:pt idx="1364">
                  <c:v>Unf</c:v>
                </c:pt>
                <c:pt idx="1365">
                  <c:v>GLQ</c:v>
                </c:pt>
                <c:pt idx="1366">
                  <c:v>GLQ</c:v>
                </c:pt>
                <c:pt idx="1367">
                  <c:v>ALQ</c:v>
                </c:pt>
                <c:pt idx="1368">
                  <c:v>GLQ</c:v>
                </c:pt>
                <c:pt idx="1369">
                  <c:v>BLQ</c:v>
                </c:pt>
                <c:pt idx="1370">
                  <c:v>ALQ</c:v>
                </c:pt>
                <c:pt idx="1371">
                  <c:v>BLQ</c:v>
                </c:pt>
                <c:pt idx="1372">
                  <c:v>GLQ</c:v>
                </c:pt>
                <c:pt idx="1373">
                  <c:v>GLQ</c:v>
                </c:pt>
                <c:pt idx="1374">
                  <c:v>Unf</c:v>
                </c:pt>
                <c:pt idx="1375">
                  <c:v>Unf</c:v>
                </c:pt>
                <c:pt idx="1376">
                  <c:v>Rec</c:v>
                </c:pt>
                <c:pt idx="1377">
                  <c:v>LwQ</c:v>
                </c:pt>
                <c:pt idx="1378">
                  <c:v>BLQ</c:v>
                </c:pt>
                <c:pt idx="1379">
                  <c:v>Unf</c:v>
                </c:pt>
                <c:pt idx="1380">
                  <c:v>Rec</c:v>
                </c:pt>
                <c:pt idx="1381">
                  <c:v>BLQ</c:v>
                </c:pt>
                <c:pt idx="1382">
                  <c:v>Unf</c:v>
                </c:pt>
                <c:pt idx="1383">
                  <c:v>Unf</c:v>
                </c:pt>
                <c:pt idx="1384">
                  <c:v>Rec</c:v>
                </c:pt>
                <c:pt idx="1385">
                  <c:v>BLQ</c:v>
                </c:pt>
                <c:pt idx="1386">
                  <c:v>BLQ</c:v>
                </c:pt>
                <c:pt idx="1387">
                  <c:v>Rec</c:v>
                </c:pt>
                <c:pt idx="1388">
                  <c:v>GLQ</c:v>
                </c:pt>
                <c:pt idx="1389">
                  <c:v>ALQ</c:v>
                </c:pt>
                <c:pt idx="1390">
                  <c:v>GLQ</c:v>
                </c:pt>
                <c:pt idx="1391">
                  <c:v>Unf</c:v>
                </c:pt>
                <c:pt idx="1392">
                  <c:v>ALQ</c:v>
                </c:pt>
                <c:pt idx="1393">
                  <c:v>Unf</c:v>
                </c:pt>
                <c:pt idx="1394">
                  <c:v>GLQ</c:v>
                </c:pt>
                <c:pt idx="1395">
                  <c:v>Unf</c:v>
                </c:pt>
                <c:pt idx="1396">
                  <c:v>BLQ</c:v>
                </c:pt>
                <c:pt idx="1397">
                  <c:v>Unf</c:v>
                </c:pt>
                <c:pt idx="1398">
                  <c:v>Rec</c:v>
                </c:pt>
                <c:pt idx="1399">
                  <c:v>BLQ</c:v>
                </c:pt>
                <c:pt idx="1400">
                  <c:v>Unf</c:v>
                </c:pt>
                <c:pt idx="1401">
                  <c:v>GLQ</c:v>
                </c:pt>
                <c:pt idx="1402">
                  <c:v>Unf</c:v>
                </c:pt>
                <c:pt idx="1403">
                  <c:v>GLQ</c:v>
                </c:pt>
                <c:pt idx="1404">
                  <c:v>Unf</c:v>
                </c:pt>
                <c:pt idx="1405">
                  <c:v>GLQ</c:v>
                </c:pt>
                <c:pt idx="1406">
                  <c:v>GLQ</c:v>
                </c:pt>
                <c:pt idx="1407">
                  <c:v>ALQ</c:v>
                </c:pt>
                <c:pt idx="1408">
                  <c:v>Unf</c:v>
                </c:pt>
                <c:pt idx="1409">
                  <c:v>Unf</c:v>
                </c:pt>
                <c:pt idx="1410">
                  <c:v>GLQ</c:v>
                </c:pt>
                <c:pt idx="1411">
                  <c:v>BLQ</c:v>
                </c:pt>
                <c:pt idx="1412">
                  <c:v>NA</c:v>
                </c:pt>
                <c:pt idx="1413">
                  <c:v>GLQ</c:v>
                </c:pt>
                <c:pt idx="1414">
                  <c:v>Unf</c:v>
                </c:pt>
                <c:pt idx="1415">
                  <c:v>ALQ</c:v>
                </c:pt>
                <c:pt idx="1416">
                  <c:v>Unf</c:v>
                </c:pt>
                <c:pt idx="1417">
                  <c:v>GLQ</c:v>
                </c:pt>
                <c:pt idx="1418">
                  <c:v>BLQ</c:v>
                </c:pt>
                <c:pt idx="1419">
                  <c:v>Rec</c:v>
                </c:pt>
                <c:pt idx="1420">
                  <c:v>ALQ</c:v>
                </c:pt>
                <c:pt idx="1421">
                  <c:v>ALQ</c:v>
                </c:pt>
                <c:pt idx="1422">
                  <c:v>GLQ</c:v>
                </c:pt>
                <c:pt idx="1423">
                  <c:v>Unf</c:v>
                </c:pt>
                <c:pt idx="1424">
                  <c:v>ALQ</c:v>
                </c:pt>
                <c:pt idx="1425">
                  <c:v>Unf</c:v>
                </c:pt>
                <c:pt idx="1426">
                  <c:v>GLQ</c:v>
                </c:pt>
                <c:pt idx="1427">
                  <c:v>BLQ</c:v>
                </c:pt>
                <c:pt idx="1428">
                  <c:v>BLQ</c:v>
                </c:pt>
                <c:pt idx="1429">
                  <c:v>BLQ</c:v>
                </c:pt>
                <c:pt idx="1430">
                  <c:v>Unf</c:v>
                </c:pt>
                <c:pt idx="1431">
                  <c:v>LwQ</c:v>
                </c:pt>
                <c:pt idx="1432">
                  <c:v>Unf</c:v>
                </c:pt>
                <c:pt idx="1433">
                  <c:v>Unf</c:v>
                </c:pt>
                <c:pt idx="1434">
                  <c:v>ALQ</c:v>
                </c:pt>
                <c:pt idx="1435">
                  <c:v>Unf</c:v>
                </c:pt>
                <c:pt idx="1436">
                  <c:v>ALQ</c:v>
                </c:pt>
                <c:pt idx="1437">
                  <c:v>GLQ</c:v>
                </c:pt>
                <c:pt idx="1438">
                  <c:v>GLQ</c:v>
                </c:pt>
                <c:pt idx="1439">
                  <c:v>GLQ</c:v>
                </c:pt>
                <c:pt idx="1440">
                  <c:v>Unf</c:v>
                </c:pt>
                <c:pt idx="1441">
                  <c:v>GLQ</c:v>
                </c:pt>
                <c:pt idx="1442">
                  <c:v>GLQ</c:v>
                </c:pt>
                <c:pt idx="1443">
                  <c:v>Unf</c:v>
                </c:pt>
                <c:pt idx="1444">
                  <c:v>Unf</c:v>
                </c:pt>
                <c:pt idx="1445">
                  <c:v>LwQ</c:v>
                </c:pt>
                <c:pt idx="1446">
                  <c:v>Rec</c:v>
                </c:pt>
                <c:pt idx="1447">
                  <c:v>GLQ</c:v>
                </c:pt>
                <c:pt idx="1448">
                  <c:v>Unf</c:v>
                </c:pt>
                <c:pt idx="1449">
                  <c:v>GLQ</c:v>
                </c:pt>
                <c:pt idx="1450">
                  <c:v>Unf</c:v>
                </c:pt>
                <c:pt idx="1451">
                  <c:v>Unf</c:v>
                </c:pt>
                <c:pt idx="1452">
                  <c:v>GLQ</c:v>
                </c:pt>
                <c:pt idx="1453">
                  <c:v>Unf</c:v>
                </c:pt>
                <c:pt idx="1454">
                  <c:v>GLQ</c:v>
                </c:pt>
                <c:pt idx="1455">
                  <c:v>Unf</c:v>
                </c:pt>
                <c:pt idx="1456">
                  <c:v>ALQ</c:v>
                </c:pt>
                <c:pt idx="1457">
                  <c:v>GLQ</c:v>
                </c:pt>
                <c:pt idx="1458">
                  <c:v>GLQ</c:v>
                </c:pt>
              </c:strCache>
            </c:strRef>
          </c:xVal>
          <c:yVal>
            <c:numRef>
              <c:f>Sheet2!$K$2:$K$1460</c:f>
              <c:numCache>
                <c:formatCode>General</c:formatCode>
                <c:ptCount val="1459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32320"/>
        <c:axId val="143033856"/>
      </c:scatterChart>
      <c:valAx>
        <c:axId val="143032320"/>
        <c:scaling>
          <c:orientation val="minMax"/>
        </c:scaling>
        <c:delete val="0"/>
        <c:axPos val="b"/>
        <c:majorTickMark val="out"/>
        <c:minorTickMark val="none"/>
        <c:tickLblPos val="nextTo"/>
        <c:crossAx val="143033856"/>
        <c:crosses val="autoZero"/>
        <c:crossBetween val="midCat"/>
      </c:valAx>
      <c:valAx>
        <c:axId val="143033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30323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Sheet2!$K$1</c:f>
              <c:strCache>
                <c:ptCount val="1"/>
                <c:pt idx="0">
                  <c:v>Sale_Price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0.31714632545931759"/>
                  <c:y val="-0.26093175853018374"/>
                </c:manualLayout>
              </c:layout>
              <c:numFmt formatCode="General" sourceLinked="0"/>
            </c:trendlineLbl>
          </c:trendline>
          <c:xVal>
            <c:numRef>
              <c:f>Sheet2!$F$2:$F$1460</c:f>
              <c:numCache>
                <c:formatCode>General</c:formatCode>
                <c:ptCount val="1459"/>
                <c:pt idx="0">
                  <c:v>706</c:v>
                </c:pt>
                <c:pt idx="1">
                  <c:v>978</c:v>
                </c:pt>
                <c:pt idx="2">
                  <c:v>486</c:v>
                </c:pt>
                <c:pt idx="3">
                  <c:v>216</c:v>
                </c:pt>
                <c:pt idx="4">
                  <c:v>655</c:v>
                </c:pt>
                <c:pt idx="5">
                  <c:v>732</c:v>
                </c:pt>
                <c:pt idx="6">
                  <c:v>1369</c:v>
                </c:pt>
                <c:pt idx="7">
                  <c:v>859</c:v>
                </c:pt>
                <c:pt idx="8">
                  <c:v>0</c:v>
                </c:pt>
                <c:pt idx="9">
                  <c:v>851</c:v>
                </c:pt>
                <c:pt idx="10">
                  <c:v>906</c:v>
                </c:pt>
                <c:pt idx="11">
                  <c:v>998</c:v>
                </c:pt>
                <c:pt idx="12">
                  <c:v>737</c:v>
                </c:pt>
                <c:pt idx="13">
                  <c:v>0</c:v>
                </c:pt>
                <c:pt idx="14">
                  <c:v>733</c:v>
                </c:pt>
                <c:pt idx="15">
                  <c:v>0</c:v>
                </c:pt>
                <c:pt idx="16">
                  <c:v>578</c:v>
                </c:pt>
                <c:pt idx="17">
                  <c:v>0</c:v>
                </c:pt>
                <c:pt idx="18">
                  <c:v>646</c:v>
                </c:pt>
                <c:pt idx="19">
                  <c:v>504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840</c:v>
                </c:pt>
                <c:pt idx="24">
                  <c:v>188</c:v>
                </c:pt>
                <c:pt idx="25">
                  <c:v>0</c:v>
                </c:pt>
                <c:pt idx="26">
                  <c:v>234</c:v>
                </c:pt>
                <c:pt idx="27">
                  <c:v>1218</c:v>
                </c:pt>
                <c:pt idx="28">
                  <c:v>1277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1018</c:v>
                </c:pt>
                <c:pt idx="34">
                  <c:v>1153</c:v>
                </c:pt>
                <c:pt idx="35">
                  <c:v>0</c:v>
                </c:pt>
                <c:pt idx="36">
                  <c:v>0</c:v>
                </c:pt>
                <c:pt idx="37">
                  <c:v>1213</c:v>
                </c:pt>
                <c:pt idx="38">
                  <c:v>731</c:v>
                </c:pt>
                <c:pt idx="39">
                  <c:v>0</c:v>
                </c:pt>
                <c:pt idx="40">
                  <c:v>643</c:v>
                </c:pt>
                <c:pt idx="41">
                  <c:v>967</c:v>
                </c:pt>
                <c:pt idx="42">
                  <c:v>747</c:v>
                </c:pt>
                <c:pt idx="43">
                  <c:v>280</c:v>
                </c:pt>
                <c:pt idx="44">
                  <c:v>179</c:v>
                </c:pt>
                <c:pt idx="45">
                  <c:v>456</c:v>
                </c:pt>
                <c:pt idx="46">
                  <c:v>1351</c:v>
                </c:pt>
                <c:pt idx="47">
                  <c:v>24</c:v>
                </c:pt>
                <c:pt idx="48">
                  <c:v>0</c:v>
                </c:pt>
                <c:pt idx="49">
                  <c:v>763</c:v>
                </c:pt>
                <c:pt idx="50">
                  <c:v>182</c:v>
                </c:pt>
                <c:pt idx="51">
                  <c:v>0</c:v>
                </c:pt>
                <c:pt idx="52">
                  <c:v>104</c:v>
                </c:pt>
                <c:pt idx="53">
                  <c:v>1810</c:v>
                </c:pt>
                <c:pt idx="54">
                  <c:v>384</c:v>
                </c:pt>
                <c:pt idx="55">
                  <c:v>490</c:v>
                </c:pt>
                <c:pt idx="56">
                  <c:v>649</c:v>
                </c:pt>
                <c:pt idx="57">
                  <c:v>0</c:v>
                </c:pt>
                <c:pt idx="58">
                  <c:v>0</c:v>
                </c:pt>
                <c:pt idx="59">
                  <c:v>632</c:v>
                </c:pt>
                <c:pt idx="60">
                  <c:v>941</c:v>
                </c:pt>
                <c:pt idx="61">
                  <c:v>0</c:v>
                </c:pt>
                <c:pt idx="62">
                  <c:v>24</c:v>
                </c:pt>
                <c:pt idx="63">
                  <c:v>0</c:v>
                </c:pt>
                <c:pt idx="64">
                  <c:v>739</c:v>
                </c:pt>
                <c:pt idx="65">
                  <c:v>0</c:v>
                </c:pt>
                <c:pt idx="66">
                  <c:v>912</c:v>
                </c:pt>
                <c:pt idx="67">
                  <c:v>1013</c:v>
                </c:pt>
                <c:pt idx="68">
                  <c:v>0</c:v>
                </c:pt>
                <c:pt idx="69">
                  <c:v>603</c:v>
                </c:pt>
                <c:pt idx="70">
                  <c:v>1880</c:v>
                </c:pt>
                <c:pt idx="71">
                  <c:v>565</c:v>
                </c:pt>
                <c:pt idx="72">
                  <c:v>0</c:v>
                </c:pt>
                <c:pt idx="73">
                  <c:v>320</c:v>
                </c:pt>
                <c:pt idx="74">
                  <c:v>0</c:v>
                </c:pt>
                <c:pt idx="75">
                  <c:v>462</c:v>
                </c:pt>
                <c:pt idx="76">
                  <c:v>228</c:v>
                </c:pt>
                <c:pt idx="77">
                  <c:v>336</c:v>
                </c:pt>
                <c:pt idx="78">
                  <c:v>0</c:v>
                </c:pt>
                <c:pt idx="79">
                  <c:v>0</c:v>
                </c:pt>
                <c:pt idx="80">
                  <c:v>448</c:v>
                </c:pt>
                <c:pt idx="81">
                  <c:v>1201</c:v>
                </c:pt>
                <c:pt idx="82">
                  <c:v>33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588</c:v>
                </c:pt>
                <c:pt idx="90">
                  <c:v>0</c:v>
                </c:pt>
                <c:pt idx="91">
                  <c:v>600</c:v>
                </c:pt>
                <c:pt idx="92">
                  <c:v>713</c:v>
                </c:pt>
                <c:pt idx="93">
                  <c:v>1046</c:v>
                </c:pt>
                <c:pt idx="94">
                  <c:v>648</c:v>
                </c:pt>
                <c:pt idx="95">
                  <c:v>310</c:v>
                </c:pt>
                <c:pt idx="96">
                  <c:v>1162</c:v>
                </c:pt>
                <c:pt idx="97">
                  <c:v>520</c:v>
                </c:pt>
                <c:pt idx="98">
                  <c:v>108</c:v>
                </c:pt>
                <c:pt idx="99">
                  <c:v>569</c:v>
                </c:pt>
                <c:pt idx="100">
                  <c:v>1200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224</c:v>
                </c:pt>
                <c:pt idx="105">
                  <c:v>0</c:v>
                </c:pt>
                <c:pt idx="106">
                  <c:v>0</c:v>
                </c:pt>
                <c:pt idx="107">
                  <c:v>104</c:v>
                </c:pt>
                <c:pt idx="108">
                  <c:v>0</c:v>
                </c:pt>
                <c:pt idx="109">
                  <c:v>705</c:v>
                </c:pt>
                <c:pt idx="110">
                  <c:v>444</c:v>
                </c:pt>
                <c:pt idx="111">
                  <c:v>250</c:v>
                </c:pt>
                <c:pt idx="112">
                  <c:v>984</c:v>
                </c:pt>
                <c:pt idx="113">
                  <c:v>35</c:v>
                </c:pt>
                <c:pt idx="114">
                  <c:v>774</c:v>
                </c:pt>
                <c:pt idx="115">
                  <c:v>419</c:v>
                </c:pt>
                <c:pt idx="116">
                  <c:v>170</c:v>
                </c:pt>
                <c:pt idx="117">
                  <c:v>0</c:v>
                </c:pt>
                <c:pt idx="118">
                  <c:v>1470</c:v>
                </c:pt>
                <c:pt idx="119">
                  <c:v>0</c:v>
                </c:pt>
                <c:pt idx="120">
                  <c:v>938</c:v>
                </c:pt>
                <c:pt idx="121">
                  <c:v>0</c:v>
                </c:pt>
                <c:pt idx="122">
                  <c:v>570</c:v>
                </c:pt>
                <c:pt idx="123">
                  <c:v>300</c:v>
                </c:pt>
                <c:pt idx="124">
                  <c:v>0</c:v>
                </c:pt>
                <c:pt idx="125">
                  <c:v>490</c:v>
                </c:pt>
                <c:pt idx="126">
                  <c:v>120</c:v>
                </c:pt>
                <c:pt idx="127">
                  <c:v>116</c:v>
                </c:pt>
                <c:pt idx="128">
                  <c:v>512</c:v>
                </c:pt>
                <c:pt idx="129">
                  <c:v>567</c:v>
                </c:pt>
                <c:pt idx="130">
                  <c:v>445</c:v>
                </c:pt>
                <c:pt idx="131">
                  <c:v>695</c:v>
                </c:pt>
                <c:pt idx="132">
                  <c:v>405</c:v>
                </c:pt>
                <c:pt idx="133">
                  <c:v>1005</c:v>
                </c:pt>
                <c:pt idx="134">
                  <c:v>570</c:v>
                </c:pt>
                <c:pt idx="135">
                  <c:v>0</c:v>
                </c:pt>
                <c:pt idx="136">
                  <c:v>695</c:v>
                </c:pt>
                <c:pt idx="137">
                  <c:v>0</c:v>
                </c:pt>
                <c:pt idx="138">
                  <c:v>668</c:v>
                </c:pt>
                <c:pt idx="139">
                  <c:v>821</c:v>
                </c:pt>
                <c:pt idx="140">
                  <c:v>432</c:v>
                </c:pt>
                <c:pt idx="141">
                  <c:v>1300</c:v>
                </c:pt>
                <c:pt idx="142">
                  <c:v>507</c:v>
                </c:pt>
                <c:pt idx="143">
                  <c:v>679</c:v>
                </c:pt>
                <c:pt idx="144">
                  <c:v>1332</c:v>
                </c:pt>
                <c:pt idx="145">
                  <c:v>0</c:v>
                </c:pt>
                <c:pt idx="146">
                  <c:v>209</c:v>
                </c:pt>
                <c:pt idx="147">
                  <c:v>0</c:v>
                </c:pt>
                <c:pt idx="148">
                  <c:v>680</c:v>
                </c:pt>
                <c:pt idx="149">
                  <c:v>0</c:v>
                </c:pt>
                <c:pt idx="150">
                  <c:v>716</c:v>
                </c:pt>
                <c:pt idx="151">
                  <c:v>1400</c:v>
                </c:pt>
                <c:pt idx="152">
                  <c:v>416</c:v>
                </c:pt>
                <c:pt idx="153">
                  <c:v>429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222</c:v>
                </c:pt>
                <c:pt idx="159">
                  <c:v>57</c:v>
                </c:pt>
                <c:pt idx="160">
                  <c:v>660</c:v>
                </c:pt>
                <c:pt idx="161">
                  <c:v>1016</c:v>
                </c:pt>
                <c:pt idx="162">
                  <c:v>1201</c:v>
                </c:pt>
                <c:pt idx="163">
                  <c:v>0</c:v>
                </c:pt>
                <c:pt idx="164">
                  <c:v>370</c:v>
                </c:pt>
                <c:pt idx="165">
                  <c:v>351</c:v>
                </c:pt>
                <c:pt idx="166">
                  <c:v>379</c:v>
                </c:pt>
                <c:pt idx="167">
                  <c:v>1288</c:v>
                </c:pt>
                <c:pt idx="168">
                  <c:v>0</c:v>
                </c:pt>
                <c:pt idx="169">
                  <c:v>0</c:v>
                </c:pt>
                <c:pt idx="170">
                  <c:v>360</c:v>
                </c:pt>
                <c:pt idx="171">
                  <c:v>639</c:v>
                </c:pt>
                <c:pt idx="172">
                  <c:v>495</c:v>
                </c:pt>
                <c:pt idx="173">
                  <c:v>288</c:v>
                </c:pt>
                <c:pt idx="174">
                  <c:v>1398</c:v>
                </c:pt>
                <c:pt idx="175">
                  <c:v>477</c:v>
                </c:pt>
                <c:pt idx="176">
                  <c:v>831</c:v>
                </c:pt>
                <c:pt idx="177">
                  <c:v>57</c:v>
                </c:pt>
                <c:pt idx="178">
                  <c:v>1904</c:v>
                </c:pt>
                <c:pt idx="179">
                  <c:v>0</c:v>
                </c:pt>
                <c:pt idx="180">
                  <c:v>436</c:v>
                </c:pt>
                <c:pt idx="181">
                  <c:v>352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611</c:v>
                </c:pt>
                <c:pt idx="187">
                  <c:v>0</c:v>
                </c:pt>
                <c:pt idx="188">
                  <c:v>1086</c:v>
                </c:pt>
                <c:pt idx="189">
                  <c:v>1153</c:v>
                </c:pt>
                <c:pt idx="190">
                  <c:v>297</c:v>
                </c:pt>
                <c:pt idx="191">
                  <c:v>626</c:v>
                </c:pt>
                <c:pt idx="192">
                  <c:v>560</c:v>
                </c:pt>
                <c:pt idx="193">
                  <c:v>0</c:v>
                </c:pt>
                <c:pt idx="194">
                  <c:v>390</c:v>
                </c:pt>
                <c:pt idx="195">
                  <c:v>566</c:v>
                </c:pt>
                <c:pt idx="196">
                  <c:v>1126</c:v>
                </c:pt>
                <c:pt idx="197">
                  <c:v>1036</c:v>
                </c:pt>
                <c:pt idx="198">
                  <c:v>0</c:v>
                </c:pt>
                <c:pt idx="199">
                  <c:v>1088</c:v>
                </c:pt>
                <c:pt idx="200">
                  <c:v>0</c:v>
                </c:pt>
                <c:pt idx="201">
                  <c:v>641</c:v>
                </c:pt>
                <c:pt idx="202">
                  <c:v>617</c:v>
                </c:pt>
                <c:pt idx="203">
                  <c:v>662</c:v>
                </c:pt>
                <c:pt idx="204">
                  <c:v>312</c:v>
                </c:pt>
                <c:pt idx="205">
                  <c:v>0</c:v>
                </c:pt>
                <c:pt idx="206">
                  <c:v>0</c:v>
                </c:pt>
                <c:pt idx="207">
                  <c:v>419</c:v>
                </c:pt>
                <c:pt idx="208">
                  <c:v>1065</c:v>
                </c:pt>
                <c:pt idx="209">
                  <c:v>787</c:v>
                </c:pt>
                <c:pt idx="210">
                  <c:v>468</c:v>
                </c:pt>
                <c:pt idx="211">
                  <c:v>36</c:v>
                </c:pt>
                <c:pt idx="212">
                  <c:v>822</c:v>
                </c:pt>
                <c:pt idx="213">
                  <c:v>716</c:v>
                </c:pt>
                <c:pt idx="214">
                  <c:v>378</c:v>
                </c:pt>
                <c:pt idx="215">
                  <c:v>360</c:v>
                </c:pt>
                <c:pt idx="216">
                  <c:v>946</c:v>
                </c:pt>
                <c:pt idx="217">
                  <c:v>0</c:v>
                </c:pt>
                <c:pt idx="218">
                  <c:v>341</c:v>
                </c:pt>
                <c:pt idx="219">
                  <c:v>16</c:v>
                </c:pt>
                <c:pt idx="220">
                  <c:v>0</c:v>
                </c:pt>
                <c:pt idx="221">
                  <c:v>0</c:v>
                </c:pt>
                <c:pt idx="222">
                  <c:v>550</c:v>
                </c:pt>
                <c:pt idx="223">
                  <c:v>524</c:v>
                </c:pt>
                <c:pt idx="224">
                  <c:v>56</c:v>
                </c:pt>
                <c:pt idx="225">
                  <c:v>0</c:v>
                </c:pt>
                <c:pt idx="226">
                  <c:v>565</c:v>
                </c:pt>
                <c:pt idx="227">
                  <c:v>321</c:v>
                </c:pt>
                <c:pt idx="228">
                  <c:v>842</c:v>
                </c:pt>
                <c:pt idx="229">
                  <c:v>16</c:v>
                </c:pt>
                <c:pt idx="230">
                  <c:v>0</c:v>
                </c:pt>
                <c:pt idx="231">
                  <c:v>689</c:v>
                </c:pt>
                <c:pt idx="232">
                  <c:v>0</c:v>
                </c:pt>
                <c:pt idx="233">
                  <c:v>182</c:v>
                </c:pt>
                <c:pt idx="234">
                  <c:v>625</c:v>
                </c:pt>
                <c:pt idx="235">
                  <c:v>358</c:v>
                </c:pt>
                <c:pt idx="236">
                  <c:v>24</c:v>
                </c:pt>
                <c:pt idx="237">
                  <c:v>402</c:v>
                </c:pt>
                <c:pt idx="238">
                  <c:v>0</c:v>
                </c:pt>
                <c:pt idx="239">
                  <c:v>94</c:v>
                </c:pt>
                <c:pt idx="240">
                  <c:v>1078</c:v>
                </c:pt>
                <c:pt idx="241">
                  <c:v>329</c:v>
                </c:pt>
                <c:pt idx="242">
                  <c:v>0</c:v>
                </c:pt>
                <c:pt idx="243">
                  <c:v>0</c:v>
                </c:pt>
                <c:pt idx="244">
                  <c:v>695</c:v>
                </c:pt>
                <c:pt idx="245">
                  <c:v>929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697</c:v>
                </c:pt>
                <c:pt idx="250">
                  <c:v>0</c:v>
                </c:pt>
                <c:pt idx="251">
                  <c:v>1573</c:v>
                </c:pt>
                <c:pt idx="252">
                  <c:v>0</c:v>
                </c:pt>
                <c:pt idx="253">
                  <c:v>270</c:v>
                </c:pt>
                <c:pt idx="254">
                  <c:v>922</c:v>
                </c:pt>
                <c:pt idx="255">
                  <c:v>0</c:v>
                </c:pt>
                <c:pt idx="256">
                  <c:v>503</c:v>
                </c:pt>
                <c:pt idx="257">
                  <c:v>1334</c:v>
                </c:pt>
                <c:pt idx="258">
                  <c:v>361</c:v>
                </c:pt>
                <c:pt idx="259">
                  <c:v>0</c:v>
                </c:pt>
                <c:pt idx="260">
                  <c:v>672</c:v>
                </c:pt>
                <c:pt idx="261">
                  <c:v>0</c:v>
                </c:pt>
                <c:pt idx="262">
                  <c:v>506</c:v>
                </c:pt>
                <c:pt idx="263">
                  <c:v>234</c:v>
                </c:pt>
                <c:pt idx="264">
                  <c:v>0</c:v>
                </c:pt>
                <c:pt idx="265">
                  <c:v>588</c:v>
                </c:pt>
                <c:pt idx="266">
                  <c:v>714</c:v>
                </c:pt>
                <c:pt idx="267">
                  <c:v>378</c:v>
                </c:pt>
                <c:pt idx="268">
                  <c:v>403</c:v>
                </c:pt>
                <c:pt idx="269">
                  <c:v>751</c:v>
                </c:pt>
                <c:pt idx="270">
                  <c:v>0</c:v>
                </c:pt>
                <c:pt idx="271">
                  <c:v>226</c:v>
                </c:pt>
                <c:pt idx="272">
                  <c:v>524</c:v>
                </c:pt>
                <c:pt idx="273">
                  <c:v>620</c:v>
                </c:pt>
                <c:pt idx="274">
                  <c:v>546</c:v>
                </c:pt>
                <c:pt idx="275">
                  <c:v>0</c:v>
                </c:pt>
                <c:pt idx="276">
                  <c:v>0</c:v>
                </c:pt>
                <c:pt idx="277">
                  <c:v>120</c:v>
                </c:pt>
                <c:pt idx="278">
                  <c:v>0</c:v>
                </c:pt>
                <c:pt idx="279">
                  <c:v>392</c:v>
                </c:pt>
                <c:pt idx="280">
                  <c:v>421</c:v>
                </c:pt>
                <c:pt idx="281">
                  <c:v>905</c:v>
                </c:pt>
                <c:pt idx="282">
                  <c:v>904</c:v>
                </c:pt>
                <c:pt idx="283">
                  <c:v>0</c:v>
                </c:pt>
                <c:pt idx="284">
                  <c:v>430</c:v>
                </c:pt>
                <c:pt idx="285">
                  <c:v>0</c:v>
                </c:pt>
                <c:pt idx="286">
                  <c:v>600</c:v>
                </c:pt>
                <c:pt idx="287">
                  <c:v>614</c:v>
                </c:pt>
                <c:pt idx="288">
                  <c:v>450</c:v>
                </c:pt>
                <c:pt idx="289">
                  <c:v>0</c:v>
                </c:pt>
                <c:pt idx="290">
                  <c:v>0</c:v>
                </c:pt>
                <c:pt idx="291">
                  <c:v>210</c:v>
                </c:pt>
                <c:pt idx="292">
                  <c:v>292</c:v>
                </c:pt>
                <c:pt idx="293">
                  <c:v>795</c:v>
                </c:pt>
                <c:pt idx="294">
                  <c:v>1285</c:v>
                </c:pt>
                <c:pt idx="295">
                  <c:v>819</c:v>
                </c:pt>
                <c:pt idx="296">
                  <c:v>420</c:v>
                </c:pt>
                <c:pt idx="297">
                  <c:v>649</c:v>
                </c:pt>
                <c:pt idx="298">
                  <c:v>384</c:v>
                </c:pt>
                <c:pt idx="299">
                  <c:v>0</c:v>
                </c:pt>
                <c:pt idx="300">
                  <c:v>841</c:v>
                </c:pt>
                <c:pt idx="301">
                  <c:v>281</c:v>
                </c:pt>
                <c:pt idx="302">
                  <c:v>0</c:v>
                </c:pt>
                <c:pt idx="303">
                  <c:v>894</c:v>
                </c:pt>
                <c:pt idx="304">
                  <c:v>0</c:v>
                </c:pt>
                <c:pt idx="305">
                  <c:v>1464</c:v>
                </c:pt>
                <c:pt idx="306">
                  <c:v>700</c:v>
                </c:pt>
                <c:pt idx="307">
                  <c:v>0</c:v>
                </c:pt>
                <c:pt idx="308">
                  <c:v>262</c:v>
                </c:pt>
                <c:pt idx="309">
                  <c:v>1274</c:v>
                </c:pt>
                <c:pt idx="310">
                  <c:v>518</c:v>
                </c:pt>
                <c:pt idx="311">
                  <c:v>680</c:v>
                </c:pt>
                <c:pt idx="312">
                  <c:v>507</c:v>
                </c:pt>
                <c:pt idx="313">
                  <c:v>1236</c:v>
                </c:pt>
                <c:pt idx="314">
                  <c:v>16</c:v>
                </c:pt>
                <c:pt idx="315">
                  <c:v>425</c:v>
                </c:pt>
                <c:pt idx="316">
                  <c:v>692</c:v>
                </c:pt>
                <c:pt idx="317">
                  <c:v>0</c:v>
                </c:pt>
                <c:pt idx="318">
                  <c:v>987</c:v>
                </c:pt>
                <c:pt idx="319">
                  <c:v>1036</c:v>
                </c:pt>
                <c:pt idx="320">
                  <c:v>0</c:v>
                </c:pt>
                <c:pt idx="321">
                  <c:v>970</c:v>
                </c:pt>
                <c:pt idx="322">
                  <c:v>28</c:v>
                </c:pt>
                <c:pt idx="323">
                  <c:v>256</c:v>
                </c:pt>
                <c:pt idx="324">
                  <c:v>0</c:v>
                </c:pt>
                <c:pt idx="325">
                  <c:v>116</c:v>
                </c:pt>
                <c:pt idx="326">
                  <c:v>1619</c:v>
                </c:pt>
                <c:pt idx="327">
                  <c:v>565</c:v>
                </c:pt>
                <c:pt idx="328">
                  <c:v>0</c:v>
                </c:pt>
                <c:pt idx="329">
                  <c:v>0</c:v>
                </c:pt>
                <c:pt idx="330">
                  <c:v>40</c:v>
                </c:pt>
                <c:pt idx="331">
                  <c:v>846</c:v>
                </c:pt>
                <c:pt idx="332">
                  <c:v>1124</c:v>
                </c:pt>
                <c:pt idx="333">
                  <c:v>720</c:v>
                </c:pt>
                <c:pt idx="334">
                  <c:v>828</c:v>
                </c:pt>
                <c:pt idx="335">
                  <c:v>1249</c:v>
                </c:pt>
                <c:pt idx="336">
                  <c:v>1249</c:v>
                </c:pt>
                <c:pt idx="337">
                  <c:v>810</c:v>
                </c:pt>
                <c:pt idx="338">
                  <c:v>213</c:v>
                </c:pt>
                <c:pt idx="339">
                  <c:v>585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28</c:v>
                </c:pt>
                <c:pt idx="344">
                  <c:v>129</c:v>
                </c:pt>
                <c:pt idx="345">
                  <c:v>0</c:v>
                </c:pt>
                <c:pt idx="346">
                  <c:v>498</c:v>
                </c:pt>
                <c:pt idx="347">
                  <c:v>1270</c:v>
                </c:pt>
                <c:pt idx="348">
                  <c:v>573</c:v>
                </c:pt>
                <c:pt idx="349">
                  <c:v>1410</c:v>
                </c:pt>
                <c:pt idx="350">
                  <c:v>0</c:v>
                </c:pt>
                <c:pt idx="351">
                  <c:v>1082</c:v>
                </c:pt>
                <c:pt idx="352">
                  <c:v>236</c:v>
                </c:pt>
                <c:pt idx="353">
                  <c:v>0</c:v>
                </c:pt>
                <c:pt idx="354">
                  <c:v>388</c:v>
                </c:pt>
                <c:pt idx="355">
                  <c:v>334</c:v>
                </c:pt>
                <c:pt idx="356">
                  <c:v>560</c:v>
                </c:pt>
                <c:pt idx="357">
                  <c:v>874</c:v>
                </c:pt>
                <c:pt idx="358">
                  <c:v>300</c:v>
                </c:pt>
                <c:pt idx="359">
                  <c:v>956</c:v>
                </c:pt>
                <c:pt idx="360">
                  <c:v>773</c:v>
                </c:pt>
                <c:pt idx="361">
                  <c:v>399</c:v>
                </c:pt>
                <c:pt idx="362">
                  <c:v>0</c:v>
                </c:pt>
                <c:pt idx="363">
                  <c:v>162</c:v>
                </c:pt>
                <c:pt idx="364">
                  <c:v>712</c:v>
                </c:pt>
                <c:pt idx="365">
                  <c:v>456</c:v>
                </c:pt>
                <c:pt idx="366">
                  <c:v>609</c:v>
                </c:pt>
                <c:pt idx="367">
                  <c:v>371</c:v>
                </c:pt>
                <c:pt idx="368">
                  <c:v>540</c:v>
                </c:pt>
                <c:pt idx="369">
                  <c:v>72</c:v>
                </c:pt>
                <c:pt idx="370">
                  <c:v>0</c:v>
                </c:pt>
                <c:pt idx="371">
                  <c:v>0</c:v>
                </c:pt>
                <c:pt idx="372">
                  <c:v>623</c:v>
                </c:pt>
                <c:pt idx="373">
                  <c:v>428</c:v>
                </c:pt>
                <c:pt idx="374">
                  <c:v>0</c:v>
                </c:pt>
                <c:pt idx="375">
                  <c:v>350</c:v>
                </c:pt>
                <c:pt idx="376">
                  <c:v>298</c:v>
                </c:pt>
                <c:pt idx="377">
                  <c:v>0</c:v>
                </c:pt>
                <c:pt idx="378">
                  <c:v>1445</c:v>
                </c:pt>
                <c:pt idx="379">
                  <c:v>0</c:v>
                </c:pt>
                <c:pt idx="380">
                  <c:v>218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985</c:v>
                </c:pt>
                <c:pt idx="385">
                  <c:v>24</c:v>
                </c:pt>
                <c:pt idx="386">
                  <c:v>0</c:v>
                </c:pt>
                <c:pt idx="387">
                  <c:v>631</c:v>
                </c:pt>
                <c:pt idx="388">
                  <c:v>0</c:v>
                </c:pt>
                <c:pt idx="389">
                  <c:v>1280</c:v>
                </c:pt>
                <c:pt idx="390">
                  <c:v>241</c:v>
                </c:pt>
                <c:pt idx="391">
                  <c:v>690</c:v>
                </c:pt>
                <c:pt idx="392">
                  <c:v>0</c:v>
                </c:pt>
                <c:pt idx="393">
                  <c:v>266</c:v>
                </c:pt>
                <c:pt idx="394">
                  <c:v>0</c:v>
                </c:pt>
                <c:pt idx="395">
                  <c:v>739</c:v>
                </c:pt>
                <c:pt idx="396">
                  <c:v>777</c:v>
                </c:pt>
                <c:pt idx="397">
                  <c:v>540</c:v>
                </c:pt>
                <c:pt idx="398">
                  <c:v>0</c:v>
                </c:pt>
                <c:pt idx="399">
                  <c:v>812</c:v>
                </c:pt>
                <c:pt idx="400">
                  <c:v>786</c:v>
                </c:pt>
                <c:pt idx="401">
                  <c:v>24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1116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789</c:v>
                </c:pt>
                <c:pt idx="410">
                  <c:v>0</c:v>
                </c:pt>
                <c:pt idx="411">
                  <c:v>1056</c:v>
                </c:pt>
                <c:pt idx="412">
                  <c:v>578</c:v>
                </c:pt>
                <c:pt idx="413">
                  <c:v>0</c:v>
                </c:pt>
                <c:pt idx="414">
                  <c:v>50</c:v>
                </c:pt>
                <c:pt idx="415">
                  <c:v>24</c:v>
                </c:pt>
                <c:pt idx="416">
                  <c:v>209</c:v>
                </c:pt>
                <c:pt idx="417">
                  <c:v>1128</c:v>
                </c:pt>
                <c:pt idx="418">
                  <c:v>312</c:v>
                </c:pt>
                <c:pt idx="419">
                  <c:v>775</c:v>
                </c:pt>
                <c:pt idx="420">
                  <c:v>1309</c:v>
                </c:pt>
                <c:pt idx="421">
                  <c:v>1246</c:v>
                </c:pt>
                <c:pt idx="422">
                  <c:v>0</c:v>
                </c:pt>
                <c:pt idx="423">
                  <c:v>986</c:v>
                </c:pt>
                <c:pt idx="424">
                  <c:v>616</c:v>
                </c:pt>
                <c:pt idx="425">
                  <c:v>0</c:v>
                </c:pt>
                <c:pt idx="426">
                  <c:v>1518</c:v>
                </c:pt>
                <c:pt idx="427">
                  <c:v>288</c:v>
                </c:pt>
                <c:pt idx="428">
                  <c:v>664</c:v>
                </c:pt>
                <c:pt idx="429">
                  <c:v>1005</c:v>
                </c:pt>
                <c:pt idx="430">
                  <c:v>387</c:v>
                </c:pt>
                <c:pt idx="431">
                  <c:v>0</c:v>
                </c:pt>
                <c:pt idx="432">
                  <c:v>471</c:v>
                </c:pt>
                <c:pt idx="433">
                  <c:v>0</c:v>
                </c:pt>
                <c:pt idx="434">
                  <c:v>495</c:v>
                </c:pt>
                <c:pt idx="435">
                  <c:v>385</c:v>
                </c:pt>
                <c:pt idx="436">
                  <c:v>0</c:v>
                </c:pt>
                <c:pt idx="437">
                  <c:v>0</c:v>
                </c:pt>
                <c:pt idx="438">
                  <c:v>365</c:v>
                </c:pt>
                <c:pt idx="439">
                  <c:v>0</c:v>
                </c:pt>
                <c:pt idx="440">
                  <c:v>1767</c:v>
                </c:pt>
                <c:pt idx="441">
                  <c:v>133</c:v>
                </c:pt>
                <c:pt idx="442">
                  <c:v>0</c:v>
                </c:pt>
                <c:pt idx="443">
                  <c:v>0</c:v>
                </c:pt>
                <c:pt idx="444">
                  <c:v>642</c:v>
                </c:pt>
                <c:pt idx="445">
                  <c:v>0</c:v>
                </c:pt>
                <c:pt idx="446">
                  <c:v>247</c:v>
                </c:pt>
                <c:pt idx="447">
                  <c:v>0</c:v>
                </c:pt>
                <c:pt idx="448">
                  <c:v>0</c:v>
                </c:pt>
                <c:pt idx="449">
                  <c:v>331</c:v>
                </c:pt>
                <c:pt idx="450">
                  <c:v>0</c:v>
                </c:pt>
                <c:pt idx="451">
                  <c:v>655</c:v>
                </c:pt>
                <c:pt idx="452">
                  <c:v>742</c:v>
                </c:pt>
                <c:pt idx="453">
                  <c:v>0</c:v>
                </c:pt>
                <c:pt idx="454">
                  <c:v>1606</c:v>
                </c:pt>
                <c:pt idx="455">
                  <c:v>916</c:v>
                </c:pt>
                <c:pt idx="456">
                  <c:v>0</c:v>
                </c:pt>
                <c:pt idx="457">
                  <c:v>1116</c:v>
                </c:pt>
                <c:pt idx="458">
                  <c:v>0</c:v>
                </c:pt>
                <c:pt idx="459">
                  <c:v>185</c:v>
                </c:pt>
                <c:pt idx="460">
                  <c:v>544</c:v>
                </c:pt>
                <c:pt idx="461">
                  <c:v>350</c:v>
                </c:pt>
                <c:pt idx="462">
                  <c:v>553</c:v>
                </c:pt>
                <c:pt idx="463">
                  <c:v>326</c:v>
                </c:pt>
                <c:pt idx="464">
                  <c:v>616</c:v>
                </c:pt>
                <c:pt idx="465">
                  <c:v>0</c:v>
                </c:pt>
                <c:pt idx="466">
                  <c:v>778</c:v>
                </c:pt>
                <c:pt idx="467">
                  <c:v>386</c:v>
                </c:pt>
                <c:pt idx="468">
                  <c:v>0</c:v>
                </c:pt>
                <c:pt idx="469">
                  <c:v>426</c:v>
                </c:pt>
                <c:pt idx="470">
                  <c:v>368</c:v>
                </c:pt>
                <c:pt idx="471">
                  <c:v>0</c:v>
                </c:pt>
                <c:pt idx="472">
                  <c:v>459</c:v>
                </c:pt>
                <c:pt idx="473">
                  <c:v>1350</c:v>
                </c:pt>
                <c:pt idx="474">
                  <c:v>1196</c:v>
                </c:pt>
                <c:pt idx="475">
                  <c:v>630</c:v>
                </c:pt>
                <c:pt idx="476">
                  <c:v>994</c:v>
                </c:pt>
                <c:pt idx="477">
                  <c:v>0</c:v>
                </c:pt>
                <c:pt idx="478">
                  <c:v>1288</c:v>
                </c:pt>
                <c:pt idx="479">
                  <c:v>168</c:v>
                </c:pt>
                <c:pt idx="480">
                  <c:v>1261</c:v>
                </c:pt>
                <c:pt idx="481">
                  <c:v>1567</c:v>
                </c:pt>
                <c:pt idx="482">
                  <c:v>299</c:v>
                </c:pt>
                <c:pt idx="483">
                  <c:v>897</c:v>
                </c:pt>
                <c:pt idx="484">
                  <c:v>588</c:v>
                </c:pt>
                <c:pt idx="485">
                  <c:v>607</c:v>
                </c:pt>
                <c:pt idx="486">
                  <c:v>836</c:v>
                </c:pt>
                <c:pt idx="487">
                  <c:v>998</c:v>
                </c:pt>
                <c:pt idx="488">
                  <c:v>664</c:v>
                </c:pt>
                <c:pt idx="489">
                  <c:v>515</c:v>
                </c:pt>
                <c:pt idx="490">
                  <c:v>0</c:v>
                </c:pt>
                <c:pt idx="491">
                  <c:v>403</c:v>
                </c:pt>
                <c:pt idx="492">
                  <c:v>0</c:v>
                </c:pt>
                <c:pt idx="493">
                  <c:v>374</c:v>
                </c:pt>
                <c:pt idx="494">
                  <c:v>0</c:v>
                </c:pt>
                <c:pt idx="495">
                  <c:v>495</c:v>
                </c:pt>
                <c:pt idx="496">
                  <c:v>1231</c:v>
                </c:pt>
                <c:pt idx="497">
                  <c:v>329</c:v>
                </c:pt>
                <c:pt idx="498">
                  <c:v>450</c:v>
                </c:pt>
                <c:pt idx="499">
                  <c:v>111</c:v>
                </c:pt>
                <c:pt idx="500">
                  <c:v>356</c:v>
                </c:pt>
                <c:pt idx="501">
                  <c:v>400</c:v>
                </c:pt>
                <c:pt idx="502">
                  <c:v>698</c:v>
                </c:pt>
                <c:pt idx="503">
                  <c:v>1247</c:v>
                </c:pt>
                <c:pt idx="504">
                  <c:v>257</c:v>
                </c:pt>
                <c:pt idx="505">
                  <c:v>0</c:v>
                </c:pt>
                <c:pt idx="506">
                  <c:v>380</c:v>
                </c:pt>
                <c:pt idx="507">
                  <c:v>27</c:v>
                </c:pt>
                <c:pt idx="508">
                  <c:v>141</c:v>
                </c:pt>
                <c:pt idx="509">
                  <c:v>991</c:v>
                </c:pt>
                <c:pt idx="510">
                  <c:v>650</c:v>
                </c:pt>
                <c:pt idx="511">
                  <c:v>0</c:v>
                </c:pt>
                <c:pt idx="512">
                  <c:v>521</c:v>
                </c:pt>
                <c:pt idx="513">
                  <c:v>336</c:v>
                </c:pt>
                <c:pt idx="514">
                  <c:v>0</c:v>
                </c:pt>
                <c:pt idx="515">
                  <c:v>1436</c:v>
                </c:pt>
                <c:pt idx="516">
                  <c:v>0</c:v>
                </c:pt>
                <c:pt idx="517">
                  <c:v>0</c:v>
                </c:pt>
                <c:pt idx="518">
                  <c:v>706</c:v>
                </c:pt>
                <c:pt idx="519">
                  <c:v>0</c:v>
                </c:pt>
                <c:pt idx="520">
                  <c:v>0</c:v>
                </c:pt>
                <c:pt idx="521">
                  <c:v>777</c:v>
                </c:pt>
                <c:pt idx="522">
                  <c:v>399</c:v>
                </c:pt>
                <c:pt idx="523">
                  <c:v>2260</c:v>
                </c:pt>
                <c:pt idx="524">
                  <c:v>719</c:v>
                </c:pt>
                <c:pt idx="525">
                  <c:v>0</c:v>
                </c:pt>
                <c:pt idx="526">
                  <c:v>377</c:v>
                </c:pt>
                <c:pt idx="527">
                  <c:v>1330</c:v>
                </c:pt>
                <c:pt idx="528">
                  <c:v>348</c:v>
                </c:pt>
                <c:pt idx="529">
                  <c:v>1219</c:v>
                </c:pt>
                <c:pt idx="530">
                  <c:v>783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969</c:v>
                </c:pt>
                <c:pt idx="536">
                  <c:v>0</c:v>
                </c:pt>
                <c:pt idx="537">
                  <c:v>600</c:v>
                </c:pt>
                <c:pt idx="538">
                  <c:v>673</c:v>
                </c:pt>
                <c:pt idx="539">
                  <c:v>1358</c:v>
                </c:pt>
                <c:pt idx="540">
                  <c:v>1260</c:v>
                </c:pt>
                <c:pt idx="541">
                  <c:v>0</c:v>
                </c:pt>
                <c:pt idx="542">
                  <c:v>144</c:v>
                </c:pt>
                <c:pt idx="543">
                  <c:v>584</c:v>
                </c:pt>
                <c:pt idx="544">
                  <c:v>554</c:v>
                </c:pt>
                <c:pt idx="545">
                  <c:v>1002</c:v>
                </c:pt>
                <c:pt idx="546">
                  <c:v>300</c:v>
                </c:pt>
                <c:pt idx="547">
                  <c:v>619</c:v>
                </c:pt>
                <c:pt idx="548">
                  <c:v>180</c:v>
                </c:pt>
                <c:pt idx="549">
                  <c:v>0</c:v>
                </c:pt>
                <c:pt idx="550">
                  <c:v>559</c:v>
                </c:pt>
                <c:pt idx="551">
                  <c:v>308</c:v>
                </c:pt>
                <c:pt idx="552">
                  <c:v>0</c:v>
                </c:pt>
                <c:pt idx="553">
                  <c:v>0</c:v>
                </c:pt>
                <c:pt idx="554">
                  <c:v>866</c:v>
                </c:pt>
                <c:pt idx="555">
                  <c:v>0</c:v>
                </c:pt>
                <c:pt idx="556">
                  <c:v>895</c:v>
                </c:pt>
                <c:pt idx="557">
                  <c:v>637</c:v>
                </c:pt>
                <c:pt idx="558">
                  <c:v>604</c:v>
                </c:pt>
                <c:pt idx="559">
                  <c:v>0</c:v>
                </c:pt>
                <c:pt idx="560">
                  <c:v>1302</c:v>
                </c:pt>
                <c:pt idx="561">
                  <c:v>1071</c:v>
                </c:pt>
                <c:pt idx="562">
                  <c:v>290</c:v>
                </c:pt>
                <c:pt idx="563">
                  <c:v>0</c:v>
                </c:pt>
                <c:pt idx="564">
                  <c:v>728</c:v>
                </c:pt>
                <c:pt idx="565">
                  <c:v>0</c:v>
                </c:pt>
                <c:pt idx="566">
                  <c:v>0</c:v>
                </c:pt>
                <c:pt idx="567">
                  <c:v>2</c:v>
                </c:pt>
                <c:pt idx="568">
                  <c:v>1441</c:v>
                </c:pt>
                <c:pt idx="569">
                  <c:v>943</c:v>
                </c:pt>
                <c:pt idx="570">
                  <c:v>231</c:v>
                </c:pt>
                <c:pt idx="571">
                  <c:v>414</c:v>
                </c:pt>
                <c:pt idx="572">
                  <c:v>0</c:v>
                </c:pt>
                <c:pt idx="573">
                  <c:v>0</c:v>
                </c:pt>
                <c:pt idx="574">
                  <c:v>349</c:v>
                </c:pt>
                <c:pt idx="575">
                  <c:v>442</c:v>
                </c:pt>
                <c:pt idx="576">
                  <c:v>0</c:v>
                </c:pt>
                <c:pt idx="577">
                  <c:v>328</c:v>
                </c:pt>
                <c:pt idx="578">
                  <c:v>0</c:v>
                </c:pt>
                <c:pt idx="579">
                  <c:v>0</c:v>
                </c:pt>
                <c:pt idx="580">
                  <c:v>594</c:v>
                </c:pt>
                <c:pt idx="581">
                  <c:v>0</c:v>
                </c:pt>
                <c:pt idx="582">
                  <c:v>816</c:v>
                </c:pt>
                <c:pt idx="583">
                  <c:v>0</c:v>
                </c:pt>
                <c:pt idx="584">
                  <c:v>0</c:v>
                </c:pt>
                <c:pt idx="585">
                  <c:v>1460</c:v>
                </c:pt>
                <c:pt idx="586">
                  <c:v>210</c:v>
                </c:pt>
                <c:pt idx="587">
                  <c:v>672</c:v>
                </c:pt>
                <c:pt idx="588">
                  <c:v>1324</c:v>
                </c:pt>
                <c:pt idx="589">
                  <c:v>0</c:v>
                </c:pt>
                <c:pt idx="590">
                  <c:v>490</c:v>
                </c:pt>
                <c:pt idx="591">
                  <c:v>1338</c:v>
                </c:pt>
                <c:pt idx="592">
                  <c:v>816</c:v>
                </c:pt>
                <c:pt idx="593">
                  <c:v>685</c:v>
                </c:pt>
                <c:pt idx="594">
                  <c:v>0</c:v>
                </c:pt>
                <c:pt idx="595">
                  <c:v>1422</c:v>
                </c:pt>
                <c:pt idx="596">
                  <c:v>0</c:v>
                </c:pt>
                <c:pt idx="597">
                  <c:v>0</c:v>
                </c:pt>
                <c:pt idx="598">
                  <c:v>1283</c:v>
                </c:pt>
                <c:pt idx="599">
                  <c:v>81</c:v>
                </c:pt>
                <c:pt idx="600">
                  <c:v>546</c:v>
                </c:pt>
                <c:pt idx="601">
                  <c:v>0</c:v>
                </c:pt>
                <c:pt idx="602">
                  <c:v>789</c:v>
                </c:pt>
                <c:pt idx="603">
                  <c:v>0</c:v>
                </c:pt>
                <c:pt idx="604">
                  <c:v>922</c:v>
                </c:pt>
                <c:pt idx="605">
                  <c:v>454</c:v>
                </c:pt>
                <c:pt idx="606">
                  <c:v>732</c:v>
                </c:pt>
                <c:pt idx="607">
                  <c:v>603</c:v>
                </c:pt>
                <c:pt idx="608">
                  <c:v>428</c:v>
                </c:pt>
                <c:pt idx="609">
                  <c:v>903</c:v>
                </c:pt>
                <c:pt idx="610">
                  <c:v>904</c:v>
                </c:pt>
                <c:pt idx="611">
                  <c:v>605</c:v>
                </c:pt>
                <c:pt idx="612">
                  <c:v>990</c:v>
                </c:pt>
                <c:pt idx="613">
                  <c:v>206</c:v>
                </c:pt>
                <c:pt idx="614">
                  <c:v>150</c:v>
                </c:pt>
                <c:pt idx="615">
                  <c:v>763</c:v>
                </c:pt>
                <c:pt idx="616">
                  <c:v>457</c:v>
                </c:pt>
                <c:pt idx="617">
                  <c:v>0</c:v>
                </c:pt>
                <c:pt idx="618">
                  <c:v>48</c:v>
                </c:pt>
                <c:pt idx="619">
                  <c:v>871</c:v>
                </c:pt>
                <c:pt idx="620">
                  <c:v>41</c:v>
                </c:pt>
                <c:pt idx="621">
                  <c:v>956</c:v>
                </c:pt>
                <c:pt idx="622">
                  <c:v>560</c:v>
                </c:pt>
                <c:pt idx="623">
                  <c:v>420</c:v>
                </c:pt>
                <c:pt idx="624">
                  <c:v>247</c:v>
                </c:pt>
                <c:pt idx="625">
                  <c:v>0</c:v>
                </c:pt>
                <c:pt idx="626">
                  <c:v>0</c:v>
                </c:pt>
                <c:pt idx="627">
                  <c:v>674</c:v>
                </c:pt>
                <c:pt idx="628">
                  <c:v>650</c:v>
                </c:pt>
                <c:pt idx="629">
                  <c:v>624</c:v>
                </c:pt>
                <c:pt idx="630">
                  <c:v>0</c:v>
                </c:pt>
                <c:pt idx="631">
                  <c:v>24</c:v>
                </c:pt>
                <c:pt idx="632">
                  <c:v>822</c:v>
                </c:pt>
                <c:pt idx="633">
                  <c:v>480</c:v>
                </c:pt>
                <c:pt idx="634">
                  <c:v>1056</c:v>
                </c:pt>
                <c:pt idx="635">
                  <c:v>256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1154</c:v>
                </c:pt>
                <c:pt idx="640">
                  <c:v>1218</c:v>
                </c:pt>
                <c:pt idx="641">
                  <c:v>738</c:v>
                </c:pt>
                <c:pt idx="642">
                  <c:v>1410</c:v>
                </c:pt>
                <c:pt idx="643">
                  <c:v>493</c:v>
                </c:pt>
                <c:pt idx="644">
                  <c:v>1121</c:v>
                </c:pt>
                <c:pt idx="645">
                  <c:v>282</c:v>
                </c:pt>
                <c:pt idx="646">
                  <c:v>0</c:v>
                </c:pt>
                <c:pt idx="647">
                  <c:v>500</c:v>
                </c:pt>
                <c:pt idx="648">
                  <c:v>0</c:v>
                </c:pt>
                <c:pt idx="649">
                  <c:v>131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1696</c:v>
                </c:pt>
                <c:pt idx="655">
                  <c:v>0</c:v>
                </c:pt>
                <c:pt idx="656">
                  <c:v>806</c:v>
                </c:pt>
                <c:pt idx="657">
                  <c:v>0</c:v>
                </c:pt>
                <c:pt idx="658">
                  <c:v>0</c:v>
                </c:pt>
                <c:pt idx="659">
                  <c:v>637</c:v>
                </c:pt>
                <c:pt idx="660">
                  <c:v>0</c:v>
                </c:pt>
                <c:pt idx="661">
                  <c:v>1361</c:v>
                </c:pt>
                <c:pt idx="662">
                  <c:v>0</c:v>
                </c:pt>
                <c:pt idx="663">
                  <c:v>920</c:v>
                </c:pt>
                <c:pt idx="664">
                  <c:v>1721</c:v>
                </c:pt>
                <c:pt idx="665">
                  <c:v>0</c:v>
                </c:pt>
                <c:pt idx="666">
                  <c:v>187</c:v>
                </c:pt>
                <c:pt idx="667">
                  <c:v>1138</c:v>
                </c:pt>
                <c:pt idx="668">
                  <c:v>988</c:v>
                </c:pt>
                <c:pt idx="669">
                  <c:v>0</c:v>
                </c:pt>
                <c:pt idx="670">
                  <c:v>193</c:v>
                </c:pt>
                <c:pt idx="671">
                  <c:v>551</c:v>
                </c:pt>
                <c:pt idx="672">
                  <c:v>767</c:v>
                </c:pt>
                <c:pt idx="673">
                  <c:v>1186</c:v>
                </c:pt>
                <c:pt idx="674">
                  <c:v>892</c:v>
                </c:pt>
                <c:pt idx="675">
                  <c:v>311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827</c:v>
                </c:pt>
                <c:pt idx="680">
                  <c:v>543</c:v>
                </c:pt>
                <c:pt idx="681">
                  <c:v>182</c:v>
                </c:pt>
                <c:pt idx="682">
                  <c:v>1003</c:v>
                </c:pt>
                <c:pt idx="683">
                  <c:v>1059</c:v>
                </c:pt>
                <c:pt idx="684">
                  <c:v>0</c:v>
                </c:pt>
                <c:pt idx="685">
                  <c:v>828</c:v>
                </c:pt>
                <c:pt idx="686">
                  <c:v>0</c:v>
                </c:pt>
                <c:pt idx="687">
                  <c:v>239</c:v>
                </c:pt>
                <c:pt idx="688">
                  <c:v>945</c:v>
                </c:pt>
                <c:pt idx="689">
                  <c:v>20</c:v>
                </c:pt>
                <c:pt idx="690">
                  <c:v>697</c:v>
                </c:pt>
                <c:pt idx="691">
                  <c:v>1455</c:v>
                </c:pt>
                <c:pt idx="692">
                  <c:v>965</c:v>
                </c:pt>
                <c:pt idx="693">
                  <c:v>0</c:v>
                </c:pt>
                <c:pt idx="694">
                  <c:v>0</c:v>
                </c:pt>
                <c:pt idx="695">
                  <c:v>980</c:v>
                </c:pt>
                <c:pt idx="696">
                  <c:v>616</c:v>
                </c:pt>
                <c:pt idx="697">
                  <c:v>210</c:v>
                </c:pt>
                <c:pt idx="698">
                  <c:v>553</c:v>
                </c:pt>
                <c:pt idx="699">
                  <c:v>16</c:v>
                </c:pt>
                <c:pt idx="700">
                  <c:v>1274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712</c:v>
                </c:pt>
                <c:pt idx="705">
                  <c:v>0</c:v>
                </c:pt>
                <c:pt idx="706">
                  <c:v>1219</c:v>
                </c:pt>
                <c:pt idx="707">
                  <c:v>863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767</c:v>
                </c:pt>
                <c:pt idx="713">
                  <c:v>789</c:v>
                </c:pt>
                <c:pt idx="714">
                  <c:v>533</c:v>
                </c:pt>
                <c:pt idx="715">
                  <c:v>0</c:v>
                </c:pt>
                <c:pt idx="716">
                  <c:v>0</c:v>
                </c:pt>
                <c:pt idx="717">
                  <c:v>1084</c:v>
                </c:pt>
                <c:pt idx="718">
                  <c:v>1173</c:v>
                </c:pt>
                <c:pt idx="719">
                  <c:v>523</c:v>
                </c:pt>
                <c:pt idx="720">
                  <c:v>1148</c:v>
                </c:pt>
                <c:pt idx="721">
                  <c:v>662</c:v>
                </c:pt>
                <c:pt idx="722">
                  <c:v>191</c:v>
                </c:pt>
                <c:pt idx="723">
                  <c:v>0</c:v>
                </c:pt>
                <c:pt idx="724">
                  <c:v>1234</c:v>
                </c:pt>
                <c:pt idx="725">
                  <c:v>375</c:v>
                </c:pt>
                <c:pt idx="726">
                  <c:v>808</c:v>
                </c:pt>
                <c:pt idx="727">
                  <c:v>724</c:v>
                </c:pt>
                <c:pt idx="728">
                  <c:v>0</c:v>
                </c:pt>
                <c:pt idx="729">
                  <c:v>152</c:v>
                </c:pt>
                <c:pt idx="730">
                  <c:v>1180</c:v>
                </c:pt>
                <c:pt idx="731">
                  <c:v>786</c:v>
                </c:pt>
                <c:pt idx="732">
                  <c:v>252</c:v>
                </c:pt>
                <c:pt idx="733">
                  <c:v>594</c:v>
                </c:pt>
                <c:pt idx="734">
                  <c:v>0</c:v>
                </c:pt>
                <c:pt idx="735">
                  <c:v>390</c:v>
                </c:pt>
                <c:pt idx="736">
                  <c:v>0</c:v>
                </c:pt>
                <c:pt idx="737">
                  <c:v>0</c:v>
                </c:pt>
                <c:pt idx="738">
                  <c:v>1200</c:v>
                </c:pt>
                <c:pt idx="739">
                  <c:v>0</c:v>
                </c:pt>
                <c:pt idx="740">
                  <c:v>0</c:v>
                </c:pt>
                <c:pt idx="741">
                  <c:v>832</c:v>
                </c:pt>
                <c:pt idx="742">
                  <c:v>0</c:v>
                </c:pt>
                <c:pt idx="743">
                  <c:v>444</c:v>
                </c:pt>
                <c:pt idx="744">
                  <c:v>733</c:v>
                </c:pt>
                <c:pt idx="745">
                  <c:v>575</c:v>
                </c:pt>
                <c:pt idx="746">
                  <c:v>300</c:v>
                </c:pt>
                <c:pt idx="747">
                  <c:v>0</c:v>
                </c:pt>
                <c:pt idx="748">
                  <c:v>919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1200</c:v>
                </c:pt>
                <c:pt idx="753">
                  <c:v>0</c:v>
                </c:pt>
                <c:pt idx="754">
                  <c:v>439</c:v>
                </c:pt>
                <c:pt idx="755">
                  <c:v>381</c:v>
                </c:pt>
                <c:pt idx="756">
                  <c:v>20</c:v>
                </c:pt>
                <c:pt idx="757">
                  <c:v>438</c:v>
                </c:pt>
                <c:pt idx="758">
                  <c:v>549</c:v>
                </c:pt>
                <c:pt idx="759">
                  <c:v>56</c:v>
                </c:pt>
                <c:pt idx="760">
                  <c:v>612</c:v>
                </c:pt>
                <c:pt idx="761">
                  <c:v>405</c:v>
                </c:pt>
                <c:pt idx="762">
                  <c:v>24</c:v>
                </c:pt>
                <c:pt idx="763">
                  <c:v>1163</c:v>
                </c:pt>
                <c:pt idx="764">
                  <c:v>437</c:v>
                </c:pt>
                <c:pt idx="765">
                  <c:v>0</c:v>
                </c:pt>
                <c:pt idx="766">
                  <c:v>394</c:v>
                </c:pt>
                <c:pt idx="767">
                  <c:v>660</c:v>
                </c:pt>
                <c:pt idx="768">
                  <c:v>24</c:v>
                </c:pt>
                <c:pt idx="769">
                  <c:v>1416</c:v>
                </c:pt>
                <c:pt idx="770">
                  <c:v>685</c:v>
                </c:pt>
                <c:pt idx="771">
                  <c:v>836</c:v>
                </c:pt>
                <c:pt idx="772">
                  <c:v>422</c:v>
                </c:pt>
                <c:pt idx="773">
                  <c:v>456</c:v>
                </c:pt>
                <c:pt idx="774">
                  <c:v>0</c:v>
                </c:pt>
                <c:pt idx="775">
                  <c:v>866</c:v>
                </c:pt>
                <c:pt idx="776">
                  <c:v>20</c:v>
                </c:pt>
                <c:pt idx="777">
                  <c:v>762</c:v>
                </c:pt>
                <c:pt idx="778">
                  <c:v>0</c:v>
                </c:pt>
                <c:pt idx="779">
                  <c:v>975</c:v>
                </c:pt>
                <c:pt idx="780">
                  <c:v>0</c:v>
                </c:pt>
                <c:pt idx="781">
                  <c:v>387</c:v>
                </c:pt>
                <c:pt idx="782">
                  <c:v>0</c:v>
                </c:pt>
                <c:pt idx="783">
                  <c:v>1097</c:v>
                </c:pt>
                <c:pt idx="784">
                  <c:v>0</c:v>
                </c:pt>
                <c:pt idx="785">
                  <c:v>251</c:v>
                </c:pt>
                <c:pt idx="786">
                  <c:v>686</c:v>
                </c:pt>
                <c:pt idx="787">
                  <c:v>656</c:v>
                </c:pt>
                <c:pt idx="788">
                  <c:v>0</c:v>
                </c:pt>
                <c:pt idx="789">
                  <c:v>568</c:v>
                </c:pt>
                <c:pt idx="790">
                  <c:v>16</c:v>
                </c:pt>
                <c:pt idx="791">
                  <c:v>539</c:v>
                </c:pt>
                <c:pt idx="792">
                  <c:v>862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570</c:v>
                </c:pt>
                <c:pt idx="798">
                  <c:v>0</c:v>
                </c:pt>
                <c:pt idx="799">
                  <c:v>569</c:v>
                </c:pt>
                <c:pt idx="800">
                  <c:v>462</c:v>
                </c:pt>
                <c:pt idx="801">
                  <c:v>197</c:v>
                </c:pt>
                <c:pt idx="802">
                  <c:v>648</c:v>
                </c:pt>
                <c:pt idx="803">
                  <c:v>0</c:v>
                </c:pt>
                <c:pt idx="804">
                  <c:v>812</c:v>
                </c:pt>
                <c:pt idx="805">
                  <c:v>0</c:v>
                </c:pt>
                <c:pt idx="806">
                  <c:v>400</c:v>
                </c:pt>
                <c:pt idx="807">
                  <c:v>1309</c:v>
                </c:pt>
                <c:pt idx="808">
                  <c:v>516</c:v>
                </c:pt>
                <c:pt idx="809">
                  <c:v>0</c:v>
                </c:pt>
                <c:pt idx="810">
                  <c:v>663</c:v>
                </c:pt>
                <c:pt idx="811">
                  <c:v>662</c:v>
                </c:pt>
                <c:pt idx="812">
                  <c:v>0</c:v>
                </c:pt>
                <c:pt idx="813">
                  <c:v>608</c:v>
                </c:pt>
                <c:pt idx="814">
                  <c:v>0</c:v>
                </c:pt>
                <c:pt idx="815">
                  <c:v>0</c:v>
                </c:pt>
                <c:pt idx="816">
                  <c:v>486</c:v>
                </c:pt>
                <c:pt idx="817">
                  <c:v>1218</c:v>
                </c:pt>
                <c:pt idx="818">
                  <c:v>504</c:v>
                </c:pt>
                <c:pt idx="819">
                  <c:v>733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1636</c:v>
                </c:pt>
                <c:pt idx="826">
                  <c:v>784</c:v>
                </c:pt>
                <c:pt idx="827">
                  <c:v>20</c:v>
                </c:pt>
                <c:pt idx="828">
                  <c:v>249</c:v>
                </c:pt>
                <c:pt idx="829">
                  <c:v>0</c:v>
                </c:pt>
                <c:pt idx="830">
                  <c:v>1040</c:v>
                </c:pt>
                <c:pt idx="831">
                  <c:v>0</c:v>
                </c:pt>
                <c:pt idx="832">
                  <c:v>483</c:v>
                </c:pt>
                <c:pt idx="833">
                  <c:v>196</c:v>
                </c:pt>
                <c:pt idx="834">
                  <c:v>572</c:v>
                </c:pt>
                <c:pt idx="835">
                  <c:v>442</c:v>
                </c:pt>
                <c:pt idx="836">
                  <c:v>338</c:v>
                </c:pt>
                <c:pt idx="837">
                  <c:v>330</c:v>
                </c:pt>
                <c:pt idx="838">
                  <c:v>0</c:v>
                </c:pt>
                <c:pt idx="839">
                  <c:v>352</c:v>
                </c:pt>
                <c:pt idx="840">
                  <c:v>156</c:v>
                </c:pt>
                <c:pt idx="841">
                  <c:v>0</c:v>
                </c:pt>
                <c:pt idx="842">
                  <c:v>312</c:v>
                </c:pt>
                <c:pt idx="843">
                  <c:v>0</c:v>
                </c:pt>
                <c:pt idx="844">
                  <c:v>0</c:v>
                </c:pt>
                <c:pt idx="845">
                  <c:v>1390</c:v>
                </c:pt>
                <c:pt idx="846">
                  <c:v>513</c:v>
                </c:pt>
                <c:pt idx="847">
                  <c:v>460</c:v>
                </c:pt>
                <c:pt idx="848">
                  <c:v>0</c:v>
                </c:pt>
                <c:pt idx="849">
                  <c:v>0</c:v>
                </c:pt>
                <c:pt idx="850">
                  <c:v>659</c:v>
                </c:pt>
                <c:pt idx="851">
                  <c:v>0</c:v>
                </c:pt>
                <c:pt idx="852">
                  <c:v>364</c:v>
                </c:pt>
                <c:pt idx="853">
                  <c:v>564</c:v>
                </c:pt>
                <c:pt idx="854">
                  <c:v>306</c:v>
                </c:pt>
                <c:pt idx="855">
                  <c:v>659</c:v>
                </c:pt>
                <c:pt idx="856">
                  <c:v>505</c:v>
                </c:pt>
                <c:pt idx="857">
                  <c:v>0</c:v>
                </c:pt>
                <c:pt idx="858">
                  <c:v>0</c:v>
                </c:pt>
                <c:pt idx="859">
                  <c:v>619</c:v>
                </c:pt>
                <c:pt idx="860">
                  <c:v>0</c:v>
                </c:pt>
                <c:pt idx="861">
                  <c:v>841</c:v>
                </c:pt>
                <c:pt idx="862">
                  <c:v>338</c:v>
                </c:pt>
                <c:pt idx="863">
                  <c:v>1148</c:v>
                </c:pt>
                <c:pt idx="864">
                  <c:v>0</c:v>
                </c:pt>
                <c:pt idx="865">
                  <c:v>828</c:v>
                </c:pt>
                <c:pt idx="866">
                  <c:v>0</c:v>
                </c:pt>
                <c:pt idx="867">
                  <c:v>932</c:v>
                </c:pt>
                <c:pt idx="868">
                  <c:v>0</c:v>
                </c:pt>
                <c:pt idx="869">
                  <c:v>750</c:v>
                </c:pt>
                <c:pt idx="870">
                  <c:v>0</c:v>
                </c:pt>
                <c:pt idx="871">
                  <c:v>505</c:v>
                </c:pt>
                <c:pt idx="872">
                  <c:v>0</c:v>
                </c:pt>
                <c:pt idx="873">
                  <c:v>375</c:v>
                </c:pt>
                <c:pt idx="874">
                  <c:v>0</c:v>
                </c:pt>
                <c:pt idx="875">
                  <c:v>64</c:v>
                </c:pt>
                <c:pt idx="876">
                  <c:v>633</c:v>
                </c:pt>
                <c:pt idx="877">
                  <c:v>1170</c:v>
                </c:pt>
                <c:pt idx="878">
                  <c:v>899</c:v>
                </c:pt>
                <c:pt idx="879">
                  <c:v>646</c:v>
                </c:pt>
                <c:pt idx="880">
                  <c:v>980</c:v>
                </c:pt>
                <c:pt idx="881">
                  <c:v>902</c:v>
                </c:pt>
                <c:pt idx="882">
                  <c:v>0</c:v>
                </c:pt>
                <c:pt idx="883">
                  <c:v>0</c:v>
                </c:pt>
                <c:pt idx="884">
                  <c:v>432</c:v>
                </c:pt>
                <c:pt idx="885">
                  <c:v>1238</c:v>
                </c:pt>
                <c:pt idx="886">
                  <c:v>528</c:v>
                </c:pt>
                <c:pt idx="887">
                  <c:v>0</c:v>
                </c:pt>
                <c:pt idx="888">
                  <c:v>351</c:v>
                </c:pt>
                <c:pt idx="889">
                  <c:v>1024</c:v>
                </c:pt>
                <c:pt idx="890">
                  <c:v>0</c:v>
                </c:pt>
                <c:pt idx="891">
                  <c:v>226</c:v>
                </c:pt>
                <c:pt idx="892">
                  <c:v>663</c:v>
                </c:pt>
                <c:pt idx="893">
                  <c:v>1064</c:v>
                </c:pt>
                <c:pt idx="894">
                  <c:v>0</c:v>
                </c:pt>
                <c:pt idx="895">
                  <c:v>400</c:v>
                </c:pt>
                <c:pt idx="896">
                  <c:v>285</c:v>
                </c:pt>
                <c:pt idx="897">
                  <c:v>0</c:v>
                </c:pt>
                <c:pt idx="898">
                  <c:v>2188</c:v>
                </c:pt>
                <c:pt idx="899">
                  <c:v>465</c:v>
                </c:pt>
                <c:pt idx="900">
                  <c:v>322</c:v>
                </c:pt>
                <c:pt idx="901">
                  <c:v>860</c:v>
                </c:pt>
                <c:pt idx="902">
                  <c:v>0</c:v>
                </c:pt>
                <c:pt idx="903">
                  <c:v>0</c:v>
                </c:pt>
                <c:pt idx="904">
                  <c:v>599</c:v>
                </c:pt>
                <c:pt idx="905">
                  <c:v>354</c:v>
                </c:pt>
                <c:pt idx="906">
                  <c:v>63</c:v>
                </c:pt>
                <c:pt idx="907">
                  <c:v>223</c:v>
                </c:pt>
                <c:pt idx="908">
                  <c:v>301</c:v>
                </c:pt>
                <c:pt idx="909">
                  <c:v>0</c:v>
                </c:pt>
                <c:pt idx="910">
                  <c:v>443</c:v>
                </c:pt>
                <c:pt idx="911">
                  <c:v>196</c:v>
                </c:pt>
                <c:pt idx="912">
                  <c:v>489</c:v>
                </c:pt>
                <c:pt idx="913">
                  <c:v>284</c:v>
                </c:pt>
                <c:pt idx="914">
                  <c:v>294</c:v>
                </c:pt>
                <c:pt idx="915">
                  <c:v>0</c:v>
                </c:pt>
                <c:pt idx="916">
                  <c:v>50</c:v>
                </c:pt>
                <c:pt idx="917">
                  <c:v>1059</c:v>
                </c:pt>
                <c:pt idx="918">
                  <c:v>48</c:v>
                </c:pt>
                <c:pt idx="919">
                  <c:v>528</c:v>
                </c:pt>
                <c:pt idx="920">
                  <c:v>814</c:v>
                </c:pt>
                <c:pt idx="921">
                  <c:v>1084</c:v>
                </c:pt>
                <c:pt idx="922">
                  <c:v>28</c:v>
                </c:pt>
                <c:pt idx="923">
                  <c:v>165</c:v>
                </c:pt>
                <c:pt idx="924">
                  <c:v>625</c:v>
                </c:pt>
                <c:pt idx="925">
                  <c:v>767</c:v>
                </c:pt>
                <c:pt idx="926">
                  <c:v>0</c:v>
                </c:pt>
                <c:pt idx="927">
                  <c:v>552</c:v>
                </c:pt>
                <c:pt idx="928">
                  <c:v>0</c:v>
                </c:pt>
                <c:pt idx="929">
                  <c:v>0</c:v>
                </c:pt>
                <c:pt idx="930">
                  <c:v>16</c:v>
                </c:pt>
                <c:pt idx="931">
                  <c:v>338</c:v>
                </c:pt>
                <c:pt idx="932">
                  <c:v>0</c:v>
                </c:pt>
                <c:pt idx="933">
                  <c:v>20</c:v>
                </c:pt>
                <c:pt idx="934">
                  <c:v>425</c:v>
                </c:pt>
                <c:pt idx="935">
                  <c:v>0</c:v>
                </c:pt>
                <c:pt idx="936">
                  <c:v>833</c:v>
                </c:pt>
                <c:pt idx="937">
                  <c:v>341</c:v>
                </c:pt>
                <c:pt idx="938">
                  <c:v>464</c:v>
                </c:pt>
                <c:pt idx="939">
                  <c:v>0</c:v>
                </c:pt>
                <c:pt idx="940">
                  <c:v>936</c:v>
                </c:pt>
                <c:pt idx="941">
                  <c:v>772</c:v>
                </c:pt>
                <c:pt idx="942">
                  <c:v>1440</c:v>
                </c:pt>
                <c:pt idx="943">
                  <c:v>0</c:v>
                </c:pt>
                <c:pt idx="944">
                  <c:v>111</c:v>
                </c:pt>
                <c:pt idx="945">
                  <c:v>1088</c:v>
                </c:pt>
                <c:pt idx="946">
                  <c:v>748</c:v>
                </c:pt>
                <c:pt idx="947">
                  <c:v>1300</c:v>
                </c:pt>
                <c:pt idx="948">
                  <c:v>0</c:v>
                </c:pt>
                <c:pt idx="949">
                  <c:v>982</c:v>
                </c:pt>
                <c:pt idx="950">
                  <c:v>398</c:v>
                </c:pt>
                <c:pt idx="951">
                  <c:v>641</c:v>
                </c:pt>
                <c:pt idx="952">
                  <c:v>660</c:v>
                </c:pt>
                <c:pt idx="953">
                  <c:v>562</c:v>
                </c:pt>
                <c:pt idx="954">
                  <c:v>945</c:v>
                </c:pt>
                <c:pt idx="955">
                  <c:v>484</c:v>
                </c:pt>
                <c:pt idx="956">
                  <c:v>285</c:v>
                </c:pt>
                <c:pt idx="957">
                  <c:v>417</c:v>
                </c:pt>
                <c:pt idx="958">
                  <c:v>699</c:v>
                </c:pt>
                <c:pt idx="959">
                  <c:v>604</c:v>
                </c:pt>
                <c:pt idx="960">
                  <c:v>696</c:v>
                </c:pt>
                <c:pt idx="961">
                  <c:v>896</c:v>
                </c:pt>
                <c:pt idx="962">
                  <c:v>556</c:v>
                </c:pt>
                <c:pt idx="963">
                  <c:v>0</c:v>
                </c:pt>
                <c:pt idx="964">
                  <c:v>624</c:v>
                </c:pt>
                <c:pt idx="965">
                  <c:v>0</c:v>
                </c:pt>
                <c:pt idx="966">
                  <c:v>428</c:v>
                </c:pt>
                <c:pt idx="967">
                  <c:v>902</c:v>
                </c:pt>
                <c:pt idx="968">
                  <c:v>0</c:v>
                </c:pt>
                <c:pt idx="969">
                  <c:v>513</c:v>
                </c:pt>
                <c:pt idx="970">
                  <c:v>0</c:v>
                </c:pt>
                <c:pt idx="971">
                  <c:v>567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641</c:v>
                </c:pt>
                <c:pt idx="976">
                  <c:v>0</c:v>
                </c:pt>
                <c:pt idx="977">
                  <c:v>1106</c:v>
                </c:pt>
                <c:pt idx="978">
                  <c:v>552</c:v>
                </c:pt>
                <c:pt idx="979">
                  <c:v>651</c:v>
                </c:pt>
                <c:pt idx="980">
                  <c:v>867</c:v>
                </c:pt>
                <c:pt idx="981">
                  <c:v>854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1040</c:v>
                </c:pt>
                <c:pt idx="986">
                  <c:v>0</c:v>
                </c:pt>
                <c:pt idx="987">
                  <c:v>1646</c:v>
                </c:pt>
                <c:pt idx="988">
                  <c:v>156</c:v>
                </c:pt>
                <c:pt idx="989">
                  <c:v>0</c:v>
                </c:pt>
                <c:pt idx="990">
                  <c:v>1074</c:v>
                </c:pt>
                <c:pt idx="991">
                  <c:v>216</c:v>
                </c:pt>
                <c:pt idx="992">
                  <c:v>536</c:v>
                </c:pt>
                <c:pt idx="993">
                  <c:v>0</c:v>
                </c:pt>
                <c:pt idx="994">
                  <c:v>1172</c:v>
                </c:pt>
                <c:pt idx="995">
                  <c:v>384</c:v>
                </c:pt>
                <c:pt idx="996">
                  <c:v>915</c:v>
                </c:pt>
                <c:pt idx="997">
                  <c:v>0</c:v>
                </c:pt>
                <c:pt idx="998">
                  <c:v>0</c:v>
                </c:pt>
                <c:pt idx="999">
                  <c:v>686</c:v>
                </c:pt>
                <c:pt idx="1000">
                  <c:v>0</c:v>
                </c:pt>
                <c:pt idx="1001">
                  <c:v>0</c:v>
                </c:pt>
                <c:pt idx="1002">
                  <c:v>24</c:v>
                </c:pt>
                <c:pt idx="1003">
                  <c:v>0</c:v>
                </c:pt>
                <c:pt idx="1004">
                  <c:v>16</c:v>
                </c:pt>
                <c:pt idx="1005">
                  <c:v>595</c:v>
                </c:pt>
                <c:pt idx="1006">
                  <c:v>1237</c:v>
                </c:pt>
                <c:pt idx="1007">
                  <c:v>273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247</c:v>
                </c:pt>
                <c:pt idx="1014">
                  <c:v>336</c:v>
                </c:pt>
                <c:pt idx="1015">
                  <c:v>643</c:v>
                </c:pt>
                <c:pt idx="1016">
                  <c:v>690</c:v>
                </c:pt>
                <c:pt idx="1017">
                  <c:v>1036</c:v>
                </c:pt>
                <c:pt idx="1018">
                  <c:v>0</c:v>
                </c:pt>
                <c:pt idx="1019">
                  <c:v>16</c:v>
                </c:pt>
                <c:pt idx="1020">
                  <c:v>1024</c:v>
                </c:pt>
                <c:pt idx="1021">
                  <c:v>684</c:v>
                </c:pt>
                <c:pt idx="1022">
                  <c:v>324</c:v>
                </c:pt>
                <c:pt idx="1023">
                  <c:v>16</c:v>
                </c:pt>
                <c:pt idx="1024">
                  <c:v>1165</c:v>
                </c:pt>
                <c:pt idx="1025">
                  <c:v>138</c:v>
                </c:pt>
                <c:pt idx="1026">
                  <c:v>697</c:v>
                </c:pt>
                <c:pt idx="1027">
                  <c:v>1513</c:v>
                </c:pt>
                <c:pt idx="1028">
                  <c:v>368</c:v>
                </c:pt>
                <c:pt idx="1029">
                  <c:v>317</c:v>
                </c:pt>
                <c:pt idx="1030">
                  <c:v>0</c:v>
                </c:pt>
                <c:pt idx="1031">
                  <c:v>523</c:v>
                </c:pt>
                <c:pt idx="1032">
                  <c:v>1012</c:v>
                </c:pt>
                <c:pt idx="1033">
                  <c:v>986</c:v>
                </c:pt>
                <c:pt idx="1034">
                  <c:v>0</c:v>
                </c:pt>
                <c:pt idx="1035">
                  <c:v>0</c:v>
                </c:pt>
                <c:pt idx="1036">
                  <c:v>1022</c:v>
                </c:pt>
                <c:pt idx="1037">
                  <c:v>0</c:v>
                </c:pt>
                <c:pt idx="1038">
                  <c:v>0</c:v>
                </c:pt>
                <c:pt idx="1039">
                  <c:v>509</c:v>
                </c:pt>
                <c:pt idx="1040">
                  <c:v>168</c:v>
                </c:pt>
                <c:pt idx="1041">
                  <c:v>400</c:v>
                </c:pt>
                <c:pt idx="1042">
                  <c:v>900</c:v>
                </c:pt>
                <c:pt idx="1043">
                  <c:v>1085</c:v>
                </c:pt>
                <c:pt idx="1044">
                  <c:v>1104</c:v>
                </c:pt>
                <c:pt idx="1045">
                  <c:v>0</c:v>
                </c:pt>
                <c:pt idx="1046">
                  <c:v>240</c:v>
                </c:pt>
                <c:pt idx="1047">
                  <c:v>686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442</c:v>
                </c:pt>
                <c:pt idx="1053">
                  <c:v>383</c:v>
                </c:pt>
                <c:pt idx="1054">
                  <c:v>932</c:v>
                </c:pt>
                <c:pt idx="1055">
                  <c:v>644</c:v>
                </c:pt>
                <c:pt idx="1056">
                  <c:v>659</c:v>
                </c:pt>
                <c:pt idx="1057">
                  <c:v>595</c:v>
                </c:pt>
                <c:pt idx="1058">
                  <c:v>936</c:v>
                </c:pt>
                <c:pt idx="1059">
                  <c:v>297</c:v>
                </c:pt>
                <c:pt idx="1060">
                  <c:v>616</c:v>
                </c:pt>
                <c:pt idx="1061">
                  <c:v>0</c:v>
                </c:pt>
                <c:pt idx="1062">
                  <c:v>0</c:v>
                </c:pt>
                <c:pt idx="1063">
                  <c:v>397</c:v>
                </c:pt>
                <c:pt idx="1064">
                  <c:v>740</c:v>
                </c:pt>
                <c:pt idx="1065">
                  <c:v>1201</c:v>
                </c:pt>
                <c:pt idx="1066">
                  <c:v>0</c:v>
                </c:pt>
                <c:pt idx="1067">
                  <c:v>674</c:v>
                </c:pt>
                <c:pt idx="1068">
                  <c:v>837</c:v>
                </c:pt>
                <c:pt idx="1069">
                  <c:v>220</c:v>
                </c:pt>
                <c:pt idx="1070">
                  <c:v>586</c:v>
                </c:pt>
                <c:pt idx="1071">
                  <c:v>298</c:v>
                </c:pt>
                <c:pt idx="1072">
                  <c:v>0</c:v>
                </c:pt>
                <c:pt idx="1073">
                  <c:v>535</c:v>
                </c:pt>
                <c:pt idx="1074">
                  <c:v>0</c:v>
                </c:pt>
                <c:pt idx="1075">
                  <c:v>410</c:v>
                </c:pt>
                <c:pt idx="1076">
                  <c:v>626</c:v>
                </c:pt>
                <c:pt idx="1077">
                  <c:v>75</c:v>
                </c:pt>
                <c:pt idx="1078">
                  <c:v>662</c:v>
                </c:pt>
                <c:pt idx="1079">
                  <c:v>495</c:v>
                </c:pt>
                <c:pt idx="1080">
                  <c:v>656</c:v>
                </c:pt>
                <c:pt idx="1081">
                  <c:v>824</c:v>
                </c:pt>
                <c:pt idx="1082">
                  <c:v>0</c:v>
                </c:pt>
                <c:pt idx="1083">
                  <c:v>553</c:v>
                </c:pt>
                <c:pt idx="1084">
                  <c:v>592</c:v>
                </c:pt>
                <c:pt idx="1085">
                  <c:v>747</c:v>
                </c:pt>
                <c:pt idx="1086">
                  <c:v>334</c:v>
                </c:pt>
                <c:pt idx="1087">
                  <c:v>0</c:v>
                </c:pt>
                <c:pt idx="1088">
                  <c:v>0</c:v>
                </c:pt>
                <c:pt idx="1089">
                  <c:v>1039</c:v>
                </c:pt>
                <c:pt idx="1090">
                  <c:v>0</c:v>
                </c:pt>
                <c:pt idx="1091">
                  <c:v>510</c:v>
                </c:pt>
                <c:pt idx="1092">
                  <c:v>423</c:v>
                </c:pt>
                <c:pt idx="1093">
                  <c:v>661</c:v>
                </c:pt>
                <c:pt idx="1094">
                  <c:v>248</c:v>
                </c:pt>
                <c:pt idx="1095">
                  <c:v>24</c:v>
                </c:pt>
                <c:pt idx="1096">
                  <c:v>0</c:v>
                </c:pt>
                <c:pt idx="1097">
                  <c:v>0</c:v>
                </c:pt>
                <c:pt idx="1098">
                  <c:v>672</c:v>
                </c:pt>
                <c:pt idx="1099">
                  <c:v>704</c:v>
                </c:pt>
                <c:pt idx="1100">
                  <c:v>290</c:v>
                </c:pt>
                <c:pt idx="1101">
                  <c:v>412</c:v>
                </c:pt>
                <c:pt idx="1102">
                  <c:v>588</c:v>
                </c:pt>
                <c:pt idx="1103">
                  <c:v>655</c:v>
                </c:pt>
                <c:pt idx="1104">
                  <c:v>0</c:v>
                </c:pt>
                <c:pt idx="1105">
                  <c:v>1032</c:v>
                </c:pt>
                <c:pt idx="1106">
                  <c:v>738</c:v>
                </c:pt>
                <c:pt idx="1107">
                  <c:v>0</c:v>
                </c:pt>
                <c:pt idx="1108">
                  <c:v>0</c:v>
                </c:pt>
                <c:pt idx="1109">
                  <c:v>1039</c:v>
                </c:pt>
                <c:pt idx="1110">
                  <c:v>219</c:v>
                </c:pt>
                <c:pt idx="1111">
                  <c:v>403</c:v>
                </c:pt>
                <c:pt idx="1112">
                  <c:v>708</c:v>
                </c:pt>
                <c:pt idx="1113">
                  <c:v>643</c:v>
                </c:pt>
                <c:pt idx="1114">
                  <c:v>415</c:v>
                </c:pt>
                <c:pt idx="1115">
                  <c:v>1004</c:v>
                </c:pt>
                <c:pt idx="1116">
                  <c:v>353</c:v>
                </c:pt>
                <c:pt idx="1117">
                  <c:v>702</c:v>
                </c:pt>
                <c:pt idx="1118">
                  <c:v>0</c:v>
                </c:pt>
                <c:pt idx="1119">
                  <c:v>369</c:v>
                </c:pt>
                <c:pt idx="1120">
                  <c:v>0</c:v>
                </c:pt>
                <c:pt idx="1121">
                  <c:v>24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1300</c:v>
                </c:pt>
                <c:pt idx="1128">
                  <c:v>0</c:v>
                </c:pt>
                <c:pt idx="1129">
                  <c:v>936</c:v>
                </c:pt>
                <c:pt idx="1130">
                  <c:v>622</c:v>
                </c:pt>
                <c:pt idx="1131">
                  <c:v>212</c:v>
                </c:pt>
                <c:pt idx="1132">
                  <c:v>0</c:v>
                </c:pt>
                <c:pt idx="1133">
                  <c:v>584</c:v>
                </c:pt>
                <c:pt idx="1134">
                  <c:v>0</c:v>
                </c:pt>
                <c:pt idx="1135">
                  <c:v>0</c:v>
                </c:pt>
                <c:pt idx="1136">
                  <c:v>280</c:v>
                </c:pt>
                <c:pt idx="1137">
                  <c:v>0</c:v>
                </c:pt>
                <c:pt idx="1138">
                  <c:v>1567</c:v>
                </c:pt>
                <c:pt idx="1139">
                  <c:v>645</c:v>
                </c:pt>
                <c:pt idx="1140">
                  <c:v>852</c:v>
                </c:pt>
                <c:pt idx="1141">
                  <c:v>381</c:v>
                </c:pt>
                <c:pt idx="1142">
                  <c:v>1150</c:v>
                </c:pt>
                <c:pt idx="1143">
                  <c:v>288</c:v>
                </c:pt>
                <c:pt idx="1144">
                  <c:v>348</c:v>
                </c:pt>
                <c:pt idx="1145">
                  <c:v>0</c:v>
                </c:pt>
                <c:pt idx="1146">
                  <c:v>1258</c:v>
                </c:pt>
                <c:pt idx="1147">
                  <c:v>275</c:v>
                </c:pt>
                <c:pt idx="1148">
                  <c:v>0</c:v>
                </c:pt>
                <c:pt idx="1149">
                  <c:v>624</c:v>
                </c:pt>
                <c:pt idx="1150">
                  <c:v>0</c:v>
                </c:pt>
                <c:pt idx="1151">
                  <c:v>176</c:v>
                </c:pt>
                <c:pt idx="1152">
                  <c:v>296</c:v>
                </c:pt>
                <c:pt idx="1153">
                  <c:v>538</c:v>
                </c:pt>
                <c:pt idx="1154">
                  <c:v>454</c:v>
                </c:pt>
                <c:pt idx="1155">
                  <c:v>1157</c:v>
                </c:pt>
                <c:pt idx="1156">
                  <c:v>633</c:v>
                </c:pt>
                <c:pt idx="1157">
                  <c:v>904</c:v>
                </c:pt>
                <c:pt idx="1158">
                  <c:v>0</c:v>
                </c:pt>
                <c:pt idx="1159">
                  <c:v>442</c:v>
                </c:pt>
                <c:pt idx="1160">
                  <c:v>311</c:v>
                </c:pt>
                <c:pt idx="1161">
                  <c:v>728</c:v>
                </c:pt>
                <c:pt idx="1162">
                  <c:v>492</c:v>
                </c:pt>
                <c:pt idx="1163">
                  <c:v>1198</c:v>
                </c:pt>
                <c:pt idx="1164">
                  <c:v>680</c:v>
                </c:pt>
                <c:pt idx="1165">
                  <c:v>0</c:v>
                </c:pt>
                <c:pt idx="1166">
                  <c:v>0</c:v>
                </c:pt>
                <c:pt idx="1167">
                  <c:v>786</c:v>
                </c:pt>
                <c:pt idx="1168">
                  <c:v>626</c:v>
                </c:pt>
                <c:pt idx="1169">
                  <c:v>1387</c:v>
                </c:pt>
                <c:pt idx="1170">
                  <c:v>522</c:v>
                </c:pt>
                <c:pt idx="1171">
                  <c:v>662</c:v>
                </c:pt>
                <c:pt idx="1172">
                  <c:v>0</c:v>
                </c:pt>
                <c:pt idx="1173">
                  <c:v>152</c:v>
                </c:pt>
                <c:pt idx="1174">
                  <c:v>503</c:v>
                </c:pt>
                <c:pt idx="1175">
                  <c:v>700</c:v>
                </c:pt>
                <c:pt idx="1176">
                  <c:v>658</c:v>
                </c:pt>
                <c:pt idx="1177">
                  <c:v>468</c:v>
                </c:pt>
                <c:pt idx="1178">
                  <c:v>0</c:v>
                </c:pt>
                <c:pt idx="1179">
                  <c:v>0</c:v>
                </c:pt>
                <c:pt idx="1180">
                  <c:v>1216</c:v>
                </c:pt>
                <c:pt idx="1181">
                  <c:v>1480</c:v>
                </c:pt>
                <c:pt idx="1182">
                  <c:v>2096</c:v>
                </c:pt>
                <c:pt idx="1183">
                  <c:v>821</c:v>
                </c:pt>
                <c:pt idx="1184">
                  <c:v>1159</c:v>
                </c:pt>
                <c:pt idx="1185">
                  <c:v>392</c:v>
                </c:pt>
                <c:pt idx="1186">
                  <c:v>440</c:v>
                </c:pt>
                <c:pt idx="1187">
                  <c:v>1456</c:v>
                </c:pt>
                <c:pt idx="1188">
                  <c:v>0</c:v>
                </c:pt>
                <c:pt idx="1189">
                  <c:v>0</c:v>
                </c:pt>
                <c:pt idx="1190">
                  <c:v>1159</c:v>
                </c:pt>
                <c:pt idx="1191">
                  <c:v>0</c:v>
                </c:pt>
                <c:pt idx="1192">
                  <c:v>0</c:v>
                </c:pt>
                <c:pt idx="1193">
                  <c:v>883</c:v>
                </c:pt>
                <c:pt idx="1194">
                  <c:v>371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547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788</c:v>
                </c:pt>
                <c:pt idx="1205">
                  <c:v>485</c:v>
                </c:pt>
                <c:pt idx="1206">
                  <c:v>1056</c:v>
                </c:pt>
                <c:pt idx="1207">
                  <c:v>340</c:v>
                </c:pt>
                <c:pt idx="1208">
                  <c:v>504</c:v>
                </c:pt>
                <c:pt idx="1209">
                  <c:v>1220</c:v>
                </c:pt>
                <c:pt idx="1210">
                  <c:v>0</c:v>
                </c:pt>
                <c:pt idx="1211">
                  <c:v>427</c:v>
                </c:pt>
                <c:pt idx="1212">
                  <c:v>344</c:v>
                </c:pt>
                <c:pt idx="1213">
                  <c:v>648</c:v>
                </c:pt>
                <c:pt idx="1214">
                  <c:v>784</c:v>
                </c:pt>
                <c:pt idx="1215">
                  <c:v>180</c:v>
                </c:pt>
                <c:pt idx="1216">
                  <c:v>0</c:v>
                </c:pt>
                <c:pt idx="1217">
                  <c:v>936</c:v>
                </c:pt>
                <c:pt idx="1218">
                  <c:v>0</c:v>
                </c:pt>
                <c:pt idx="1219">
                  <c:v>0</c:v>
                </c:pt>
                <c:pt idx="1220">
                  <c:v>312</c:v>
                </c:pt>
                <c:pt idx="1221">
                  <c:v>250</c:v>
                </c:pt>
                <c:pt idx="1222">
                  <c:v>196</c:v>
                </c:pt>
                <c:pt idx="1223">
                  <c:v>756</c:v>
                </c:pt>
                <c:pt idx="1224">
                  <c:v>724</c:v>
                </c:pt>
                <c:pt idx="1225">
                  <c:v>507</c:v>
                </c:pt>
                <c:pt idx="1226">
                  <c:v>0</c:v>
                </c:pt>
                <c:pt idx="1227">
                  <c:v>595</c:v>
                </c:pt>
                <c:pt idx="1228">
                  <c:v>1540</c:v>
                </c:pt>
                <c:pt idx="1229">
                  <c:v>666</c:v>
                </c:pt>
                <c:pt idx="1230">
                  <c:v>498</c:v>
                </c:pt>
                <c:pt idx="1231">
                  <c:v>803</c:v>
                </c:pt>
                <c:pt idx="1232">
                  <c:v>0</c:v>
                </c:pt>
                <c:pt idx="1233">
                  <c:v>1000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428</c:v>
                </c:pt>
                <c:pt idx="1240">
                  <c:v>550</c:v>
                </c:pt>
                <c:pt idx="1241">
                  <c:v>0</c:v>
                </c:pt>
                <c:pt idx="1242">
                  <c:v>885</c:v>
                </c:pt>
                <c:pt idx="1243">
                  <c:v>1386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539</c:v>
                </c:pt>
                <c:pt idx="1248">
                  <c:v>319</c:v>
                </c:pt>
                <c:pt idx="1249">
                  <c:v>534</c:v>
                </c:pt>
                <c:pt idx="1250">
                  <c:v>1065</c:v>
                </c:pt>
                <c:pt idx="1251">
                  <c:v>0</c:v>
                </c:pt>
                <c:pt idx="1252">
                  <c:v>510</c:v>
                </c:pt>
                <c:pt idx="1253">
                  <c:v>125</c:v>
                </c:pt>
                <c:pt idx="1254">
                  <c:v>0</c:v>
                </c:pt>
                <c:pt idx="1255">
                  <c:v>425</c:v>
                </c:pt>
                <c:pt idx="1256">
                  <c:v>1314</c:v>
                </c:pt>
                <c:pt idx="1257">
                  <c:v>0</c:v>
                </c:pt>
                <c:pt idx="1258">
                  <c:v>655</c:v>
                </c:pt>
                <c:pt idx="1259">
                  <c:v>602</c:v>
                </c:pt>
                <c:pt idx="1260">
                  <c:v>0</c:v>
                </c:pt>
                <c:pt idx="1261">
                  <c:v>504</c:v>
                </c:pt>
                <c:pt idx="1262">
                  <c:v>0</c:v>
                </c:pt>
                <c:pt idx="1263">
                  <c:v>0</c:v>
                </c:pt>
                <c:pt idx="1264">
                  <c:v>266</c:v>
                </c:pt>
                <c:pt idx="1265">
                  <c:v>450</c:v>
                </c:pt>
                <c:pt idx="1266">
                  <c:v>0</c:v>
                </c:pt>
                <c:pt idx="1267">
                  <c:v>0</c:v>
                </c:pt>
                <c:pt idx="1268">
                  <c:v>192</c:v>
                </c:pt>
                <c:pt idx="1269">
                  <c:v>460</c:v>
                </c:pt>
                <c:pt idx="1270">
                  <c:v>1258</c:v>
                </c:pt>
                <c:pt idx="1271">
                  <c:v>0</c:v>
                </c:pt>
                <c:pt idx="1272">
                  <c:v>560</c:v>
                </c:pt>
                <c:pt idx="1273">
                  <c:v>719</c:v>
                </c:pt>
                <c:pt idx="1274">
                  <c:v>0</c:v>
                </c:pt>
                <c:pt idx="1275">
                  <c:v>220</c:v>
                </c:pt>
                <c:pt idx="1276">
                  <c:v>593</c:v>
                </c:pt>
                <c:pt idx="1277">
                  <c:v>528</c:v>
                </c:pt>
                <c:pt idx="1278">
                  <c:v>804</c:v>
                </c:pt>
                <c:pt idx="1279">
                  <c:v>0</c:v>
                </c:pt>
                <c:pt idx="1280">
                  <c:v>788</c:v>
                </c:pt>
                <c:pt idx="1281">
                  <c:v>1053</c:v>
                </c:pt>
                <c:pt idx="1282">
                  <c:v>532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569</c:v>
                </c:pt>
                <c:pt idx="1287">
                  <c:v>812</c:v>
                </c:pt>
                <c:pt idx="1288">
                  <c:v>1158</c:v>
                </c:pt>
                <c:pt idx="1289">
                  <c:v>0</c:v>
                </c:pt>
                <c:pt idx="1290">
                  <c:v>1014</c:v>
                </c:pt>
                <c:pt idx="1291">
                  <c:v>231</c:v>
                </c:pt>
                <c:pt idx="1292">
                  <c:v>0</c:v>
                </c:pt>
                <c:pt idx="1293">
                  <c:v>194</c:v>
                </c:pt>
                <c:pt idx="1294">
                  <c:v>167</c:v>
                </c:pt>
                <c:pt idx="1295">
                  <c:v>1016</c:v>
                </c:pt>
                <c:pt idx="1296">
                  <c:v>776</c:v>
                </c:pt>
                <c:pt idx="1297">
                  <c:v>547</c:v>
                </c:pt>
                <c:pt idx="1298">
                  <c:v>5644</c:v>
                </c:pt>
                <c:pt idx="1299">
                  <c:v>340</c:v>
                </c:pt>
                <c:pt idx="1300">
                  <c:v>694</c:v>
                </c:pt>
                <c:pt idx="1301">
                  <c:v>547</c:v>
                </c:pt>
                <c:pt idx="1302">
                  <c:v>740</c:v>
                </c:pt>
                <c:pt idx="1303">
                  <c:v>0</c:v>
                </c:pt>
                <c:pt idx="1304">
                  <c:v>0</c:v>
                </c:pt>
                <c:pt idx="1305">
                  <c:v>1572</c:v>
                </c:pt>
                <c:pt idx="1306">
                  <c:v>0</c:v>
                </c:pt>
                <c:pt idx="1307">
                  <c:v>746</c:v>
                </c:pt>
                <c:pt idx="1308">
                  <c:v>144</c:v>
                </c:pt>
                <c:pt idx="1309">
                  <c:v>1200</c:v>
                </c:pt>
                <c:pt idx="1310">
                  <c:v>1406</c:v>
                </c:pt>
                <c:pt idx="1311">
                  <c:v>925</c:v>
                </c:pt>
                <c:pt idx="1312">
                  <c:v>482</c:v>
                </c:pt>
                <c:pt idx="1313">
                  <c:v>0</c:v>
                </c:pt>
                <c:pt idx="1314">
                  <c:v>732</c:v>
                </c:pt>
                <c:pt idx="1315">
                  <c:v>500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492</c:v>
                </c:pt>
                <c:pt idx="1320">
                  <c:v>189</c:v>
                </c:pt>
                <c:pt idx="1321">
                  <c:v>0</c:v>
                </c:pt>
                <c:pt idx="1322">
                  <c:v>674</c:v>
                </c:pt>
                <c:pt idx="1323">
                  <c:v>280</c:v>
                </c:pt>
                <c:pt idx="1324">
                  <c:v>0</c:v>
                </c:pt>
                <c:pt idx="1325">
                  <c:v>0</c:v>
                </c:pt>
                <c:pt idx="1326">
                  <c:v>544</c:v>
                </c:pt>
                <c:pt idx="1327">
                  <c:v>641</c:v>
                </c:pt>
                <c:pt idx="1328">
                  <c:v>493</c:v>
                </c:pt>
                <c:pt idx="1329">
                  <c:v>0</c:v>
                </c:pt>
                <c:pt idx="1330">
                  <c:v>0</c:v>
                </c:pt>
                <c:pt idx="1331">
                  <c:v>483</c:v>
                </c:pt>
                <c:pt idx="1332">
                  <c:v>690</c:v>
                </c:pt>
                <c:pt idx="1333">
                  <c:v>0</c:v>
                </c:pt>
                <c:pt idx="1334">
                  <c:v>765</c:v>
                </c:pt>
                <c:pt idx="1335">
                  <c:v>686</c:v>
                </c:pt>
                <c:pt idx="1336">
                  <c:v>0</c:v>
                </c:pt>
                <c:pt idx="1337">
                  <c:v>0</c:v>
                </c:pt>
                <c:pt idx="1338">
                  <c:v>700</c:v>
                </c:pt>
                <c:pt idx="1339">
                  <c:v>360</c:v>
                </c:pt>
                <c:pt idx="1340">
                  <c:v>0</c:v>
                </c:pt>
                <c:pt idx="1341">
                  <c:v>814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250</c:v>
                </c:pt>
                <c:pt idx="1346">
                  <c:v>297</c:v>
                </c:pt>
                <c:pt idx="1347">
                  <c:v>80</c:v>
                </c:pt>
                <c:pt idx="1348">
                  <c:v>1443</c:v>
                </c:pt>
                <c:pt idx="1349">
                  <c:v>259</c:v>
                </c:pt>
                <c:pt idx="1350">
                  <c:v>500</c:v>
                </c:pt>
                <c:pt idx="1351">
                  <c:v>319</c:v>
                </c:pt>
                <c:pt idx="1352">
                  <c:v>0</c:v>
                </c:pt>
                <c:pt idx="1353">
                  <c:v>816</c:v>
                </c:pt>
                <c:pt idx="1354">
                  <c:v>735</c:v>
                </c:pt>
                <c:pt idx="1355">
                  <c:v>0</c:v>
                </c:pt>
                <c:pt idx="1356">
                  <c:v>340</c:v>
                </c:pt>
                <c:pt idx="1357">
                  <c:v>734</c:v>
                </c:pt>
                <c:pt idx="1358">
                  <c:v>378</c:v>
                </c:pt>
                <c:pt idx="1359">
                  <c:v>1447</c:v>
                </c:pt>
                <c:pt idx="1360">
                  <c:v>0</c:v>
                </c:pt>
                <c:pt idx="1361">
                  <c:v>1274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533</c:v>
                </c:pt>
                <c:pt idx="1366">
                  <c:v>633</c:v>
                </c:pt>
                <c:pt idx="1367">
                  <c:v>548</c:v>
                </c:pt>
                <c:pt idx="1368">
                  <c:v>685</c:v>
                </c:pt>
                <c:pt idx="1369">
                  <c:v>370</c:v>
                </c:pt>
                <c:pt idx="1370">
                  <c:v>315</c:v>
                </c:pt>
                <c:pt idx="1371">
                  <c:v>831</c:v>
                </c:pt>
                <c:pt idx="1372">
                  <c:v>975</c:v>
                </c:pt>
                <c:pt idx="1373">
                  <c:v>1282</c:v>
                </c:pt>
                <c:pt idx="1374">
                  <c:v>0</c:v>
                </c:pt>
                <c:pt idx="1375">
                  <c:v>0</c:v>
                </c:pt>
                <c:pt idx="1376">
                  <c:v>384</c:v>
                </c:pt>
                <c:pt idx="1377">
                  <c:v>408</c:v>
                </c:pt>
                <c:pt idx="1378">
                  <c:v>309</c:v>
                </c:pt>
                <c:pt idx="1379">
                  <c:v>0</c:v>
                </c:pt>
                <c:pt idx="1380">
                  <c:v>203</c:v>
                </c:pt>
                <c:pt idx="1381">
                  <c:v>865</c:v>
                </c:pt>
                <c:pt idx="1382">
                  <c:v>0</c:v>
                </c:pt>
                <c:pt idx="1383">
                  <c:v>0</c:v>
                </c:pt>
                <c:pt idx="1384">
                  <c:v>204</c:v>
                </c:pt>
                <c:pt idx="1385">
                  <c:v>735</c:v>
                </c:pt>
                <c:pt idx="1386">
                  <c:v>790</c:v>
                </c:pt>
                <c:pt idx="1387">
                  <c:v>168</c:v>
                </c:pt>
                <c:pt idx="1388">
                  <c:v>1320</c:v>
                </c:pt>
                <c:pt idx="1389">
                  <c:v>375</c:v>
                </c:pt>
                <c:pt idx="1390">
                  <c:v>1400</c:v>
                </c:pt>
                <c:pt idx="1391">
                  <c:v>0</c:v>
                </c:pt>
                <c:pt idx="1392">
                  <c:v>769</c:v>
                </c:pt>
                <c:pt idx="1393">
                  <c:v>0</c:v>
                </c:pt>
                <c:pt idx="1394">
                  <c:v>1070</c:v>
                </c:pt>
                <c:pt idx="1395">
                  <c:v>0</c:v>
                </c:pt>
                <c:pt idx="1396">
                  <c:v>353</c:v>
                </c:pt>
                <c:pt idx="1397">
                  <c:v>0</c:v>
                </c:pt>
                <c:pt idx="1398">
                  <c:v>180</c:v>
                </c:pt>
                <c:pt idx="1399">
                  <c:v>264</c:v>
                </c:pt>
                <c:pt idx="1400">
                  <c:v>0</c:v>
                </c:pt>
                <c:pt idx="1401">
                  <c:v>759</c:v>
                </c:pt>
                <c:pt idx="1402">
                  <c:v>0</c:v>
                </c:pt>
                <c:pt idx="1403">
                  <c:v>929</c:v>
                </c:pt>
                <c:pt idx="1404">
                  <c:v>0</c:v>
                </c:pt>
                <c:pt idx="1405">
                  <c:v>1373</c:v>
                </c:pt>
                <c:pt idx="1406">
                  <c:v>656</c:v>
                </c:pt>
                <c:pt idx="1407">
                  <c:v>625</c:v>
                </c:pt>
                <c:pt idx="1408">
                  <c:v>0</c:v>
                </c:pt>
                <c:pt idx="1409">
                  <c:v>0</c:v>
                </c:pt>
                <c:pt idx="1410">
                  <c:v>666</c:v>
                </c:pt>
                <c:pt idx="1411">
                  <c:v>120</c:v>
                </c:pt>
                <c:pt idx="1412">
                  <c:v>0</c:v>
                </c:pt>
                <c:pt idx="1413">
                  <c:v>976</c:v>
                </c:pt>
                <c:pt idx="1414">
                  <c:v>0</c:v>
                </c:pt>
                <c:pt idx="1415">
                  <c:v>988</c:v>
                </c:pt>
                <c:pt idx="1416">
                  <c:v>0</c:v>
                </c:pt>
                <c:pt idx="1417">
                  <c:v>781</c:v>
                </c:pt>
                <c:pt idx="1418">
                  <c:v>25</c:v>
                </c:pt>
                <c:pt idx="1419">
                  <c:v>1110</c:v>
                </c:pt>
                <c:pt idx="1420">
                  <c:v>404</c:v>
                </c:pt>
                <c:pt idx="1421">
                  <c:v>360</c:v>
                </c:pt>
                <c:pt idx="1422">
                  <c:v>686</c:v>
                </c:pt>
                <c:pt idx="1423">
                  <c:v>0</c:v>
                </c:pt>
                <c:pt idx="1424">
                  <c:v>457</c:v>
                </c:pt>
                <c:pt idx="1425">
                  <c:v>0</c:v>
                </c:pt>
                <c:pt idx="1426">
                  <c:v>1000</c:v>
                </c:pt>
                <c:pt idx="1427">
                  <c:v>580</c:v>
                </c:pt>
                <c:pt idx="1428">
                  <c:v>510</c:v>
                </c:pt>
                <c:pt idx="1429">
                  <c:v>678</c:v>
                </c:pt>
                <c:pt idx="1430">
                  <c:v>0</c:v>
                </c:pt>
                <c:pt idx="1431">
                  <c:v>958</c:v>
                </c:pt>
                <c:pt idx="1432">
                  <c:v>0</c:v>
                </c:pt>
                <c:pt idx="1433">
                  <c:v>0</c:v>
                </c:pt>
                <c:pt idx="1434">
                  <c:v>936</c:v>
                </c:pt>
                <c:pt idx="1435">
                  <c:v>0</c:v>
                </c:pt>
                <c:pt idx="1436">
                  <c:v>616</c:v>
                </c:pt>
                <c:pt idx="1437">
                  <c:v>1336</c:v>
                </c:pt>
                <c:pt idx="1438">
                  <c:v>600</c:v>
                </c:pt>
                <c:pt idx="1439">
                  <c:v>315</c:v>
                </c:pt>
                <c:pt idx="1440">
                  <c:v>0</c:v>
                </c:pt>
                <c:pt idx="1441">
                  <c:v>697</c:v>
                </c:pt>
                <c:pt idx="1442">
                  <c:v>765</c:v>
                </c:pt>
                <c:pt idx="1443">
                  <c:v>0</c:v>
                </c:pt>
                <c:pt idx="1444">
                  <c:v>0</c:v>
                </c:pt>
                <c:pt idx="1445">
                  <c:v>187</c:v>
                </c:pt>
                <c:pt idx="1446">
                  <c:v>593</c:v>
                </c:pt>
                <c:pt idx="1447">
                  <c:v>1079</c:v>
                </c:pt>
                <c:pt idx="1448">
                  <c:v>0</c:v>
                </c:pt>
                <c:pt idx="1449">
                  <c:v>553</c:v>
                </c:pt>
                <c:pt idx="1450">
                  <c:v>0</c:v>
                </c:pt>
                <c:pt idx="1451">
                  <c:v>0</c:v>
                </c:pt>
                <c:pt idx="1452">
                  <c:v>547</c:v>
                </c:pt>
                <c:pt idx="1453">
                  <c:v>0</c:v>
                </c:pt>
                <c:pt idx="1454">
                  <c:v>410</c:v>
                </c:pt>
                <c:pt idx="1455">
                  <c:v>0</c:v>
                </c:pt>
                <c:pt idx="1456">
                  <c:v>790</c:v>
                </c:pt>
                <c:pt idx="1457">
                  <c:v>275</c:v>
                </c:pt>
                <c:pt idx="1458">
                  <c:v>49</c:v>
                </c:pt>
              </c:numCache>
            </c:numRef>
          </c:xVal>
          <c:yVal>
            <c:numRef>
              <c:f>Sheet2!$K$2:$K$1460</c:f>
              <c:numCache>
                <c:formatCode>General</c:formatCode>
                <c:ptCount val="1459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44960"/>
        <c:axId val="142763136"/>
      </c:scatterChart>
      <c:valAx>
        <c:axId val="142744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2763136"/>
        <c:crosses val="autoZero"/>
        <c:crossBetween val="midCat"/>
      </c:valAx>
      <c:valAx>
        <c:axId val="142763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744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Sheet2!$K$1</c:f>
              <c:strCache>
                <c:ptCount val="1"/>
                <c:pt idx="0">
                  <c:v>Sale_Price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0.44047440944881888"/>
                  <c:y val="-0.56537219305920094"/>
                </c:manualLayout>
              </c:layout>
              <c:numFmt formatCode="General" sourceLinked="0"/>
            </c:trendlineLbl>
          </c:trendline>
          <c:xVal>
            <c:strRef>
              <c:f>Sheet2!$G$2:$G$1460</c:f>
              <c:strCache>
                <c:ptCount val="1459"/>
                <c:pt idx="0">
                  <c:v>Unf</c:v>
                </c:pt>
                <c:pt idx="1">
                  <c:v>Unf</c:v>
                </c:pt>
                <c:pt idx="2">
                  <c:v>Unf</c:v>
                </c:pt>
                <c:pt idx="3">
                  <c:v>Unf</c:v>
                </c:pt>
                <c:pt idx="4">
                  <c:v>Unf</c:v>
                </c:pt>
                <c:pt idx="5">
                  <c:v>Unf</c:v>
                </c:pt>
                <c:pt idx="6">
                  <c:v>Unf</c:v>
                </c:pt>
                <c:pt idx="7">
                  <c:v>BLQ</c:v>
                </c:pt>
                <c:pt idx="8">
                  <c:v>Unf</c:v>
                </c:pt>
                <c:pt idx="9">
                  <c:v>Unf</c:v>
                </c:pt>
                <c:pt idx="10">
                  <c:v>Unf</c:v>
                </c:pt>
                <c:pt idx="11">
                  <c:v>Unf</c:v>
                </c:pt>
                <c:pt idx="12">
                  <c:v>Unf</c:v>
                </c:pt>
                <c:pt idx="13">
                  <c:v>Unf</c:v>
                </c:pt>
                <c:pt idx="14">
                  <c:v>Unf</c:v>
                </c:pt>
                <c:pt idx="15">
                  <c:v>Unf</c:v>
                </c:pt>
                <c:pt idx="16">
                  <c:v>Unf</c:v>
                </c:pt>
                <c:pt idx="17">
                  <c:v>NA</c:v>
                </c:pt>
                <c:pt idx="18">
                  <c:v>Unf</c:v>
                </c:pt>
                <c:pt idx="19">
                  <c:v>Unf</c:v>
                </c:pt>
                <c:pt idx="20">
                  <c:v>Unf</c:v>
                </c:pt>
                <c:pt idx="21">
                  <c:v>Unf</c:v>
                </c:pt>
                <c:pt idx="22">
                  <c:v>Unf</c:v>
                </c:pt>
                <c:pt idx="23">
                  <c:v>Unf</c:v>
                </c:pt>
                <c:pt idx="24">
                  <c:v>ALQ</c:v>
                </c:pt>
                <c:pt idx="25">
                  <c:v>Unf</c:v>
                </c:pt>
                <c:pt idx="26">
                  <c:v>Rec</c:v>
                </c:pt>
                <c:pt idx="27">
                  <c:v>Unf</c:v>
                </c:pt>
                <c:pt idx="28">
                  <c:v>Unf</c:v>
                </c:pt>
                <c:pt idx="29">
                  <c:v>Unf</c:v>
                </c:pt>
                <c:pt idx="30">
                  <c:v>Unf</c:v>
                </c:pt>
                <c:pt idx="31">
                  <c:v>Unf</c:v>
                </c:pt>
                <c:pt idx="32">
                  <c:v>Unf</c:v>
                </c:pt>
                <c:pt idx="33">
                  <c:v>Unf</c:v>
                </c:pt>
                <c:pt idx="34">
                  <c:v>Unf</c:v>
                </c:pt>
                <c:pt idx="35">
                  <c:v>Unf</c:v>
                </c:pt>
                <c:pt idx="36">
                  <c:v>Unf</c:v>
                </c:pt>
                <c:pt idx="37">
                  <c:v>Unf</c:v>
                </c:pt>
                <c:pt idx="38">
                  <c:v>Unf</c:v>
                </c:pt>
                <c:pt idx="39">
                  <c:v>NA</c:v>
                </c:pt>
                <c:pt idx="40">
                  <c:v>Unf</c:v>
                </c:pt>
                <c:pt idx="41">
                  <c:v>Unf</c:v>
                </c:pt>
                <c:pt idx="42">
                  <c:v>LwQ</c:v>
                </c:pt>
                <c:pt idx="43">
                  <c:v>BLQ</c:v>
                </c:pt>
                <c:pt idx="44">
                  <c:v>BLQ</c:v>
                </c:pt>
                <c:pt idx="45">
                  <c:v>Unf</c:v>
                </c:pt>
                <c:pt idx="46">
                  <c:v>Unf</c:v>
                </c:pt>
                <c:pt idx="47">
                  <c:v>Unf</c:v>
                </c:pt>
                <c:pt idx="48">
                  <c:v>Unf</c:v>
                </c:pt>
                <c:pt idx="49">
                  <c:v>Unf</c:v>
                </c:pt>
                <c:pt idx="50">
                  <c:v>Unf</c:v>
                </c:pt>
                <c:pt idx="51">
                  <c:v>Unf</c:v>
                </c:pt>
                <c:pt idx="52">
                  <c:v>GLQ</c:v>
                </c:pt>
                <c:pt idx="53">
                  <c:v>Unf</c:v>
                </c:pt>
                <c:pt idx="54">
                  <c:v>Unf</c:v>
                </c:pt>
                <c:pt idx="55">
                  <c:v>Unf</c:v>
                </c:pt>
                <c:pt idx="56">
                  <c:v>Unf</c:v>
                </c:pt>
                <c:pt idx="57">
                  <c:v>Unf</c:v>
                </c:pt>
                <c:pt idx="58">
                  <c:v>Unf</c:v>
                </c:pt>
                <c:pt idx="59">
                  <c:v>Unf</c:v>
                </c:pt>
                <c:pt idx="60">
                  <c:v>Unf</c:v>
                </c:pt>
                <c:pt idx="61">
                  <c:v>Unf</c:v>
                </c:pt>
                <c:pt idx="62">
                  <c:v>Unf</c:v>
                </c:pt>
                <c:pt idx="63">
                  <c:v>Unf</c:v>
                </c:pt>
                <c:pt idx="64">
                  <c:v>Unf</c:v>
                </c:pt>
                <c:pt idx="65">
                  <c:v>Unf</c:v>
                </c:pt>
                <c:pt idx="66">
                  <c:v>Unf</c:v>
                </c:pt>
                <c:pt idx="67">
                  <c:v>Unf</c:v>
                </c:pt>
                <c:pt idx="68">
                  <c:v>Unf</c:v>
                </c:pt>
                <c:pt idx="69">
                  <c:v>Unf</c:v>
                </c:pt>
                <c:pt idx="70">
                  <c:v>Unf</c:v>
                </c:pt>
                <c:pt idx="71">
                  <c:v>Unf</c:v>
                </c:pt>
                <c:pt idx="72">
                  <c:v>Unf</c:v>
                </c:pt>
                <c:pt idx="73">
                  <c:v>BLQ</c:v>
                </c:pt>
                <c:pt idx="74">
                  <c:v>Unf</c:v>
                </c:pt>
                <c:pt idx="75">
                  <c:v>Unf</c:v>
                </c:pt>
                <c:pt idx="76">
                  <c:v>Unf</c:v>
                </c:pt>
                <c:pt idx="77">
                  <c:v>GLQ</c:v>
                </c:pt>
                <c:pt idx="78">
                  <c:v>Unf</c:v>
                </c:pt>
                <c:pt idx="79">
                  <c:v>Unf</c:v>
                </c:pt>
                <c:pt idx="80">
                  <c:v>Unf</c:v>
                </c:pt>
                <c:pt idx="81">
                  <c:v>Unf</c:v>
                </c:pt>
                <c:pt idx="82">
                  <c:v>Unf</c:v>
                </c:pt>
                <c:pt idx="83">
                  <c:v>Unf</c:v>
                </c:pt>
                <c:pt idx="84">
                  <c:v>Unf</c:v>
                </c:pt>
                <c:pt idx="85">
                  <c:v>Unf</c:v>
                </c:pt>
                <c:pt idx="86">
                  <c:v>Unf</c:v>
                </c:pt>
                <c:pt idx="87">
                  <c:v>Unf</c:v>
                </c:pt>
                <c:pt idx="88">
                  <c:v>Unf</c:v>
                </c:pt>
                <c:pt idx="89">
                  <c:v>Unf</c:v>
                </c:pt>
                <c:pt idx="90">
                  <c:v>NA</c:v>
                </c:pt>
                <c:pt idx="91">
                  <c:v>Unf</c:v>
                </c:pt>
                <c:pt idx="92">
                  <c:v>Unf</c:v>
                </c:pt>
                <c:pt idx="93">
                  <c:v>Unf</c:v>
                </c:pt>
                <c:pt idx="94">
                  <c:v>Unf</c:v>
                </c:pt>
                <c:pt idx="95">
                  <c:v>Unf</c:v>
                </c:pt>
                <c:pt idx="96">
                  <c:v>Unf</c:v>
                </c:pt>
                <c:pt idx="97">
                  <c:v>Unf</c:v>
                </c:pt>
                <c:pt idx="98">
                  <c:v>Unf</c:v>
                </c:pt>
                <c:pt idx="99">
                  <c:v>Unf</c:v>
                </c:pt>
                <c:pt idx="100">
                  <c:v>Unf</c:v>
                </c:pt>
                <c:pt idx="101">
                  <c:v>Unf</c:v>
                </c:pt>
                <c:pt idx="102">
                  <c:v>NA</c:v>
                </c:pt>
                <c:pt idx="103">
                  <c:v>Unf</c:v>
                </c:pt>
                <c:pt idx="104">
                  <c:v>Unf</c:v>
                </c:pt>
                <c:pt idx="105">
                  <c:v>Unf</c:v>
                </c:pt>
                <c:pt idx="106">
                  <c:v>Unf</c:v>
                </c:pt>
                <c:pt idx="107">
                  <c:v>BLQ</c:v>
                </c:pt>
                <c:pt idx="108">
                  <c:v>Unf</c:v>
                </c:pt>
                <c:pt idx="109">
                  <c:v>Unf</c:v>
                </c:pt>
                <c:pt idx="110">
                  <c:v>Unf</c:v>
                </c:pt>
                <c:pt idx="111">
                  <c:v>Unf</c:v>
                </c:pt>
                <c:pt idx="112">
                  <c:v>Unf</c:v>
                </c:pt>
                <c:pt idx="113">
                  <c:v>Rec</c:v>
                </c:pt>
                <c:pt idx="114">
                  <c:v>LwQ</c:v>
                </c:pt>
                <c:pt idx="115">
                  <c:v>Unf</c:v>
                </c:pt>
                <c:pt idx="116">
                  <c:v>BLQ</c:v>
                </c:pt>
                <c:pt idx="117">
                  <c:v>Unf</c:v>
                </c:pt>
                <c:pt idx="118">
                  <c:v>Unf</c:v>
                </c:pt>
                <c:pt idx="119">
                  <c:v>Unf</c:v>
                </c:pt>
                <c:pt idx="120">
                  <c:v>Unf</c:v>
                </c:pt>
                <c:pt idx="121">
                  <c:v>Unf</c:v>
                </c:pt>
                <c:pt idx="122">
                  <c:v>Unf</c:v>
                </c:pt>
                <c:pt idx="123">
                  <c:v>Unf</c:v>
                </c:pt>
                <c:pt idx="124">
                  <c:v>Unf</c:v>
                </c:pt>
                <c:pt idx="125">
                  <c:v>Unf</c:v>
                </c:pt>
                <c:pt idx="126">
                  <c:v>Unf</c:v>
                </c:pt>
                <c:pt idx="127">
                  <c:v>Unf</c:v>
                </c:pt>
                <c:pt idx="128">
                  <c:v>Unf</c:v>
                </c:pt>
                <c:pt idx="129">
                  <c:v>BLQ</c:v>
                </c:pt>
                <c:pt idx="130">
                  <c:v>Unf</c:v>
                </c:pt>
                <c:pt idx="131">
                  <c:v>Unf</c:v>
                </c:pt>
                <c:pt idx="132">
                  <c:v>Unf</c:v>
                </c:pt>
                <c:pt idx="133">
                  <c:v>Unf</c:v>
                </c:pt>
                <c:pt idx="134">
                  <c:v>Unf</c:v>
                </c:pt>
                <c:pt idx="135">
                  <c:v>Unf</c:v>
                </c:pt>
                <c:pt idx="136">
                  <c:v>Unf</c:v>
                </c:pt>
                <c:pt idx="137">
                  <c:v>Unf</c:v>
                </c:pt>
                <c:pt idx="138">
                  <c:v>Unf</c:v>
                </c:pt>
                <c:pt idx="139">
                  <c:v>Unf</c:v>
                </c:pt>
                <c:pt idx="140">
                  <c:v>Unf</c:v>
                </c:pt>
                <c:pt idx="141">
                  <c:v>Unf</c:v>
                </c:pt>
                <c:pt idx="142">
                  <c:v>Unf</c:v>
                </c:pt>
                <c:pt idx="143">
                  <c:v>Unf</c:v>
                </c:pt>
                <c:pt idx="144">
                  <c:v>Unf</c:v>
                </c:pt>
                <c:pt idx="145">
                  <c:v>Unf</c:v>
                </c:pt>
                <c:pt idx="146">
                  <c:v>Unf</c:v>
                </c:pt>
                <c:pt idx="147">
                  <c:v>Unf</c:v>
                </c:pt>
                <c:pt idx="148">
                  <c:v>Unf</c:v>
                </c:pt>
                <c:pt idx="149">
                  <c:v>Unf</c:v>
                </c:pt>
                <c:pt idx="150">
                  <c:v>Unf</c:v>
                </c:pt>
                <c:pt idx="151">
                  <c:v>Unf</c:v>
                </c:pt>
                <c:pt idx="152">
                  <c:v>Unf</c:v>
                </c:pt>
                <c:pt idx="153">
                  <c:v>ALQ</c:v>
                </c:pt>
                <c:pt idx="154">
                  <c:v>Unf</c:v>
                </c:pt>
                <c:pt idx="155">
                  <c:v>Unf</c:v>
                </c:pt>
                <c:pt idx="156">
                  <c:v>NA</c:v>
                </c:pt>
                <c:pt idx="157">
                  <c:v>Unf</c:v>
                </c:pt>
                <c:pt idx="158">
                  <c:v>Unf</c:v>
                </c:pt>
                <c:pt idx="159">
                  <c:v>Unf</c:v>
                </c:pt>
                <c:pt idx="160">
                  <c:v>Unf</c:v>
                </c:pt>
                <c:pt idx="161">
                  <c:v>Unf</c:v>
                </c:pt>
                <c:pt idx="162">
                  <c:v>Unf</c:v>
                </c:pt>
                <c:pt idx="163">
                  <c:v>Unf</c:v>
                </c:pt>
                <c:pt idx="164">
                  <c:v>Unf</c:v>
                </c:pt>
                <c:pt idx="165">
                  <c:v>Rec</c:v>
                </c:pt>
                <c:pt idx="166">
                  <c:v>BLQ</c:v>
                </c:pt>
                <c:pt idx="167">
                  <c:v>Unf</c:v>
                </c:pt>
                <c:pt idx="168">
                  <c:v>Unf</c:v>
                </c:pt>
                <c:pt idx="169">
                  <c:v>Unf</c:v>
                </c:pt>
                <c:pt idx="170">
                  <c:v>Unf</c:v>
                </c:pt>
                <c:pt idx="171">
                  <c:v>Unf</c:v>
                </c:pt>
                <c:pt idx="172">
                  <c:v>Rec</c:v>
                </c:pt>
                <c:pt idx="173">
                  <c:v>Rec</c:v>
                </c:pt>
                <c:pt idx="174">
                  <c:v>LwQ</c:v>
                </c:pt>
                <c:pt idx="175">
                  <c:v>Unf</c:v>
                </c:pt>
                <c:pt idx="176">
                  <c:v>Unf</c:v>
                </c:pt>
                <c:pt idx="177">
                  <c:v>BLQ</c:v>
                </c:pt>
                <c:pt idx="178">
                  <c:v>Unf</c:v>
                </c:pt>
                <c:pt idx="179">
                  <c:v>Unf</c:v>
                </c:pt>
                <c:pt idx="180">
                  <c:v>Unf</c:v>
                </c:pt>
                <c:pt idx="181">
                  <c:v>Unf</c:v>
                </c:pt>
                <c:pt idx="182">
                  <c:v>NA</c:v>
                </c:pt>
                <c:pt idx="183">
                  <c:v>Unf</c:v>
                </c:pt>
                <c:pt idx="184">
                  <c:v>Unf</c:v>
                </c:pt>
                <c:pt idx="185">
                  <c:v>Unf</c:v>
                </c:pt>
                <c:pt idx="186">
                  <c:v>Unf</c:v>
                </c:pt>
                <c:pt idx="187">
                  <c:v>Unf</c:v>
                </c:pt>
                <c:pt idx="188">
                  <c:v>Unf</c:v>
                </c:pt>
                <c:pt idx="189">
                  <c:v>Unf</c:v>
                </c:pt>
                <c:pt idx="190">
                  <c:v>Unf</c:v>
                </c:pt>
                <c:pt idx="191">
                  <c:v>Unf</c:v>
                </c:pt>
                <c:pt idx="192">
                  <c:v>Unf</c:v>
                </c:pt>
                <c:pt idx="193">
                  <c:v>Unf</c:v>
                </c:pt>
                <c:pt idx="194">
                  <c:v>Unf</c:v>
                </c:pt>
                <c:pt idx="195">
                  <c:v>Unf</c:v>
                </c:pt>
                <c:pt idx="196">
                  <c:v>Unf</c:v>
                </c:pt>
                <c:pt idx="197">
                  <c:v>LwQ</c:v>
                </c:pt>
                <c:pt idx="198">
                  <c:v>Unf</c:v>
                </c:pt>
                <c:pt idx="199">
                  <c:v>Unf</c:v>
                </c:pt>
                <c:pt idx="200">
                  <c:v>Unf</c:v>
                </c:pt>
                <c:pt idx="201">
                  <c:v>LwQ</c:v>
                </c:pt>
                <c:pt idx="202">
                  <c:v>Unf</c:v>
                </c:pt>
                <c:pt idx="203">
                  <c:v>Unf</c:v>
                </c:pt>
                <c:pt idx="204">
                  <c:v>Unf</c:v>
                </c:pt>
                <c:pt idx="205">
                  <c:v>Unf</c:v>
                </c:pt>
                <c:pt idx="206">
                  <c:v>Unf</c:v>
                </c:pt>
                <c:pt idx="207">
                  <c:v>Rec</c:v>
                </c:pt>
                <c:pt idx="208">
                  <c:v>Unf</c:v>
                </c:pt>
                <c:pt idx="209">
                  <c:v>Unf</c:v>
                </c:pt>
                <c:pt idx="210">
                  <c:v>Unf</c:v>
                </c:pt>
                <c:pt idx="211">
                  <c:v>Unf</c:v>
                </c:pt>
                <c:pt idx="212">
                  <c:v>Unf</c:v>
                </c:pt>
                <c:pt idx="213">
                  <c:v>Unf</c:v>
                </c:pt>
                <c:pt idx="214">
                  <c:v>Unf</c:v>
                </c:pt>
                <c:pt idx="215">
                  <c:v>Unf</c:v>
                </c:pt>
                <c:pt idx="216">
                  <c:v>Unf</c:v>
                </c:pt>
                <c:pt idx="217">
                  <c:v>Unf</c:v>
                </c:pt>
                <c:pt idx="218">
                  <c:v>Unf</c:v>
                </c:pt>
                <c:pt idx="219">
                  <c:v>Unf</c:v>
                </c:pt>
                <c:pt idx="220">
                  <c:v>Unf</c:v>
                </c:pt>
                <c:pt idx="221">
                  <c:v>Unf</c:v>
                </c:pt>
                <c:pt idx="222">
                  <c:v>Unf</c:v>
                </c:pt>
                <c:pt idx="223">
                  <c:v>LwQ</c:v>
                </c:pt>
                <c:pt idx="224">
                  <c:v>Unf</c:v>
                </c:pt>
                <c:pt idx="225">
                  <c:v>Unf</c:v>
                </c:pt>
                <c:pt idx="226">
                  <c:v>Unf</c:v>
                </c:pt>
                <c:pt idx="227">
                  <c:v>Unf</c:v>
                </c:pt>
                <c:pt idx="228">
                  <c:v>Unf</c:v>
                </c:pt>
                <c:pt idx="229">
                  <c:v>Unf</c:v>
                </c:pt>
                <c:pt idx="230">
                  <c:v>Unf</c:v>
                </c:pt>
                <c:pt idx="231">
                  <c:v>Unf</c:v>
                </c:pt>
                <c:pt idx="232">
                  <c:v>Unf</c:v>
                </c:pt>
                <c:pt idx="233">
                  <c:v>ALQ</c:v>
                </c:pt>
                <c:pt idx="234">
                  <c:v>Unf</c:v>
                </c:pt>
                <c:pt idx="235">
                  <c:v>Unf</c:v>
                </c:pt>
                <c:pt idx="236">
                  <c:v>Unf</c:v>
                </c:pt>
                <c:pt idx="237">
                  <c:v>Unf</c:v>
                </c:pt>
                <c:pt idx="238">
                  <c:v>Unf</c:v>
                </c:pt>
                <c:pt idx="239">
                  <c:v>Unf</c:v>
                </c:pt>
                <c:pt idx="240">
                  <c:v>Unf</c:v>
                </c:pt>
                <c:pt idx="241">
                  <c:v>Unf</c:v>
                </c:pt>
                <c:pt idx="242">
                  <c:v>Unf</c:v>
                </c:pt>
                <c:pt idx="243">
                  <c:v>Unf</c:v>
                </c:pt>
                <c:pt idx="244">
                  <c:v>Unf</c:v>
                </c:pt>
                <c:pt idx="245">
                  <c:v>Unf</c:v>
                </c:pt>
                <c:pt idx="246">
                  <c:v>Unf</c:v>
                </c:pt>
                <c:pt idx="247">
                  <c:v>Unf</c:v>
                </c:pt>
                <c:pt idx="248">
                  <c:v>Unf</c:v>
                </c:pt>
                <c:pt idx="249">
                  <c:v>Unf</c:v>
                </c:pt>
                <c:pt idx="250">
                  <c:v>Unf</c:v>
                </c:pt>
                <c:pt idx="251">
                  <c:v>Unf</c:v>
                </c:pt>
                <c:pt idx="252">
                  <c:v>Unf</c:v>
                </c:pt>
                <c:pt idx="253">
                  <c:v>ALQ</c:v>
                </c:pt>
                <c:pt idx="254">
                  <c:v>Unf</c:v>
                </c:pt>
                <c:pt idx="255">
                  <c:v>Unf</c:v>
                </c:pt>
                <c:pt idx="256">
                  <c:v>Unf</c:v>
                </c:pt>
                <c:pt idx="257">
                  <c:v>Unf</c:v>
                </c:pt>
                <c:pt idx="258">
                  <c:v>Unf</c:v>
                </c:pt>
                <c:pt idx="259">
                  <c:v>NA</c:v>
                </c:pt>
                <c:pt idx="260">
                  <c:v>ALQ</c:v>
                </c:pt>
                <c:pt idx="261">
                  <c:v>Unf</c:v>
                </c:pt>
                <c:pt idx="262">
                  <c:v>Unf</c:v>
                </c:pt>
                <c:pt idx="263">
                  <c:v>ALQ</c:v>
                </c:pt>
                <c:pt idx="264">
                  <c:v>Unf</c:v>
                </c:pt>
                <c:pt idx="265">
                  <c:v>LwQ</c:v>
                </c:pt>
                <c:pt idx="266">
                  <c:v>Unf</c:v>
                </c:pt>
                <c:pt idx="267">
                  <c:v>Unf</c:v>
                </c:pt>
                <c:pt idx="268">
                  <c:v>Rec</c:v>
                </c:pt>
                <c:pt idx="269">
                  <c:v>Unf</c:v>
                </c:pt>
                <c:pt idx="270">
                  <c:v>Unf</c:v>
                </c:pt>
                <c:pt idx="271">
                  <c:v>GLQ</c:v>
                </c:pt>
                <c:pt idx="272">
                  <c:v>Unf</c:v>
                </c:pt>
                <c:pt idx="273">
                  <c:v>LwQ</c:v>
                </c:pt>
                <c:pt idx="274">
                  <c:v>Unf</c:v>
                </c:pt>
                <c:pt idx="275">
                  <c:v>Unf</c:v>
                </c:pt>
                <c:pt idx="276">
                  <c:v>Unf</c:v>
                </c:pt>
                <c:pt idx="277">
                  <c:v>Unf</c:v>
                </c:pt>
                <c:pt idx="278">
                  <c:v>Unf</c:v>
                </c:pt>
                <c:pt idx="279">
                  <c:v>Unf</c:v>
                </c:pt>
                <c:pt idx="280">
                  <c:v>Unf</c:v>
                </c:pt>
                <c:pt idx="281">
                  <c:v>Unf</c:v>
                </c:pt>
                <c:pt idx="282">
                  <c:v>Unf</c:v>
                </c:pt>
                <c:pt idx="283">
                  <c:v>Unf</c:v>
                </c:pt>
                <c:pt idx="284">
                  <c:v>Unf</c:v>
                </c:pt>
                <c:pt idx="285">
                  <c:v>Unf</c:v>
                </c:pt>
                <c:pt idx="286">
                  <c:v>Unf</c:v>
                </c:pt>
                <c:pt idx="287">
                  <c:v>Unf</c:v>
                </c:pt>
                <c:pt idx="288">
                  <c:v>Unf</c:v>
                </c:pt>
                <c:pt idx="289">
                  <c:v>Unf</c:v>
                </c:pt>
                <c:pt idx="290">
                  <c:v>Unf</c:v>
                </c:pt>
                <c:pt idx="291">
                  <c:v>Unf</c:v>
                </c:pt>
                <c:pt idx="292">
                  <c:v>Unf</c:v>
                </c:pt>
                <c:pt idx="293">
                  <c:v>Unf</c:v>
                </c:pt>
                <c:pt idx="294">
                  <c:v>Unf</c:v>
                </c:pt>
                <c:pt idx="295">
                  <c:v>Unf</c:v>
                </c:pt>
                <c:pt idx="296">
                  <c:v>Unf</c:v>
                </c:pt>
                <c:pt idx="297">
                  <c:v>Unf</c:v>
                </c:pt>
                <c:pt idx="298">
                  <c:v>Rec</c:v>
                </c:pt>
                <c:pt idx="299">
                  <c:v>Unf</c:v>
                </c:pt>
                <c:pt idx="300">
                  <c:v>Unf</c:v>
                </c:pt>
                <c:pt idx="301">
                  <c:v>Unf</c:v>
                </c:pt>
                <c:pt idx="302">
                  <c:v>Unf</c:v>
                </c:pt>
                <c:pt idx="303">
                  <c:v>Unf</c:v>
                </c:pt>
                <c:pt idx="304">
                  <c:v>Unf</c:v>
                </c:pt>
                <c:pt idx="305">
                  <c:v>Unf</c:v>
                </c:pt>
                <c:pt idx="306">
                  <c:v>Unf</c:v>
                </c:pt>
                <c:pt idx="307">
                  <c:v>Unf</c:v>
                </c:pt>
                <c:pt idx="308">
                  <c:v>Unf</c:v>
                </c:pt>
                <c:pt idx="309">
                  <c:v>Unf</c:v>
                </c:pt>
                <c:pt idx="310">
                  <c:v>Unf</c:v>
                </c:pt>
                <c:pt idx="311">
                  <c:v>Unf</c:v>
                </c:pt>
                <c:pt idx="312">
                  <c:v>Unf</c:v>
                </c:pt>
                <c:pt idx="313">
                  <c:v>Rec</c:v>
                </c:pt>
                <c:pt idx="314">
                  <c:v>Unf</c:v>
                </c:pt>
                <c:pt idx="315">
                  <c:v>Unf</c:v>
                </c:pt>
                <c:pt idx="316">
                  <c:v>Unf</c:v>
                </c:pt>
                <c:pt idx="317">
                  <c:v>Unf</c:v>
                </c:pt>
                <c:pt idx="318">
                  <c:v>Unf</c:v>
                </c:pt>
                <c:pt idx="319">
                  <c:v>Unf</c:v>
                </c:pt>
                <c:pt idx="320">
                  <c:v>Unf</c:v>
                </c:pt>
                <c:pt idx="321">
                  <c:v>Unf</c:v>
                </c:pt>
                <c:pt idx="322">
                  <c:v>ALQ</c:v>
                </c:pt>
                <c:pt idx="323">
                  <c:v>Unf</c:v>
                </c:pt>
                <c:pt idx="324">
                  <c:v>Unf</c:v>
                </c:pt>
                <c:pt idx="325">
                  <c:v>Unf</c:v>
                </c:pt>
                <c:pt idx="326">
                  <c:v>Unf</c:v>
                </c:pt>
                <c:pt idx="327">
                  <c:v>Unf</c:v>
                </c:pt>
                <c:pt idx="328">
                  <c:v>Unf</c:v>
                </c:pt>
                <c:pt idx="329">
                  <c:v>Unf</c:v>
                </c:pt>
                <c:pt idx="330">
                  <c:v>Rec</c:v>
                </c:pt>
                <c:pt idx="331">
                  <c:v>Unf</c:v>
                </c:pt>
                <c:pt idx="332">
                  <c:v>NA</c:v>
                </c:pt>
                <c:pt idx="333">
                  <c:v>Unf</c:v>
                </c:pt>
                <c:pt idx="334">
                  <c:v>Unf</c:v>
                </c:pt>
                <c:pt idx="335">
                  <c:v>BLQ</c:v>
                </c:pt>
                <c:pt idx="336">
                  <c:v>Unf</c:v>
                </c:pt>
                <c:pt idx="337">
                  <c:v>Unf</c:v>
                </c:pt>
                <c:pt idx="338">
                  <c:v>Unf</c:v>
                </c:pt>
                <c:pt idx="339">
                  <c:v>Unf</c:v>
                </c:pt>
                <c:pt idx="340">
                  <c:v>Unf</c:v>
                </c:pt>
                <c:pt idx="341">
                  <c:v>Unf</c:v>
                </c:pt>
                <c:pt idx="342">
                  <c:v>NA</c:v>
                </c:pt>
                <c:pt idx="343">
                  <c:v>Unf</c:v>
                </c:pt>
                <c:pt idx="344">
                  <c:v>BLQ</c:v>
                </c:pt>
                <c:pt idx="345">
                  <c:v>Unf</c:v>
                </c:pt>
                <c:pt idx="346">
                  <c:v>Unf</c:v>
                </c:pt>
                <c:pt idx="347">
                  <c:v>Unf</c:v>
                </c:pt>
                <c:pt idx="348">
                  <c:v>Unf</c:v>
                </c:pt>
                <c:pt idx="349">
                  <c:v>Unf</c:v>
                </c:pt>
                <c:pt idx="350">
                  <c:v>Unf</c:v>
                </c:pt>
                <c:pt idx="351">
                  <c:v>Unf</c:v>
                </c:pt>
                <c:pt idx="352">
                  <c:v>Rec</c:v>
                </c:pt>
                <c:pt idx="353">
                  <c:v>Unf</c:v>
                </c:pt>
                <c:pt idx="354">
                  <c:v>Unf</c:v>
                </c:pt>
                <c:pt idx="355">
                  <c:v>BLQ</c:v>
                </c:pt>
                <c:pt idx="356">
                  <c:v>Unf</c:v>
                </c:pt>
                <c:pt idx="357">
                  <c:v>Unf</c:v>
                </c:pt>
                <c:pt idx="358">
                  <c:v>Rec</c:v>
                </c:pt>
                <c:pt idx="359">
                  <c:v>Unf</c:v>
                </c:pt>
                <c:pt idx="360">
                  <c:v>Unf</c:v>
                </c:pt>
                <c:pt idx="361">
                  <c:v>Unf</c:v>
                </c:pt>
                <c:pt idx="362">
                  <c:v>NA</c:v>
                </c:pt>
                <c:pt idx="363">
                  <c:v>Unf</c:v>
                </c:pt>
                <c:pt idx="364">
                  <c:v>Unf</c:v>
                </c:pt>
                <c:pt idx="365">
                  <c:v>Unf</c:v>
                </c:pt>
                <c:pt idx="366">
                  <c:v>Unf</c:v>
                </c:pt>
                <c:pt idx="367">
                  <c:v>Unf</c:v>
                </c:pt>
                <c:pt idx="368">
                  <c:v>Unf</c:v>
                </c:pt>
                <c:pt idx="369">
                  <c:v>Rec</c:v>
                </c:pt>
                <c:pt idx="370">
                  <c:v>Unf</c:v>
                </c:pt>
                <c:pt idx="371">
                  <c:v>NA</c:v>
                </c:pt>
                <c:pt idx="372">
                  <c:v>LwQ</c:v>
                </c:pt>
                <c:pt idx="373">
                  <c:v>LwQ</c:v>
                </c:pt>
                <c:pt idx="374">
                  <c:v>Unf</c:v>
                </c:pt>
                <c:pt idx="375">
                  <c:v>Unf</c:v>
                </c:pt>
                <c:pt idx="376">
                  <c:v>Unf</c:v>
                </c:pt>
                <c:pt idx="377">
                  <c:v>Unf</c:v>
                </c:pt>
                <c:pt idx="378">
                  <c:v>Unf</c:v>
                </c:pt>
                <c:pt idx="379">
                  <c:v>Unf</c:v>
                </c:pt>
                <c:pt idx="380">
                  <c:v>Unf</c:v>
                </c:pt>
                <c:pt idx="381">
                  <c:v>Unf</c:v>
                </c:pt>
                <c:pt idx="382">
                  <c:v>Unf</c:v>
                </c:pt>
                <c:pt idx="383">
                  <c:v>Unf</c:v>
                </c:pt>
                <c:pt idx="384">
                  <c:v>Unf</c:v>
                </c:pt>
                <c:pt idx="385">
                  <c:v>Unf</c:v>
                </c:pt>
                <c:pt idx="386">
                  <c:v>Unf</c:v>
                </c:pt>
                <c:pt idx="387">
                  <c:v>Unf</c:v>
                </c:pt>
                <c:pt idx="388">
                  <c:v>Unf</c:v>
                </c:pt>
                <c:pt idx="389">
                  <c:v>Unf</c:v>
                </c:pt>
                <c:pt idx="390">
                  <c:v>BLQ</c:v>
                </c:pt>
                <c:pt idx="391">
                  <c:v>Unf</c:v>
                </c:pt>
                <c:pt idx="392">
                  <c:v>NA</c:v>
                </c:pt>
                <c:pt idx="393">
                  <c:v>Unf</c:v>
                </c:pt>
                <c:pt idx="394">
                  <c:v>Unf</c:v>
                </c:pt>
                <c:pt idx="395">
                  <c:v>Unf</c:v>
                </c:pt>
                <c:pt idx="396">
                  <c:v>Unf</c:v>
                </c:pt>
                <c:pt idx="397">
                  <c:v>Unf</c:v>
                </c:pt>
                <c:pt idx="398">
                  <c:v>Unf</c:v>
                </c:pt>
                <c:pt idx="399">
                  <c:v>Unf</c:v>
                </c:pt>
                <c:pt idx="400">
                  <c:v>Unf</c:v>
                </c:pt>
                <c:pt idx="401">
                  <c:v>Unf</c:v>
                </c:pt>
                <c:pt idx="402">
                  <c:v>Unf</c:v>
                </c:pt>
                <c:pt idx="403">
                  <c:v>Unf</c:v>
                </c:pt>
                <c:pt idx="404">
                  <c:v>Unf</c:v>
                </c:pt>
                <c:pt idx="405">
                  <c:v>Unf</c:v>
                </c:pt>
                <c:pt idx="406">
                  <c:v>Unf</c:v>
                </c:pt>
                <c:pt idx="407">
                  <c:v>Unf</c:v>
                </c:pt>
                <c:pt idx="408">
                  <c:v>Unf</c:v>
                </c:pt>
                <c:pt idx="409">
                  <c:v>Unf</c:v>
                </c:pt>
                <c:pt idx="410">
                  <c:v>Unf</c:v>
                </c:pt>
                <c:pt idx="411">
                  <c:v>Unf</c:v>
                </c:pt>
                <c:pt idx="412">
                  <c:v>Unf</c:v>
                </c:pt>
                <c:pt idx="413">
                  <c:v>Unf</c:v>
                </c:pt>
                <c:pt idx="414">
                  <c:v>GLQ</c:v>
                </c:pt>
                <c:pt idx="415">
                  <c:v>Unf</c:v>
                </c:pt>
                <c:pt idx="416">
                  <c:v>Unf</c:v>
                </c:pt>
                <c:pt idx="417">
                  <c:v>Unf</c:v>
                </c:pt>
                <c:pt idx="418">
                  <c:v>Unf</c:v>
                </c:pt>
                <c:pt idx="419">
                  <c:v>Unf</c:v>
                </c:pt>
                <c:pt idx="420">
                  <c:v>Unf</c:v>
                </c:pt>
                <c:pt idx="421">
                  <c:v>Unf</c:v>
                </c:pt>
                <c:pt idx="422">
                  <c:v>Unf</c:v>
                </c:pt>
                <c:pt idx="423">
                  <c:v>Unf</c:v>
                </c:pt>
                <c:pt idx="424">
                  <c:v>Unf</c:v>
                </c:pt>
                <c:pt idx="425">
                  <c:v>Unf</c:v>
                </c:pt>
                <c:pt idx="426">
                  <c:v>Unf</c:v>
                </c:pt>
                <c:pt idx="427">
                  <c:v>Unf</c:v>
                </c:pt>
                <c:pt idx="428">
                  <c:v>Unf</c:v>
                </c:pt>
                <c:pt idx="429">
                  <c:v>Unf</c:v>
                </c:pt>
                <c:pt idx="430">
                  <c:v>Unf</c:v>
                </c:pt>
                <c:pt idx="431">
                  <c:v>Unf</c:v>
                </c:pt>
                <c:pt idx="432">
                  <c:v>Unf</c:v>
                </c:pt>
                <c:pt idx="433">
                  <c:v>Unf</c:v>
                </c:pt>
                <c:pt idx="434">
                  <c:v>Unf</c:v>
                </c:pt>
                <c:pt idx="435">
                  <c:v>ALQ</c:v>
                </c:pt>
                <c:pt idx="436">
                  <c:v>Unf</c:v>
                </c:pt>
                <c:pt idx="437">
                  <c:v>Unf</c:v>
                </c:pt>
                <c:pt idx="438">
                  <c:v>Unf</c:v>
                </c:pt>
                <c:pt idx="439">
                  <c:v>Unf</c:v>
                </c:pt>
                <c:pt idx="440">
                  <c:v>ALQ</c:v>
                </c:pt>
                <c:pt idx="441">
                  <c:v>Unf</c:v>
                </c:pt>
                <c:pt idx="442">
                  <c:v>Unf</c:v>
                </c:pt>
                <c:pt idx="443">
                  <c:v>Unf</c:v>
                </c:pt>
                <c:pt idx="444">
                  <c:v>Unf</c:v>
                </c:pt>
                <c:pt idx="445">
                  <c:v>Unf</c:v>
                </c:pt>
                <c:pt idx="446">
                  <c:v>Rec</c:v>
                </c:pt>
                <c:pt idx="447">
                  <c:v>Unf</c:v>
                </c:pt>
                <c:pt idx="448">
                  <c:v>Unf</c:v>
                </c:pt>
                <c:pt idx="449">
                  <c:v>Unf</c:v>
                </c:pt>
                <c:pt idx="450">
                  <c:v>Unf</c:v>
                </c:pt>
                <c:pt idx="451">
                  <c:v>Unf</c:v>
                </c:pt>
                <c:pt idx="452">
                  <c:v>Unf</c:v>
                </c:pt>
                <c:pt idx="453">
                  <c:v>Unf</c:v>
                </c:pt>
                <c:pt idx="454">
                  <c:v>Unf</c:v>
                </c:pt>
                <c:pt idx="455">
                  <c:v>Unf</c:v>
                </c:pt>
                <c:pt idx="456">
                  <c:v>Unf</c:v>
                </c:pt>
                <c:pt idx="457">
                  <c:v>Unf</c:v>
                </c:pt>
                <c:pt idx="458">
                  <c:v>Unf</c:v>
                </c:pt>
                <c:pt idx="459">
                  <c:v>Unf</c:v>
                </c:pt>
                <c:pt idx="460">
                  <c:v>Unf</c:v>
                </c:pt>
                <c:pt idx="461">
                  <c:v>BLQ</c:v>
                </c:pt>
                <c:pt idx="462">
                  <c:v>BLQ</c:v>
                </c:pt>
                <c:pt idx="463">
                  <c:v>Unf</c:v>
                </c:pt>
                <c:pt idx="464">
                  <c:v>Unf</c:v>
                </c:pt>
                <c:pt idx="465">
                  <c:v>Unf</c:v>
                </c:pt>
                <c:pt idx="466">
                  <c:v>Unf</c:v>
                </c:pt>
                <c:pt idx="467">
                  <c:v>Unf</c:v>
                </c:pt>
                <c:pt idx="468">
                  <c:v>Unf</c:v>
                </c:pt>
                <c:pt idx="469">
                  <c:v>Unf</c:v>
                </c:pt>
                <c:pt idx="470">
                  <c:v>BLQ</c:v>
                </c:pt>
                <c:pt idx="471">
                  <c:v>Unf</c:v>
                </c:pt>
                <c:pt idx="472">
                  <c:v>Unf</c:v>
                </c:pt>
                <c:pt idx="473">
                  <c:v>Unf</c:v>
                </c:pt>
                <c:pt idx="474">
                  <c:v>Unf</c:v>
                </c:pt>
                <c:pt idx="475">
                  <c:v>Unf</c:v>
                </c:pt>
                <c:pt idx="476">
                  <c:v>Unf</c:v>
                </c:pt>
                <c:pt idx="477">
                  <c:v>Unf</c:v>
                </c:pt>
                <c:pt idx="478">
                  <c:v>Unf</c:v>
                </c:pt>
                <c:pt idx="479">
                  <c:v>Unf</c:v>
                </c:pt>
                <c:pt idx="480">
                  <c:v>Unf</c:v>
                </c:pt>
                <c:pt idx="481">
                  <c:v>Unf</c:v>
                </c:pt>
                <c:pt idx="482">
                  <c:v>Unf</c:v>
                </c:pt>
                <c:pt idx="483">
                  <c:v>Unf</c:v>
                </c:pt>
                <c:pt idx="484">
                  <c:v>Unf</c:v>
                </c:pt>
                <c:pt idx="485">
                  <c:v>Unf</c:v>
                </c:pt>
                <c:pt idx="486">
                  <c:v>Unf</c:v>
                </c:pt>
                <c:pt idx="487">
                  <c:v>Unf</c:v>
                </c:pt>
                <c:pt idx="488">
                  <c:v>Unf</c:v>
                </c:pt>
                <c:pt idx="489">
                  <c:v>Unf</c:v>
                </c:pt>
                <c:pt idx="490">
                  <c:v>Unf</c:v>
                </c:pt>
                <c:pt idx="491">
                  <c:v>Rec</c:v>
                </c:pt>
                <c:pt idx="492">
                  <c:v>Unf</c:v>
                </c:pt>
                <c:pt idx="493">
                  <c:v>LwQ</c:v>
                </c:pt>
                <c:pt idx="494">
                  <c:v>Unf</c:v>
                </c:pt>
                <c:pt idx="495">
                  <c:v>Unf</c:v>
                </c:pt>
                <c:pt idx="496">
                  <c:v>Unf</c:v>
                </c:pt>
                <c:pt idx="497">
                  <c:v>Unf</c:v>
                </c:pt>
                <c:pt idx="498">
                  <c:v>Unf</c:v>
                </c:pt>
                <c:pt idx="499">
                  <c:v>LwQ</c:v>
                </c:pt>
                <c:pt idx="500">
                  <c:v>Unf</c:v>
                </c:pt>
                <c:pt idx="501">
                  <c:v>Unf</c:v>
                </c:pt>
                <c:pt idx="502">
                  <c:v>GLQ</c:v>
                </c:pt>
                <c:pt idx="503">
                  <c:v>Unf</c:v>
                </c:pt>
                <c:pt idx="504">
                  <c:v>Rec</c:v>
                </c:pt>
                <c:pt idx="505">
                  <c:v>Unf</c:v>
                </c:pt>
                <c:pt idx="506">
                  <c:v>Unf</c:v>
                </c:pt>
                <c:pt idx="507">
                  <c:v>Unf</c:v>
                </c:pt>
                <c:pt idx="508">
                  <c:v>Unf</c:v>
                </c:pt>
                <c:pt idx="509">
                  <c:v>Unf</c:v>
                </c:pt>
                <c:pt idx="510">
                  <c:v>Rec</c:v>
                </c:pt>
                <c:pt idx="511">
                  <c:v>Unf</c:v>
                </c:pt>
                <c:pt idx="512">
                  <c:v>LwQ</c:v>
                </c:pt>
                <c:pt idx="513">
                  <c:v>Unf</c:v>
                </c:pt>
                <c:pt idx="514">
                  <c:v>Unf</c:v>
                </c:pt>
                <c:pt idx="515">
                  <c:v>Unf</c:v>
                </c:pt>
                <c:pt idx="516">
                  <c:v>Unf</c:v>
                </c:pt>
                <c:pt idx="517">
                  <c:v>Unf</c:v>
                </c:pt>
                <c:pt idx="518">
                  <c:v>Unf</c:v>
                </c:pt>
                <c:pt idx="519">
                  <c:v>Unf</c:v>
                </c:pt>
                <c:pt idx="520">
                  <c:v>NA</c:v>
                </c:pt>
                <c:pt idx="521">
                  <c:v>Unf</c:v>
                </c:pt>
                <c:pt idx="522">
                  <c:v>Unf</c:v>
                </c:pt>
                <c:pt idx="523">
                  <c:v>Unf</c:v>
                </c:pt>
                <c:pt idx="524">
                  <c:v>Unf</c:v>
                </c:pt>
                <c:pt idx="525">
                  <c:v>Unf</c:v>
                </c:pt>
                <c:pt idx="526">
                  <c:v>Unf</c:v>
                </c:pt>
                <c:pt idx="527">
                  <c:v>Unf</c:v>
                </c:pt>
                <c:pt idx="528">
                  <c:v>Unf</c:v>
                </c:pt>
                <c:pt idx="529">
                  <c:v>Unf</c:v>
                </c:pt>
                <c:pt idx="530">
                  <c:v>Unf</c:v>
                </c:pt>
                <c:pt idx="531">
                  <c:v>Unf</c:v>
                </c:pt>
                <c:pt idx="532">
                  <c:v>NA</c:v>
                </c:pt>
                <c:pt idx="533">
                  <c:v>NA</c:v>
                </c:pt>
                <c:pt idx="534">
                  <c:v>Unf</c:v>
                </c:pt>
                <c:pt idx="535">
                  <c:v>Unf</c:v>
                </c:pt>
                <c:pt idx="536">
                  <c:v>Unf</c:v>
                </c:pt>
                <c:pt idx="537">
                  <c:v>Unf</c:v>
                </c:pt>
                <c:pt idx="538">
                  <c:v>Unf</c:v>
                </c:pt>
                <c:pt idx="539">
                  <c:v>Unf</c:v>
                </c:pt>
                <c:pt idx="540">
                  <c:v>Unf</c:v>
                </c:pt>
                <c:pt idx="541">
                  <c:v>Unf</c:v>
                </c:pt>
                <c:pt idx="542">
                  <c:v>GLQ</c:v>
                </c:pt>
                <c:pt idx="543">
                  <c:v>LwQ</c:v>
                </c:pt>
                <c:pt idx="544">
                  <c:v>Unf</c:v>
                </c:pt>
                <c:pt idx="545">
                  <c:v>LwQ</c:v>
                </c:pt>
                <c:pt idx="546">
                  <c:v>Unf</c:v>
                </c:pt>
                <c:pt idx="547">
                  <c:v>Unf</c:v>
                </c:pt>
                <c:pt idx="548">
                  <c:v>Rec</c:v>
                </c:pt>
                <c:pt idx="549">
                  <c:v>Unf</c:v>
                </c:pt>
                <c:pt idx="550">
                  <c:v>Unf</c:v>
                </c:pt>
                <c:pt idx="551">
                  <c:v>Unf</c:v>
                </c:pt>
                <c:pt idx="552">
                  <c:v>Unf</c:v>
                </c:pt>
                <c:pt idx="553">
                  <c:v>NA</c:v>
                </c:pt>
                <c:pt idx="554">
                  <c:v>Unf</c:v>
                </c:pt>
                <c:pt idx="555">
                  <c:v>Unf</c:v>
                </c:pt>
                <c:pt idx="556">
                  <c:v>Unf</c:v>
                </c:pt>
                <c:pt idx="557">
                  <c:v>Unf</c:v>
                </c:pt>
                <c:pt idx="558">
                  <c:v>Unf</c:v>
                </c:pt>
                <c:pt idx="559">
                  <c:v>Unf</c:v>
                </c:pt>
                <c:pt idx="560">
                  <c:v>Unf</c:v>
                </c:pt>
                <c:pt idx="561">
                  <c:v>LwQ</c:v>
                </c:pt>
                <c:pt idx="562">
                  <c:v>Unf</c:v>
                </c:pt>
                <c:pt idx="563">
                  <c:v>Unf</c:v>
                </c:pt>
                <c:pt idx="564">
                  <c:v>Unf</c:v>
                </c:pt>
                <c:pt idx="565">
                  <c:v>Unf</c:v>
                </c:pt>
                <c:pt idx="566">
                  <c:v>Unf</c:v>
                </c:pt>
                <c:pt idx="567">
                  <c:v>Unf</c:v>
                </c:pt>
                <c:pt idx="568">
                  <c:v>Unf</c:v>
                </c:pt>
                <c:pt idx="569">
                  <c:v>Unf</c:v>
                </c:pt>
                <c:pt idx="570">
                  <c:v>Unf</c:v>
                </c:pt>
                <c:pt idx="571">
                  <c:v>Unf</c:v>
                </c:pt>
                <c:pt idx="572">
                  <c:v>Unf</c:v>
                </c:pt>
                <c:pt idx="573">
                  <c:v>Unf</c:v>
                </c:pt>
                <c:pt idx="574">
                  <c:v>Unf</c:v>
                </c:pt>
                <c:pt idx="575">
                  <c:v>Unf</c:v>
                </c:pt>
                <c:pt idx="576">
                  <c:v>Unf</c:v>
                </c:pt>
                <c:pt idx="577">
                  <c:v>ALQ</c:v>
                </c:pt>
                <c:pt idx="578">
                  <c:v>Unf</c:v>
                </c:pt>
                <c:pt idx="579">
                  <c:v>Unf</c:v>
                </c:pt>
                <c:pt idx="580">
                  <c:v>Rec</c:v>
                </c:pt>
                <c:pt idx="581">
                  <c:v>Unf</c:v>
                </c:pt>
                <c:pt idx="582">
                  <c:v>Unf</c:v>
                </c:pt>
                <c:pt idx="583">
                  <c:v>Unf</c:v>
                </c:pt>
                <c:pt idx="584">
                  <c:v>Unf</c:v>
                </c:pt>
                <c:pt idx="585">
                  <c:v>Unf</c:v>
                </c:pt>
                <c:pt idx="586">
                  <c:v>ALQ</c:v>
                </c:pt>
                <c:pt idx="587">
                  <c:v>Unf</c:v>
                </c:pt>
                <c:pt idx="588">
                  <c:v>Unf</c:v>
                </c:pt>
                <c:pt idx="589">
                  <c:v>Unf</c:v>
                </c:pt>
                <c:pt idx="590">
                  <c:v>Unf</c:v>
                </c:pt>
                <c:pt idx="591">
                  <c:v>Unf</c:v>
                </c:pt>
                <c:pt idx="592">
                  <c:v>Unf</c:v>
                </c:pt>
                <c:pt idx="593">
                  <c:v>Unf</c:v>
                </c:pt>
                <c:pt idx="594">
                  <c:v>Unf</c:v>
                </c:pt>
                <c:pt idx="595">
                  <c:v>Unf</c:v>
                </c:pt>
                <c:pt idx="596">
                  <c:v>Unf</c:v>
                </c:pt>
                <c:pt idx="597">
                  <c:v>Unf</c:v>
                </c:pt>
                <c:pt idx="598">
                  <c:v>LwQ</c:v>
                </c:pt>
                <c:pt idx="599">
                  <c:v>GLQ</c:v>
                </c:pt>
                <c:pt idx="600">
                  <c:v>Unf</c:v>
                </c:pt>
                <c:pt idx="601">
                  <c:v>Unf</c:v>
                </c:pt>
                <c:pt idx="602">
                  <c:v>Unf</c:v>
                </c:pt>
                <c:pt idx="603">
                  <c:v>Unf</c:v>
                </c:pt>
                <c:pt idx="604">
                  <c:v>Unf</c:v>
                </c:pt>
                <c:pt idx="605">
                  <c:v>Unf</c:v>
                </c:pt>
                <c:pt idx="606">
                  <c:v>Unf</c:v>
                </c:pt>
                <c:pt idx="607">
                  <c:v>Unf</c:v>
                </c:pt>
                <c:pt idx="608">
                  <c:v>Unf</c:v>
                </c:pt>
                <c:pt idx="609">
                  <c:v>Unf</c:v>
                </c:pt>
                <c:pt idx="610">
                  <c:v>Unf</c:v>
                </c:pt>
                <c:pt idx="611">
                  <c:v>Unf</c:v>
                </c:pt>
                <c:pt idx="612">
                  <c:v>Unf</c:v>
                </c:pt>
                <c:pt idx="613">
                  <c:v>Unf</c:v>
                </c:pt>
                <c:pt idx="614">
                  <c:v>GLQ</c:v>
                </c:pt>
                <c:pt idx="615">
                  <c:v>Unf</c:v>
                </c:pt>
                <c:pt idx="616">
                  <c:v>Unf</c:v>
                </c:pt>
                <c:pt idx="617">
                  <c:v>Unf</c:v>
                </c:pt>
                <c:pt idx="618">
                  <c:v>Unf</c:v>
                </c:pt>
                <c:pt idx="619">
                  <c:v>Unf</c:v>
                </c:pt>
                <c:pt idx="620">
                  <c:v>Unf</c:v>
                </c:pt>
                <c:pt idx="621">
                  <c:v>Rec</c:v>
                </c:pt>
                <c:pt idx="622">
                  <c:v>Unf</c:v>
                </c:pt>
                <c:pt idx="623">
                  <c:v>Unf</c:v>
                </c:pt>
                <c:pt idx="624">
                  <c:v>Unf</c:v>
                </c:pt>
                <c:pt idx="625">
                  <c:v>Unf</c:v>
                </c:pt>
                <c:pt idx="626">
                  <c:v>Unf</c:v>
                </c:pt>
                <c:pt idx="627">
                  <c:v>LwQ</c:v>
                </c:pt>
                <c:pt idx="628">
                  <c:v>Unf</c:v>
                </c:pt>
                <c:pt idx="629">
                  <c:v>Rec</c:v>
                </c:pt>
                <c:pt idx="630">
                  <c:v>Unf</c:v>
                </c:pt>
                <c:pt idx="631">
                  <c:v>Unf</c:v>
                </c:pt>
                <c:pt idx="632">
                  <c:v>Unf</c:v>
                </c:pt>
                <c:pt idx="633">
                  <c:v>LwQ</c:v>
                </c:pt>
                <c:pt idx="634">
                  <c:v>Unf</c:v>
                </c:pt>
                <c:pt idx="635">
                  <c:v>Unf</c:v>
                </c:pt>
                <c:pt idx="636">
                  <c:v>Unf</c:v>
                </c:pt>
                <c:pt idx="637">
                  <c:v>Unf</c:v>
                </c:pt>
                <c:pt idx="638">
                  <c:v>Unf</c:v>
                </c:pt>
                <c:pt idx="639">
                  <c:v>Unf</c:v>
                </c:pt>
                <c:pt idx="640">
                  <c:v>Unf</c:v>
                </c:pt>
                <c:pt idx="641">
                  <c:v>Unf</c:v>
                </c:pt>
                <c:pt idx="642">
                  <c:v>Unf</c:v>
                </c:pt>
                <c:pt idx="643">
                  <c:v>BLQ</c:v>
                </c:pt>
                <c:pt idx="644">
                  <c:v>Unf</c:v>
                </c:pt>
                <c:pt idx="645">
                  <c:v>LwQ</c:v>
                </c:pt>
                <c:pt idx="646">
                  <c:v>NA</c:v>
                </c:pt>
                <c:pt idx="647">
                  <c:v>Unf</c:v>
                </c:pt>
                <c:pt idx="648">
                  <c:v>Unf</c:v>
                </c:pt>
                <c:pt idx="649">
                  <c:v>GLQ</c:v>
                </c:pt>
                <c:pt idx="650">
                  <c:v>Unf</c:v>
                </c:pt>
                <c:pt idx="651">
                  <c:v>Unf</c:v>
                </c:pt>
                <c:pt idx="652">
                  <c:v>Unf</c:v>
                </c:pt>
                <c:pt idx="653">
                  <c:v>Unf</c:v>
                </c:pt>
                <c:pt idx="654">
                  <c:v>Unf</c:v>
                </c:pt>
                <c:pt idx="655">
                  <c:v>Unf</c:v>
                </c:pt>
                <c:pt idx="656">
                  <c:v>Unf</c:v>
                </c:pt>
                <c:pt idx="657">
                  <c:v>Unf</c:v>
                </c:pt>
                <c:pt idx="658">
                  <c:v>Unf</c:v>
                </c:pt>
                <c:pt idx="659">
                  <c:v>Unf</c:v>
                </c:pt>
                <c:pt idx="660">
                  <c:v>Unf</c:v>
                </c:pt>
                <c:pt idx="661">
                  <c:v>Rec</c:v>
                </c:pt>
                <c:pt idx="662">
                  <c:v>Unf</c:v>
                </c:pt>
                <c:pt idx="663">
                  <c:v>Rec</c:v>
                </c:pt>
                <c:pt idx="664">
                  <c:v>Unf</c:v>
                </c:pt>
                <c:pt idx="665">
                  <c:v>Unf</c:v>
                </c:pt>
                <c:pt idx="666">
                  <c:v>Rec</c:v>
                </c:pt>
                <c:pt idx="667">
                  <c:v>Unf</c:v>
                </c:pt>
                <c:pt idx="668">
                  <c:v>Unf</c:v>
                </c:pt>
                <c:pt idx="669">
                  <c:v>Unf</c:v>
                </c:pt>
                <c:pt idx="670">
                  <c:v>Unf</c:v>
                </c:pt>
                <c:pt idx="671">
                  <c:v>Unf</c:v>
                </c:pt>
                <c:pt idx="672">
                  <c:v>Unf</c:v>
                </c:pt>
                <c:pt idx="673">
                  <c:v>Unf</c:v>
                </c:pt>
                <c:pt idx="674">
                  <c:v>Unf</c:v>
                </c:pt>
                <c:pt idx="675">
                  <c:v>Unf</c:v>
                </c:pt>
                <c:pt idx="676">
                  <c:v>Unf</c:v>
                </c:pt>
                <c:pt idx="677">
                  <c:v>Unf</c:v>
                </c:pt>
                <c:pt idx="678">
                  <c:v>Unf</c:v>
                </c:pt>
                <c:pt idx="679">
                  <c:v>Unf</c:v>
                </c:pt>
                <c:pt idx="680">
                  <c:v>BLQ</c:v>
                </c:pt>
                <c:pt idx="681">
                  <c:v>Unf</c:v>
                </c:pt>
                <c:pt idx="682">
                  <c:v>Unf</c:v>
                </c:pt>
                <c:pt idx="683">
                  <c:v>Unf</c:v>
                </c:pt>
                <c:pt idx="684">
                  <c:v>Unf</c:v>
                </c:pt>
                <c:pt idx="685">
                  <c:v>LwQ</c:v>
                </c:pt>
                <c:pt idx="686">
                  <c:v>Unf</c:v>
                </c:pt>
                <c:pt idx="687">
                  <c:v>Unf</c:v>
                </c:pt>
                <c:pt idx="688">
                  <c:v>Unf</c:v>
                </c:pt>
                <c:pt idx="689">
                  <c:v>Unf</c:v>
                </c:pt>
                <c:pt idx="690">
                  <c:v>Unf</c:v>
                </c:pt>
                <c:pt idx="691">
                  <c:v>Unf</c:v>
                </c:pt>
                <c:pt idx="692">
                  <c:v>Unf</c:v>
                </c:pt>
                <c:pt idx="693">
                  <c:v>Unf</c:v>
                </c:pt>
                <c:pt idx="694">
                  <c:v>Unf</c:v>
                </c:pt>
                <c:pt idx="695">
                  <c:v>LwQ</c:v>
                </c:pt>
                <c:pt idx="696">
                  <c:v>Unf</c:v>
                </c:pt>
                <c:pt idx="697">
                  <c:v>ALQ</c:v>
                </c:pt>
                <c:pt idx="698">
                  <c:v>BLQ</c:v>
                </c:pt>
                <c:pt idx="699">
                  <c:v>Unf</c:v>
                </c:pt>
                <c:pt idx="700">
                  <c:v>Unf</c:v>
                </c:pt>
                <c:pt idx="701">
                  <c:v>Unf</c:v>
                </c:pt>
                <c:pt idx="702">
                  <c:v>Unf</c:v>
                </c:pt>
                <c:pt idx="703">
                  <c:v>Unf</c:v>
                </c:pt>
                <c:pt idx="704">
                  <c:v>Unf</c:v>
                </c:pt>
                <c:pt idx="705">
                  <c:v>NA</c:v>
                </c:pt>
                <c:pt idx="706">
                  <c:v>Unf</c:v>
                </c:pt>
                <c:pt idx="707">
                  <c:v>Unf</c:v>
                </c:pt>
                <c:pt idx="708">
                  <c:v>Unf</c:v>
                </c:pt>
                <c:pt idx="709">
                  <c:v>Unf</c:v>
                </c:pt>
                <c:pt idx="710">
                  <c:v>Unf</c:v>
                </c:pt>
                <c:pt idx="711">
                  <c:v>Unf</c:v>
                </c:pt>
                <c:pt idx="712">
                  <c:v>Unf</c:v>
                </c:pt>
                <c:pt idx="713">
                  <c:v>Unf</c:v>
                </c:pt>
                <c:pt idx="714">
                  <c:v>Unf</c:v>
                </c:pt>
                <c:pt idx="715">
                  <c:v>Unf</c:v>
                </c:pt>
                <c:pt idx="716">
                  <c:v>Unf</c:v>
                </c:pt>
                <c:pt idx="717">
                  <c:v>Unf</c:v>
                </c:pt>
                <c:pt idx="718">
                  <c:v>Unf</c:v>
                </c:pt>
                <c:pt idx="719">
                  <c:v>Unf</c:v>
                </c:pt>
                <c:pt idx="720">
                  <c:v>Unf</c:v>
                </c:pt>
                <c:pt idx="721">
                  <c:v>Unf</c:v>
                </c:pt>
                <c:pt idx="722">
                  <c:v>Unf</c:v>
                </c:pt>
                <c:pt idx="723">
                  <c:v>Unf</c:v>
                </c:pt>
                <c:pt idx="724">
                  <c:v>Unf</c:v>
                </c:pt>
                <c:pt idx="725">
                  <c:v>BLQ</c:v>
                </c:pt>
                <c:pt idx="726">
                  <c:v>Unf</c:v>
                </c:pt>
                <c:pt idx="727">
                  <c:v>Unf</c:v>
                </c:pt>
                <c:pt idx="728">
                  <c:v>Unf</c:v>
                </c:pt>
                <c:pt idx="729">
                  <c:v>Unf</c:v>
                </c:pt>
                <c:pt idx="730">
                  <c:v>Unf</c:v>
                </c:pt>
                <c:pt idx="731">
                  <c:v>Unf</c:v>
                </c:pt>
                <c:pt idx="732">
                  <c:v>Unf</c:v>
                </c:pt>
                <c:pt idx="733">
                  <c:v>Unf</c:v>
                </c:pt>
                <c:pt idx="734">
                  <c:v>Unf</c:v>
                </c:pt>
                <c:pt idx="735">
                  <c:v>Unf</c:v>
                </c:pt>
                <c:pt idx="736">
                  <c:v>NA</c:v>
                </c:pt>
                <c:pt idx="737">
                  <c:v>Unf</c:v>
                </c:pt>
                <c:pt idx="738">
                  <c:v>Unf</c:v>
                </c:pt>
                <c:pt idx="739">
                  <c:v>Unf</c:v>
                </c:pt>
                <c:pt idx="740">
                  <c:v>Unf</c:v>
                </c:pt>
                <c:pt idx="741">
                  <c:v>Unf</c:v>
                </c:pt>
                <c:pt idx="742">
                  <c:v>Unf</c:v>
                </c:pt>
                <c:pt idx="743">
                  <c:v>Unf</c:v>
                </c:pt>
                <c:pt idx="744">
                  <c:v>Unf</c:v>
                </c:pt>
                <c:pt idx="745">
                  <c:v>ALQ</c:v>
                </c:pt>
                <c:pt idx="746">
                  <c:v>Unf</c:v>
                </c:pt>
                <c:pt idx="747">
                  <c:v>Unf</c:v>
                </c:pt>
                <c:pt idx="748">
                  <c:v>Unf</c:v>
                </c:pt>
                <c:pt idx="749">
                  <c:v>NA</c:v>
                </c:pt>
                <c:pt idx="750">
                  <c:v>Unf</c:v>
                </c:pt>
                <c:pt idx="751">
                  <c:v>Unf</c:v>
                </c:pt>
                <c:pt idx="752">
                  <c:v>Unf</c:v>
                </c:pt>
                <c:pt idx="753">
                  <c:v>Unf</c:v>
                </c:pt>
                <c:pt idx="754">
                  <c:v>LwQ</c:v>
                </c:pt>
                <c:pt idx="755">
                  <c:v>Unf</c:v>
                </c:pt>
                <c:pt idx="756">
                  <c:v>Unf</c:v>
                </c:pt>
                <c:pt idx="757">
                  <c:v>Unf</c:v>
                </c:pt>
                <c:pt idx="758">
                  <c:v>Unf</c:v>
                </c:pt>
                <c:pt idx="759">
                  <c:v>ALQ</c:v>
                </c:pt>
                <c:pt idx="760">
                  <c:v>Unf</c:v>
                </c:pt>
                <c:pt idx="761">
                  <c:v>Unf</c:v>
                </c:pt>
                <c:pt idx="762">
                  <c:v>Unf</c:v>
                </c:pt>
                <c:pt idx="763">
                  <c:v>Unf</c:v>
                </c:pt>
                <c:pt idx="764">
                  <c:v>GLQ</c:v>
                </c:pt>
                <c:pt idx="765">
                  <c:v>Unf</c:v>
                </c:pt>
                <c:pt idx="766">
                  <c:v>Unf</c:v>
                </c:pt>
                <c:pt idx="767">
                  <c:v>Unf</c:v>
                </c:pt>
                <c:pt idx="768">
                  <c:v>Unf</c:v>
                </c:pt>
                <c:pt idx="769">
                  <c:v>Unf</c:v>
                </c:pt>
                <c:pt idx="770">
                  <c:v>Unf</c:v>
                </c:pt>
                <c:pt idx="771">
                  <c:v>Unf</c:v>
                </c:pt>
                <c:pt idx="772">
                  <c:v>BLQ</c:v>
                </c:pt>
                <c:pt idx="773">
                  <c:v>Unf</c:v>
                </c:pt>
                <c:pt idx="774">
                  <c:v>Unf</c:v>
                </c:pt>
                <c:pt idx="775">
                  <c:v>Unf</c:v>
                </c:pt>
                <c:pt idx="776">
                  <c:v>Unf</c:v>
                </c:pt>
                <c:pt idx="777">
                  <c:v>Unf</c:v>
                </c:pt>
                <c:pt idx="778">
                  <c:v>NA</c:v>
                </c:pt>
                <c:pt idx="779">
                  <c:v>Unf</c:v>
                </c:pt>
                <c:pt idx="780">
                  <c:v>Unf</c:v>
                </c:pt>
                <c:pt idx="781">
                  <c:v>Unf</c:v>
                </c:pt>
                <c:pt idx="782">
                  <c:v>Unf</c:v>
                </c:pt>
                <c:pt idx="783">
                  <c:v>Unf</c:v>
                </c:pt>
                <c:pt idx="784">
                  <c:v>Unf</c:v>
                </c:pt>
                <c:pt idx="785">
                  <c:v>LwQ</c:v>
                </c:pt>
                <c:pt idx="786">
                  <c:v>Unf</c:v>
                </c:pt>
                <c:pt idx="787">
                  <c:v>Unf</c:v>
                </c:pt>
                <c:pt idx="788">
                  <c:v>Unf</c:v>
                </c:pt>
                <c:pt idx="789">
                  <c:v>Unf</c:v>
                </c:pt>
                <c:pt idx="790">
                  <c:v>Unf</c:v>
                </c:pt>
                <c:pt idx="791">
                  <c:v>Unf</c:v>
                </c:pt>
                <c:pt idx="792">
                  <c:v>Unf</c:v>
                </c:pt>
                <c:pt idx="793">
                  <c:v>Unf</c:v>
                </c:pt>
                <c:pt idx="794">
                  <c:v>Unf</c:v>
                </c:pt>
                <c:pt idx="795">
                  <c:v>Unf</c:v>
                </c:pt>
                <c:pt idx="796">
                  <c:v>Unf</c:v>
                </c:pt>
                <c:pt idx="797">
                  <c:v>Unf</c:v>
                </c:pt>
                <c:pt idx="798">
                  <c:v>Unf</c:v>
                </c:pt>
                <c:pt idx="799">
                  <c:v>Unf</c:v>
                </c:pt>
                <c:pt idx="800">
                  <c:v>Unf</c:v>
                </c:pt>
                <c:pt idx="801">
                  <c:v>Unf</c:v>
                </c:pt>
                <c:pt idx="802">
                  <c:v>Unf</c:v>
                </c:pt>
                <c:pt idx="803">
                  <c:v>Unf</c:v>
                </c:pt>
                <c:pt idx="804">
                  <c:v>Unf</c:v>
                </c:pt>
                <c:pt idx="805">
                  <c:v>Unf</c:v>
                </c:pt>
                <c:pt idx="806">
                  <c:v>Rec</c:v>
                </c:pt>
                <c:pt idx="807">
                  <c:v>Unf</c:v>
                </c:pt>
                <c:pt idx="808">
                  <c:v>BLQ</c:v>
                </c:pt>
                <c:pt idx="809">
                  <c:v>Unf</c:v>
                </c:pt>
                <c:pt idx="810">
                  <c:v>LwQ</c:v>
                </c:pt>
                <c:pt idx="811">
                  <c:v>Unf</c:v>
                </c:pt>
                <c:pt idx="812">
                  <c:v>Unf</c:v>
                </c:pt>
                <c:pt idx="813">
                  <c:v>Unf</c:v>
                </c:pt>
                <c:pt idx="814">
                  <c:v>Unf</c:v>
                </c:pt>
                <c:pt idx="815">
                  <c:v>Unf</c:v>
                </c:pt>
                <c:pt idx="816">
                  <c:v>Unf</c:v>
                </c:pt>
                <c:pt idx="817">
                  <c:v>Unf</c:v>
                </c:pt>
                <c:pt idx="818">
                  <c:v>Unf</c:v>
                </c:pt>
                <c:pt idx="819">
                  <c:v>Unf</c:v>
                </c:pt>
                <c:pt idx="820">
                  <c:v>Unf</c:v>
                </c:pt>
                <c:pt idx="821">
                  <c:v>Unf</c:v>
                </c:pt>
                <c:pt idx="822">
                  <c:v>Unf</c:v>
                </c:pt>
                <c:pt idx="823">
                  <c:v>Unf</c:v>
                </c:pt>
                <c:pt idx="824">
                  <c:v>Unf</c:v>
                </c:pt>
                <c:pt idx="825">
                  <c:v>Unf</c:v>
                </c:pt>
                <c:pt idx="826">
                  <c:v>Unf</c:v>
                </c:pt>
                <c:pt idx="827">
                  <c:v>Unf</c:v>
                </c:pt>
                <c:pt idx="828">
                  <c:v>ALQ</c:v>
                </c:pt>
                <c:pt idx="829">
                  <c:v>Unf</c:v>
                </c:pt>
                <c:pt idx="830">
                  <c:v>Unf</c:v>
                </c:pt>
                <c:pt idx="831">
                  <c:v>Unf</c:v>
                </c:pt>
                <c:pt idx="832">
                  <c:v>Unf</c:v>
                </c:pt>
                <c:pt idx="833">
                  <c:v>BLQ</c:v>
                </c:pt>
                <c:pt idx="834">
                  <c:v>Unf</c:v>
                </c:pt>
                <c:pt idx="835">
                  <c:v>Unf</c:v>
                </c:pt>
                <c:pt idx="836">
                  <c:v>Unf</c:v>
                </c:pt>
                <c:pt idx="837">
                  <c:v>Unf</c:v>
                </c:pt>
                <c:pt idx="838">
                  <c:v>Unf</c:v>
                </c:pt>
                <c:pt idx="839">
                  <c:v>Unf</c:v>
                </c:pt>
                <c:pt idx="840">
                  <c:v>Unf</c:v>
                </c:pt>
                <c:pt idx="841">
                  <c:v>Unf</c:v>
                </c:pt>
                <c:pt idx="842">
                  <c:v>ALQ</c:v>
                </c:pt>
                <c:pt idx="843">
                  <c:v>Unf</c:v>
                </c:pt>
                <c:pt idx="844">
                  <c:v>Unf</c:v>
                </c:pt>
                <c:pt idx="845">
                  <c:v>Unf</c:v>
                </c:pt>
                <c:pt idx="846">
                  <c:v>Unf</c:v>
                </c:pt>
                <c:pt idx="847">
                  <c:v>Unf</c:v>
                </c:pt>
                <c:pt idx="848">
                  <c:v>Unf</c:v>
                </c:pt>
                <c:pt idx="849">
                  <c:v>Unf</c:v>
                </c:pt>
                <c:pt idx="850">
                  <c:v>Unf</c:v>
                </c:pt>
                <c:pt idx="851">
                  <c:v>Unf</c:v>
                </c:pt>
                <c:pt idx="852">
                  <c:v>Unf</c:v>
                </c:pt>
                <c:pt idx="853">
                  <c:v>Unf</c:v>
                </c:pt>
                <c:pt idx="854">
                  <c:v>Rec</c:v>
                </c:pt>
                <c:pt idx="855">
                  <c:v>Unf</c:v>
                </c:pt>
                <c:pt idx="856">
                  <c:v>LwQ</c:v>
                </c:pt>
                <c:pt idx="857">
                  <c:v>Unf</c:v>
                </c:pt>
                <c:pt idx="858">
                  <c:v>Unf</c:v>
                </c:pt>
                <c:pt idx="859">
                  <c:v>Unf</c:v>
                </c:pt>
                <c:pt idx="860">
                  <c:v>Unf</c:v>
                </c:pt>
                <c:pt idx="861">
                  <c:v>Unf</c:v>
                </c:pt>
                <c:pt idx="862">
                  <c:v>Unf</c:v>
                </c:pt>
                <c:pt idx="863">
                  <c:v>Unf</c:v>
                </c:pt>
                <c:pt idx="864">
                  <c:v>Unf</c:v>
                </c:pt>
                <c:pt idx="865">
                  <c:v>Unf</c:v>
                </c:pt>
                <c:pt idx="866">
                  <c:v>Unf</c:v>
                </c:pt>
                <c:pt idx="867">
                  <c:v>Unf</c:v>
                </c:pt>
                <c:pt idx="868">
                  <c:v>NA</c:v>
                </c:pt>
                <c:pt idx="869">
                  <c:v>Unf</c:v>
                </c:pt>
                <c:pt idx="870">
                  <c:v>Unf</c:v>
                </c:pt>
                <c:pt idx="871">
                  <c:v>Unf</c:v>
                </c:pt>
                <c:pt idx="872">
                  <c:v>Unf</c:v>
                </c:pt>
                <c:pt idx="873">
                  <c:v>Unf</c:v>
                </c:pt>
                <c:pt idx="874">
                  <c:v>Unf</c:v>
                </c:pt>
                <c:pt idx="875">
                  <c:v>Unf</c:v>
                </c:pt>
                <c:pt idx="876">
                  <c:v>Unf</c:v>
                </c:pt>
                <c:pt idx="877">
                  <c:v>Unf</c:v>
                </c:pt>
                <c:pt idx="878">
                  <c:v>Unf</c:v>
                </c:pt>
                <c:pt idx="879">
                  <c:v>Unf</c:v>
                </c:pt>
                <c:pt idx="880">
                  <c:v>Unf</c:v>
                </c:pt>
                <c:pt idx="881">
                  <c:v>Unf</c:v>
                </c:pt>
                <c:pt idx="882">
                  <c:v>Unf</c:v>
                </c:pt>
                <c:pt idx="883">
                  <c:v>Unf</c:v>
                </c:pt>
                <c:pt idx="884">
                  <c:v>Unf</c:v>
                </c:pt>
                <c:pt idx="885">
                  <c:v>Unf</c:v>
                </c:pt>
                <c:pt idx="886">
                  <c:v>Unf</c:v>
                </c:pt>
                <c:pt idx="887">
                  <c:v>Unf</c:v>
                </c:pt>
                <c:pt idx="888">
                  <c:v>Rec</c:v>
                </c:pt>
                <c:pt idx="889">
                  <c:v>Unf</c:v>
                </c:pt>
                <c:pt idx="890">
                  <c:v>Unf</c:v>
                </c:pt>
                <c:pt idx="891">
                  <c:v>Rec</c:v>
                </c:pt>
                <c:pt idx="892">
                  <c:v>Unf</c:v>
                </c:pt>
                <c:pt idx="893">
                  <c:v>Unf</c:v>
                </c:pt>
                <c:pt idx="894">
                  <c:v>NA</c:v>
                </c:pt>
                <c:pt idx="895">
                  <c:v>Unf</c:v>
                </c:pt>
                <c:pt idx="896">
                  <c:v>Unf</c:v>
                </c:pt>
                <c:pt idx="897">
                  <c:v>NA</c:v>
                </c:pt>
                <c:pt idx="898">
                  <c:v>Unf</c:v>
                </c:pt>
                <c:pt idx="899">
                  <c:v>Unf</c:v>
                </c:pt>
                <c:pt idx="900">
                  <c:v>Unf</c:v>
                </c:pt>
                <c:pt idx="901">
                  <c:v>Unf</c:v>
                </c:pt>
                <c:pt idx="902">
                  <c:v>Unf</c:v>
                </c:pt>
                <c:pt idx="903">
                  <c:v>Unf</c:v>
                </c:pt>
                <c:pt idx="904">
                  <c:v>Unf</c:v>
                </c:pt>
                <c:pt idx="905">
                  <c:v>LwQ</c:v>
                </c:pt>
                <c:pt idx="906">
                  <c:v>Unf</c:v>
                </c:pt>
                <c:pt idx="907">
                  <c:v>Unf</c:v>
                </c:pt>
                <c:pt idx="908">
                  <c:v>ALQ</c:v>
                </c:pt>
                <c:pt idx="909">
                  <c:v>Unf</c:v>
                </c:pt>
                <c:pt idx="910">
                  <c:v>Unf</c:v>
                </c:pt>
                <c:pt idx="911">
                  <c:v>Unf</c:v>
                </c:pt>
                <c:pt idx="912">
                  <c:v>Unf</c:v>
                </c:pt>
                <c:pt idx="913">
                  <c:v>Unf</c:v>
                </c:pt>
                <c:pt idx="914">
                  <c:v>Unf</c:v>
                </c:pt>
                <c:pt idx="915">
                  <c:v>Unf</c:v>
                </c:pt>
                <c:pt idx="916">
                  <c:v>Unf</c:v>
                </c:pt>
                <c:pt idx="917">
                  <c:v>Unf</c:v>
                </c:pt>
                <c:pt idx="918">
                  <c:v>GLQ</c:v>
                </c:pt>
                <c:pt idx="919">
                  <c:v>BLQ</c:v>
                </c:pt>
                <c:pt idx="920">
                  <c:v>Unf</c:v>
                </c:pt>
                <c:pt idx="921">
                  <c:v>Unf</c:v>
                </c:pt>
                <c:pt idx="922">
                  <c:v>Unf</c:v>
                </c:pt>
                <c:pt idx="923">
                  <c:v>GLQ</c:v>
                </c:pt>
                <c:pt idx="924">
                  <c:v>LwQ</c:v>
                </c:pt>
                <c:pt idx="925">
                  <c:v>LwQ</c:v>
                </c:pt>
                <c:pt idx="926">
                  <c:v>Unf</c:v>
                </c:pt>
                <c:pt idx="927">
                  <c:v>Unf</c:v>
                </c:pt>
                <c:pt idx="928">
                  <c:v>Unf</c:v>
                </c:pt>
                <c:pt idx="929">
                  <c:v>Unf</c:v>
                </c:pt>
                <c:pt idx="930">
                  <c:v>Unf</c:v>
                </c:pt>
                <c:pt idx="931">
                  <c:v>Rec</c:v>
                </c:pt>
                <c:pt idx="932">
                  <c:v>Unf</c:v>
                </c:pt>
                <c:pt idx="933">
                  <c:v>Unf</c:v>
                </c:pt>
                <c:pt idx="934">
                  <c:v>Unf</c:v>
                </c:pt>
                <c:pt idx="935">
                  <c:v>Unf</c:v>
                </c:pt>
                <c:pt idx="936">
                  <c:v>Unf</c:v>
                </c:pt>
                <c:pt idx="937">
                  <c:v>Unf</c:v>
                </c:pt>
                <c:pt idx="938">
                  <c:v>Unf</c:v>
                </c:pt>
                <c:pt idx="939">
                  <c:v>Unf</c:v>
                </c:pt>
                <c:pt idx="940">
                  <c:v>LwQ</c:v>
                </c:pt>
                <c:pt idx="941">
                  <c:v>Unf</c:v>
                </c:pt>
                <c:pt idx="942">
                  <c:v>Unf</c:v>
                </c:pt>
                <c:pt idx="943">
                  <c:v>Unf</c:v>
                </c:pt>
                <c:pt idx="944">
                  <c:v>Rec</c:v>
                </c:pt>
                <c:pt idx="945">
                  <c:v>Unf</c:v>
                </c:pt>
                <c:pt idx="946">
                  <c:v>BLQ</c:v>
                </c:pt>
                <c:pt idx="947">
                  <c:v>Unf</c:v>
                </c:pt>
                <c:pt idx="948">
                  <c:v>Unf</c:v>
                </c:pt>
                <c:pt idx="949">
                  <c:v>Unf</c:v>
                </c:pt>
                <c:pt idx="950">
                  <c:v>BLQ</c:v>
                </c:pt>
                <c:pt idx="951">
                  <c:v>Unf</c:v>
                </c:pt>
                <c:pt idx="952">
                  <c:v>Unf</c:v>
                </c:pt>
                <c:pt idx="953">
                  <c:v>LwQ</c:v>
                </c:pt>
                <c:pt idx="954">
                  <c:v>Unf</c:v>
                </c:pt>
                <c:pt idx="955">
                  <c:v>Unf</c:v>
                </c:pt>
                <c:pt idx="956">
                  <c:v>Unf</c:v>
                </c:pt>
                <c:pt idx="957">
                  <c:v>Unf</c:v>
                </c:pt>
                <c:pt idx="958">
                  <c:v>Unf</c:v>
                </c:pt>
                <c:pt idx="959">
                  <c:v>Unf</c:v>
                </c:pt>
                <c:pt idx="960">
                  <c:v>Unf</c:v>
                </c:pt>
                <c:pt idx="961">
                  <c:v>Unf</c:v>
                </c:pt>
                <c:pt idx="962">
                  <c:v>Unf</c:v>
                </c:pt>
                <c:pt idx="963">
                  <c:v>Unf</c:v>
                </c:pt>
                <c:pt idx="964">
                  <c:v>Unf</c:v>
                </c:pt>
                <c:pt idx="965">
                  <c:v>Unf</c:v>
                </c:pt>
                <c:pt idx="966">
                  <c:v>Unf</c:v>
                </c:pt>
                <c:pt idx="967">
                  <c:v>Unf</c:v>
                </c:pt>
                <c:pt idx="968">
                  <c:v>Unf</c:v>
                </c:pt>
                <c:pt idx="969">
                  <c:v>Unf</c:v>
                </c:pt>
                <c:pt idx="970">
                  <c:v>Unf</c:v>
                </c:pt>
                <c:pt idx="971">
                  <c:v>Unf</c:v>
                </c:pt>
                <c:pt idx="972">
                  <c:v>Unf</c:v>
                </c:pt>
                <c:pt idx="973">
                  <c:v>Unf</c:v>
                </c:pt>
                <c:pt idx="974">
                  <c:v>Unf</c:v>
                </c:pt>
                <c:pt idx="975">
                  <c:v>Unf</c:v>
                </c:pt>
                <c:pt idx="976">
                  <c:v>Unf</c:v>
                </c:pt>
                <c:pt idx="977">
                  <c:v>Unf</c:v>
                </c:pt>
                <c:pt idx="978">
                  <c:v>Unf</c:v>
                </c:pt>
                <c:pt idx="979">
                  <c:v>Unf</c:v>
                </c:pt>
                <c:pt idx="980">
                  <c:v>Unf</c:v>
                </c:pt>
                <c:pt idx="981">
                  <c:v>Unf</c:v>
                </c:pt>
                <c:pt idx="982">
                  <c:v>Unf</c:v>
                </c:pt>
                <c:pt idx="983">
                  <c:v>Unf</c:v>
                </c:pt>
                <c:pt idx="984">
                  <c:v>NA</c:v>
                </c:pt>
                <c:pt idx="985">
                  <c:v>Unf</c:v>
                </c:pt>
                <c:pt idx="986">
                  <c:v>Unf</c:v>
                </c:pt>
                <c:pt idx="987">
                  <c:v>Unf</c:v>
                </c:pt>
                <c:pt idx="988">
                  <c:v>Unf</c:v>
                </c:pt>
                <c:pt idx="989">
                  <c:v>Unf</c:v>
                </c:pt>
                <c:pt idx="990">
                  <c:v>Unf</c:v>
                </c:pt>
                <c:pt idx="991">
                  <c:v>Unf</c:v>
                </c:pt>
                <c:pt idx="992">
                  <c:v>Rec</c:v>
                </c:pt>
                <c:pt idx="993">
                  <c:v>Unf</c:v>
                </c:pt>
                <c:pt idx="994">
                  <c:v>Unf</c:v>
                </c:pt>
                <c:pt idx="995">
                  <c:v>Unf</c:v>
                </c:pt>
                <c:pt idx="996">
                  <c:v>Unf</c:v>
                </c:pt>
                <c:pt idx="997">
                  <c:v>Unf</c:v>
                </c:pt>
                <c:pt idx="998">
                  <c:v>Unf</c:v>
                </c:pt>
                <c:pt idx="999">
                  <c:v>Unf</c:v>
                </c:pt>
                <c:pt idx="1000">
                  <c:v>NA</c:v>
                </c:pt>
                <c:pt idx="1001">
                  <c:v>Unf</c:v>
                </c:pt>
                <c:pt idx="1002">
                  <c:v>Unf</c:v>
                </c:pt>
                <c:pt idx="1003">
                  <c:v>Unf</c:v>
                </c:pt>
                <c:pt idx="1004">
                  <c:v>Unf</c:v>
                </c:pt>
                <c:pt idx="1005">
                  <c:v>Unf</c:v>
                </c:pt>
                <c:pt idx="1006">
                  <c:v>Unf</c:v>
                </c:pt>
                <c:pt idx="1007">
                  <c:v>LwQ</c:v>
                </c:pt>
                <c:pt idx="1008">
                  <c:v>Unf</c:v>
                </c:pt>
                <c:pt idx="1009">
                  <c:v>Unf</c:v>
                </c:pt>
                <c:pt idx="1010">
                  <c:v>Unf</c:v>
                </c:pt>
                <c:pt idx="1011">
                  <c:v>NA</c:v>
                </c:pt>
                <c:pt idx="1012">
                  <c:v>Unf</c:v>
                </c:pt>
                <c:pt idx="1013">
                  <c:v>Rec</c:v>
                </c:pt>
                <c:pt idx="1014">
                  <c:v>Unf</c:v>
                </c:pt>
                <c:pt idx="1015">
                  <c:v>Unf</c:v>
                </c:pt>
                <c:pt idx="1016">
                  <c:v>Unf</c:v>
                </c:pt>
                <c:pt idx="1017">
                  <c:v>Unf</c:v>
                </c:pt>
                <c:pt idx="1018">
                  <c:v>Unf</c:v>
                </c:pt>
                <c:pt idx="1019">
                  <c:v>Unf</c:v>
                </c:pt>
                <c:pt idx="1020">
                  <c:v>Unf</c:v>
                </c:pt>
                <c:pt idx="1021">
                  <c:v>Unf</c:v>
                </c:pt>
                <c:pt idx="1022">
                  <c:v>Unf</c:v>
                </c:pt>
                <c:pt idx="1023">
                  <c:v>Unf</c:v>
                </c:pt>
                <c:pt idx="1024">
                  <c:v>LwQ</c:v>
                </c:pt>
                <c:pt idx="1025">
                  <c:v>Rec</c:v>
                </c:pt>
                <c:pt idx="1026">
                  <c:v>Unf</c:v>
                </c:pt>
                <c:pt idx="1027">
                  <c:v>Unf</c:v>
                </c:pt>
                <c:pt idx="1028">
                  <c:v>BLQ</c:v>
                </c:pt>
                <c:pt idx="1029">
                  <c:v>Unf</c:v>
                </c:pt>
                <c:pt idx="1030">
                  <c:v>Unf</c:v>
                </c:pt>
                <c:pt idx="1031">
                  <c:v>Unf</c:v>
                </c:pt>
                <c:pt idx="1032">
                  <c:v>Unf</c:v>
                </c:pt>
                <c:pt idx="1033">
                  <c:v>Unf</c:v>
                </c:pt>
                <c:pt idx="1034">
                  <c:v>Unf</c:v>
                </c:pt>
                <c:pt idx="1035">
                  <c:v>NA</c:v>
                </c:pt>
                <c:pt idx="1036">
                  <c:v>Unf</c:v>
                </c:pt>
                <c:pt idx="1037">
                  <c:v>Unf</c:v>
                </c:pt>
                <c:pt idx="1038">
                  <c:v>Unf</c:v>
                </c:pt>
                <c:pt idx="1039">
                  <c:v>Unf</c:v>
                </c:pt>
                <c:pt idx="1040">
                  <c:v>BLQ</c:v>
                </c:pt>
                <c:pt idx="1041">
                  <c:v>Rec</c:v>
                </c:pt>
                <c:pt idx="1042">
                  <c:v>Unf</c:v>
                </c:pt>
                <c:pt idx="1043">
                  <c:v>Unf</c:v>
                </c:pt>
                <c:pt idx="1044">
                  <c:v>Unf</c:v>
                </c:pt>
                <c:pt idx="1045">
                  <c:v>NA</c:v>
                </c:pt>
                <c:pt idx="1046">
                  <c:v>Unf</c:v>
                </c:pt>
                <c:pt idx="1047">
                  <c:v>Unf</c:v>
                </c:pt>
                <c:pt idx="1048">
                  <c:v>NA</c:v>
                </c:pt>
                <c:pt idx="1049">
                  <c:v>NA</c:v>
                </c:pt>
                <c:pt idx="1050">
                  <c:v>Unf</c:v>
                </c:pt>
                <c:pt idx="1051">
                  <c:v>Unf</c:v>
                </c:pt>
                <c:pt idx="1052">
                  <c:v>Unf</c:v>
                </c:pt>
                <c:pt idx="1053">
                  <c:v>Unf</c:v>
                </c:pt>
                <c:pt idx="1054">
                  <c:v>Unf</c:v>
                </c:pt>
                <c:pt idx="1055">
                  <c:v>Unf</c:v>
                </c:pt>
                <c:pt idx="1056">
                  <c:v>Unf</c:v>
                </c:pt>
                <c:pt idx="1057">
                  <c:v>Unf</c:v>
                </c:pt>
                <c:pt idx="1058">
                  <c:v>Unf</c:v>
                </c:pt>
                <c:pt idx="1059">
                  <c:v>LwQ</c:v>
                </c:pt>
                <c:pt idx="1060">
                  <c:v>Unf</c:v>
                </c:pt>
                <c:pt idx="1061">
                  <c:v>Unf</c:v>
                </c:pt>
                <c:pt idx="1062">
                  <c:v>Unf</c:v>
                </c:pt>
                <c:pt idx="1063">
                  <c:v>Unf</c:v>
                </c:pt>
                <c:pt idx="1064">
                  <c:v>Rec</c:v>
                </c:pt>
                <c:pt idx="1065">
                  <c:v>Unf</c:v>
                </c:pt>
                <c:pt idx="1066">
                  <c:v>Unf</c:v>
                </c:pt>
                <c:pt idx="1067">
                  <c:v>LwQ</c:v>
                </c:pt>
                <c:pt idx="1068">
                  <c:v>Unf</c:v>
                </c:pt>
                <c:pt idx="1069">
                  <c:v>Unf</c:v>
                </c:pt>
                <c:pt idx="1070">
                  <c:v>Unf</c:v>
                </c:pt>
                <c:pt idx="1071">
                  <c:v>Unf</c:v>
                </c:pt>
                <c:pt idx="1072">
                  <c:v>Unf</c:v>
                </c:pt>
                <c:pt idx="1073">
                  <c:v>Unf</c:v>
                </c:pt>
                <c:pt idx="1074">
                  <c:v>Unf</c:v>
                </c:pt>
                <c:pt idx="1075">
                  <c:v>Unf</c:v>
                </c:pt>
                <c:pt idx="1076">
                  <c:v>Unf</c:v>
                </c:pt>
                <c:pt idx="1077">
                  <c:v>Rec</c:v>
                </c:pt>
                <c:pt idx="1078">
                  <c:v>Unf</c:v>
                </c:pt>
                <c:pt idx="1079">
                  <c:v>Unf</c:v>
                </c:pt>
                <c:pt idx="1080">
                  <c:v>Unf</c:v>
                </c:pt>
                <c:pt idx="1081">
                  <c:v>Unf</c:v>
                </c:pt>
                <c:pt idx="1082">
                  <c:v>Unf</c:v>
                </c:pt>
                <c:pt idx="1083">
                  <c:v>Unf</c:v>
                </c:pt>
                <c:pt idx="1084">
                  <c:v>Unf</c:v>
                </c:pt>
                <c:pt idx="1085">
                  <c:v>Unf</c:v>
                </c:pt>
                <c:pt idx="1086">
                  <c:v>Unf</c:v>
                </c:pt>
                <c:pt idx="1087">
                  <c:v>Unf</c:v>
                </c:pt>
                <c:pt idx="1088">
                  <c:v>Unf</c:v>
                </c:pt>
                <c:pt idx="1089">
                  <c:v>Unf</c:v>
                </c:pt>
                <c:pt idx="1090">
                  <c:v>NA</c:v>
                </c:pt>
                <c:pt idx="1091">
                  <c:v>Unf</c:v>
                </c:pt>
                <c:pt idx="1092">
                  <c:v>Unf</c:v>
                </c:pt>
                <c:pt idx="1093">
                  <c:v>Unf</c:v>
                </c:pt>
                <c:pt idx="1094">
                  <c:v>Rec</c:v>
                </c:pt>
                <c:pt idx="1095">
                  <c:v>Unf</c:v>
                </c:pt>
                <c:pt idx="1096">
                  <c:v>Unf</c:v>
                </c:pt>
                <c:pt idx="1097">
                  <c:v>Unf</c:v>
                </c:pt>
                <c:pt idx="1098">
                  <c:v>Unf</c:v>
                </c:pt>
                <c:pt idx="1099">
                  <c:v>Unf</c:v>
                </c:pt>
                <c:pt idx="1100">
                  <c:v>Unf</c:v>
                </c:pt>
                <c:pt idx="1101">
                  <c:v>LwQ</c:v>
                </c:pt>
                <c:pt idx="1102">
                  <c:v>Unf</c:v>
                </c:pt>
                <c:pt idx="1103">
                  <c:v>Unf</c:v>
                </c:pt>
                <c:pt idx="1104">
                  <c:v>Unf</c:v>
                </c:pt>
                <c:pt idx="1105">
                  <c:v>Unf</c:v>
                </c:pt>
                <c:pt idx="1106">
                  <c:v>Unf</c:v>
                </c:pt>
                <c:pt idx="1107">
                  <c:v>Unf</c:v>
                </c:pt>
                <c:pt idx="1108">
                  <c:v>Unf</c:v>
                </c:pt>
                <c:pt idx="1109">
                  <c:v>Unf</c:v>
                </c:pt>
                <c:pt idx="1110">
                  <c:v>Unf</c:v>
                </c:pt>
                <c:pt idx="1111">
                  <c:v>Unf</c:v>
                </c:pt>
                <c:pt idx="1112">
                  <c:v>Unf</c:v>
                </c:pt>
                <c:pt idx="1113">
                  <c:v>Unf</c:v>
                </c:pt>
                <c:pt idx="1114">
                  <c:v>Unf</c:v>
                </c:pt>
                <c:pt idx="1115">
                  <c:v>Unf</c:v>
                </c:pt>
                <c:pt idx="1116">
                  <c:v>Unf</c:v>
                </c:pt>
                <c:pt idx="1117">
                  <c:v>Unf</c:v>
                </c:pt>
                <c:pt idx="1118">
                  <c:v>Unf</c:v>
                </c:pt>
                <c:pt idx="1119">
                  <c:v>Unf</c:v>
                </c:pt>
                <c:pt idx="1120">
                  <c:v>Unf</c:v>
                </c:pt>
                <c:pt idx="1121">
                  <c:v>Unf</c:v>
                </c:pt>
                <c:pt idx="1122">
                  <c:v>Unf</c:v>
                </c:pt>
                <c:pt idx="1123">
                  <c:v>Unf</c:v>
                </c:pt>
                <c:pt idx="1124">
                  <c:v>Unf</c:v>
                </c:pt>
                <c:pt idx="1125">
                  <c:v>Unf</c:v>
                </c:pt>
                <c:pt idx="1126">
                  <c:v>Unf</c:v>
                </c:pt>
                <c:pt idx="1127">
                  <c:v>Unf</c:v>
                </c:pt>
                <c:pt idx="1128">
                  <c:v>Unf</c:v>
                </c:pt>
                <c:pt idx="1129">
                  <c:v>Unf</c:v>
                </c:pt>
                <c:pt idx="1130">
                  <c:v>Unf</c:v>
                </c:pt>
                <c:pt idx="1131">
                  <c:v>Unf</c:v>
                </c:pt>
                <c:pt idx="1132">
                  <c:v>Unf</c:v>
                </c:pt>
                <c:pt idx="1133">
                  <c:v>Unf</c:v>
                </c:pt>
                <c:pt idx="1134">
                  <c:v>Unf</c:v>
                </c:pt>
                <c:pt idx="1135">
                  <c:v>Unf</c:v>
                </c:pt>
                <c:pt idx="1136">
                  <c:v>Unf</c:v>
                </c:pt>
                <c:pt idx="1137">
                  <c:v>Unf</c:v>
                </c:pt>
                <c:pt idx="1138">
                  <c:v>Unf</c:v>
                </c:pt>
                <c:pt idx="1139">
                  <c:v>Unf</c:v>
                </c:pt>
                <c:pt idx="1140">
                  <c:v>Unf</c:v>
                </c:pt>
                <c:pt idx="1141">
                  <c:v>Unf</c:v>
                </c:pt>
                <c:pt idx="1142">
                  <c:v>Unf</c:v>
                </c:pt>
                <c:pt idx="1143">
                  <c:v>Unf</c:v>
                </c:pt>
                <c:pt idx="1144">
                  <c:v>Unf</c:v>
                </c:pt>
                <c:pt idx="1145">
                  <c:v>Unf</c:v>
                </c:pt>
                <c:pt idx="1146">
                  <c:v>Unf</c:v>
                </c:pt>
                <c:pt idx="1147">
                  <c:v>Unf</c:v>
                </c:pt>
                <c:pt idx="1148">
                  <c:v>Unf</c:v>
                </c:pt>
                <c:pt idx="1149">
                  <c:v>Unf</c:v>
                </c:pt>
                <c:pt idx="1150">
                  <c:v>Unf</c:v>
                </c:pt>
                <c:pt idx="1151">
                  <c:v>Unf</c:v>
                </c:pt>
                <c:pt idx="1152">
                  <c:v>GLQ</c:v>
                </c:pt>
                <c:pt idx="1153">
                  <c:v>Unf</c:v>
                </c:pt>
                <c:pt idx="1154">
                  <c:v>Unf</c:v>
                </c:pt>
                <c:pt idx="1155">
                  <c:v>Unf</c:v>
                </c:pt>
                <c:pt idx="1156">
                  <c:v>Unf</c:v>
                </c:pt>
                <c:pt idx="1157">
                  <c:v>Unf</c:v>
                </c:pt>
                <c:pt idx="1158">
                  <c:v>Unf</c:v>
                </c:pt>
                <c:pt idx="1159">
                  <c:v>Unf</c:v>
                </c:pt>
                <c:pt idx="1160">
                  <c:v>Unf</c:v>
                </c:pt>
                <c:pt idx="1161">
                  <c:v>Unf</c:v>
                </c:pt>
                <c:pt idx="1162">
                  <c:v>Unf</c:v>
                </c:pt>
                <c:pt idx="1163">
                  <c:v>Unf</c:v>
                </c:pt>
                <c:pt idx="1164">
                  <c:v>Rec</c:v>
                </c:pt>
                <c:pt idx="1165">
                  <c:v>Unf</c:v>
                </c:pt>
                <c:pt idx="1166">
                  <c:v>Unf</c:v>
                </c:pt>
                <c:pt idx="1167">
                  <c:v>Unf</c:v>
                </c:pt>
                <c:pt idx="1168">
                  <c:v>Unf</c:v>
                </c:pt>
                <c:pt idx="1169">
                  <c:v>Unf</c:v>
                </c:pt>
                <c:pt idx="1170">
                  <c:v>Unf</c:v>
                </c:pt>
                <c:pt idx="1171">
                  <c:v>Unf</c:v>
                </c:pt>
                <c:pt idx="1172">
                  <c:v>Unf</c:v>
                </c:pt>
                <c:pt idx="1173">
                  <c:v>BLQ</c:v>
                </c:pt>
                <c:pt idx="1174">
                  <c:v>Unf</c:v>
                </c:pt>
                <c:pt idx="1175">
                  <c:v>Unf</c:v>
                </c:pt>
                <c:pt idx="1176">
                  <c:v>Unf</c:v>
                </c:pt>
                <c:pt idx="1177">
                  <c:v>Unf</c:v>
                </c:pt>
                <c:pt idx="1178">
                  <c:v>Unf</c:v>
                </c:pt>
                <c:pt idx="1179">
                  <c:v>NA</c:v>
                </c:pt>
                <c:pt idx="1180">
                  <c:v>Unf</c:v>
                </c:pt>
                <c:pt idx="1181">
                  <c:v>Unf</c:v>
                </c:pt>
                <c:pt idx="1182">
                  <c:v>Unf</c:v>
                </c:pt>
                <c:pt idx="1183">
                  <c:v>Unf</c:v>
                </c:pt>
                <c:pt idx="1184">
                  <c:v>Unf</c:v>
                </c:pt>
                <c:pt idx="1185">
                  <c:v>Unf</c:v>
                </c:pt>
                <c:pt idx="1186">
                  <c:v>Unf</c:v>
                </c:pt>
                <c:pt idx="1187">
                  <c:v>Unf</c:v>
                </c:pt>
                <c:pt idx="1188">
                  <c:v>Unf</c:v>
                </c:pt>
                <c:pt idx="1189">
                  <c:v>Unf</c:v>
                </c:pt>
                <c:pt idx="1190">
                  <c:v>Unf</c:v>
                </c:pt>
                <c:pt idx="1191">
                  <c:v>Unf</c:v>
                </c:pt>
                <c:pt idx="1192">
                  <c:v>Unf</c:v>
                </c:pt>
                <c:pt idx="1193">
                  <c:v>Unf</c:v>
                </c:pt>
                <c:pt idx="1194">
                  <c:v>Unf</c:v>
                </c:pt>
                <c:pt idx="1195">
                  <c:v>Unf</c:v>
                </c:pt>
                <c:pt idx="1196">
                  <c:v>Unf</c:v>
                </c:pt>
                <c:pt idx="1197">
                  <c:v>Unf</c:v>
                </c:pt>
                <c:pt idx="1198">
                  <c:v>Unf</c:v>
                </c:pt>
                <c:pt idx="1199">
                  <c:v>Unf</c:v>
                </c:pt>
                <c:pt idx="1200">
                  <c:v>Unf</c:v>
                </c:pt>
                <c:pt idx="1201">
                  <c:v>Unf</c:v>
                </c:pt>
                <c:pt idx="1202">
                  <c:v>Unf</c:v>
                </c:pt>
                <c:pt idx="1203">
                  <c:v>Unf</c:v>
                </c:pt>
                <c:pt idx="1204">
                  <c:v>Unf</c:v>
                </c:pt>
                <c:pt idx="1205">
                  <c:v>BLQ</c:v>
                </c:pt>
                <c:pt idx="1206">
                  <c:v>Unf</c:v>
                </c:pt>
                <c:pt idx="1207">
                  <c:v>Unf</c:v>
                </c:pt>
                <c:pt idx="1208">
                  <c:v>BLQ</c:v>
                </c:pt>
                <c:pt idx="1209">
                  <c:v>Unf</c:v>
                </c:pt>
                <c:pt idx="1210">
                  <c:v>Unf</c:v>
                </c:pt>
                <c:pt idx="1211">
                  <c:v>Unf</c:v>
                </c:pt>
                <c:pt idx="1212">
                  <c:v>Unf</c:v>
                </c:pt>
                <c:pt idx="1213">
                  <c:v>Unf</c:v>
                </c:pt>
                <c:pt idx="1214">
                  <c:v>Unf</c:v>
                </c:pt>
                <c:pt idx="1215">
                  <c:v>LwQ</c:v>
                </c:pt>
                <c:pt idx="1216">
                  <c:v>NA</c:v>
                </c:pt>
                <c:pt idx="1217">
                  <c:v>Unf</c:v>
                </c:pt>
                <c:pt idx="1218">
                  <c:v>NA</c:v>
                </c:pt>
                <c:pt idx="1219">
                  <c:v>Unf</c:v>
                </c:pt>
                <c:pt idx="1220">
                  <c:v>LwQ</c:v>
                </c:pt>
                <c:pt idx="1221">
                  <c:v>LwQ</c:v>
                </c:pt>
                <c:pt idx="1222">
                  <c:v>Unf</c:v>
                </c:pt>
                <c:pt idx="1223">
                  <c:v>Unf</c:v>
                </c:pt>
                <c:pt idx="1224">
                  <c:v>Unf</c:v>
                </c:pt>
                <c:pt idx="1225">
                  <c:v>Unf</c:v>
                </c:pt>
                <c:pt idx="1226">
                  <c:v>Unf</c:v>
                </c:pt>
                <c:pt idx="1227">
                  <c:v>Unf</c:v>
                </c:pt>
                <c:pt idx="1228">
                  <c:v>Unf</c:v>
                </c:pt>
                <c:pt idx="1229">
                  <c:v>Unf</c:v>
                </c:pt>
                <c:pt idx="1230">
                  <c:v>Rec</c:v>
                </c:pt>
                <c:pt idx="1231">
                  <c:v>Unf</c:v>
                </c:pt>
                <c:pt idx="1232">
                  <c:v>NA</c:v>
                </c:pt>
                <c:pt idx="1233">
                  <c:v>Unf</c:v>
                </c:pt>
                <c:pt idx="1234">
                  <c:v>Unf</c:v>
                </c:pt>
                <c:pt idx="1235">
                  <c:v>Unf</c:v>
                </c:pt>
                <c:pt idx="1236">
                  <c:v>Unf</c:v>
                </c:pt>
                <c:pt idx="1237">
                  <c:v>Unf</c:v>
                </c:pt>
                <c:pt idx="1238">
                  <c:v>Unf</c:v>
                </c:pt>
                <c:pt idx="1239">
                  <c:v>Unf</c:v>
                </c:pt>
                <c:pt idx="1240">
                  <c:v>Unf</c:v>
                </c:pt>
                <c:pt idx="1241">
                  <c:v>Unf</c:v>
                </c:pt>
                <c:pt idx="1242">
                  <c:v>LwQ</c:v>
                </c:pt>
                <c:pt idx="1243">
                  <c:v>Unf</c:v>
                </c:pt>
                <c:pt idx="1244">
                  <c:v>Unf</c:v>
                </c:pt>
                <c:pt idx="1245">
                  <c:v>Unf</c:v>
                </c:pt>
                <c:pt idx="1246">
                  <c:v>Unf</c:v>
                </c:pt>
                <c:pt idx="1247">
                  <c:v>Unf</c:v>
                </c:pt>
                <c:pt idx="1248">
                  <c:v>Unf</c:v>
                </c:pt>
                <c:pt idx="1249">
                  <c:v>Rec</c:v>
                </c:pt>
                <c:pt idx="1250">
                  <c:v>Unf</c:v>
                </c:pt>
                <c:pt idx="1251">
                  <c:v>Unf</c:v>
                </c:pt>
                <c:pt idx="1252">
                  <c:v>Unf</c:v>
                </c:pt>
                <c:pt idx="1253">
                  <c:v>ALQ</c:v>
                </c:pt>
                <c:pt idx="1254">
                  <c:v>Unf</c:v>
                </c:pt>
                <c:pt idx="1255">
                  <c:v>Unf</c:v>
                </c:pt>
                <c:pt idx="1256">
                  <c:v>Unf</c:v>
                </c:pt>
                <c:pt idx="1257">
                  <c:v>Unf</c:v>
                </c:pt>
                <c:pt idx="1258">
                  <c:v>Unf</c:v>
                </c:pt>
                <c:pt idx="1259">
                  <c:v>LwQ</c:v>
                </c:pt>
                <c:pt idx="1260">
                  <c:v>Unf</c:v>
                </c:pt>
                <c:pt idx="1261">
                  <c:v>Unf</c:v>
                </c:pt>
                <c:pt idx="1262">
                  <c:v>Unf</c:v>
                </c:pt>
                <c:pt idx="1263">
                  <c:v>Unf</c:v>
                </c:pt>
                <c:pt idx="1264">
                  <c:v>Unf</c:v>
                </c:pt>
                <c:pt idx="1265">
                  <c:v>Unf</c:v>
                </c:pt>
                <c:pt idx="1266">
                  <c:v>Unf</c:v>
                </c:pt>
                <c:pt idx="1267">
                  <c:v>Unf</c:v>
                </c:pt>
                <c:pt idx="1268">
                  <c:v>Unf</c:v>
                </c:pt>
                <c:pt idx="1269">
                  <c:v>Unf</c:v>
                </c:pt>
                <c:pt idx="1270">
                  <c:v>Unf</c:v>
                </c:pt>
                <c:pt idx="1271">
                  <c:v>Unf</c:v>
                </c:pt>
                <c:pt idx="1272">
                  <c:v>LwQ</c:v>
                </c:pt>
                <c:pt idx="1273">
                  <c:v>Unf</c:v>
                </c:pt>
                <c:pt idx="1274">
                  <c:v>Unf</c:v>
                </c:pt>
                <c:pt idx="1275">
                  <c:v>Unf</c:v>
                </c:pt>
                <c:pt idx="1276">
                  <c:v>Unf</c:v>
                </c:pt>
                <c:pt idx="1277">
                  <c:v>Unf</c:v>
                </c:pt>
                <c:pt idx="1278">
                  <c:v>Unf</c:v>
                </c:pt>
                <c:pt idx="1279">
                  <c:v>Unf</c:v>
                </c:pt>
                <c:pt idx="1280">
                  <c:v>Unf</c:v>
                </c:pt>
                <c:pt idx="1281">
                  <c:v>Unf</c:v>
                </c:pt>
                <c:pt idx="1282">
                  <c:v>Rec</c:v>
                </c:pt>
                <c:pt idx="1283">
                  <c:v>Unf</c:v>
                </c:pt>
                <c:pt idx="1284">
                  <c:v>Unf</c:v>
                </c:pt>
                <c:pt idx="1285">
                  <c:v>Unf</c:v>
                </c:pt>
                <c:pt idx="1286">
                  <c:v>Rec</c:v>
                </c:pt>
                <c:pt idx="1287">
                  <c:v>Unf</c:v>
                </c:pt>
                <c:pt idx="1288">
                  <c:v>Unf</c:v>
                </c:pt>
                <c:pt idx="1289">
                  <c:v>Unf</c:v>
                </c:pt>
                <c:pt idx="1290">
                  <c:v>Unf</c:v>
                </c:pt>
                <c:pt idx="1291">
                  <c:v>Unf</c:v>
                </c:pt>
                <c:pt idx="1292">
                  <c:v>Unf</c:v>
                </c:pt>
                <c:pt idx="1293">
                  <c:v>Unf</c:v>
                </c:pt>
                <c:pt idx="1294">
                  <c:v>Unf</c:v>
                </c:pt>
                <c:pt idx="1295">
                  <c:v>Unf</c:v>
                </c:pt>
                <c:pt idx="1296">
                  <c:v>Unf</c:v>
                </c:pt>
                <c:pt idx="1297">
                  <c:v>Unf</c:v>
                </c:pt>
                <c:pt idx="1298">
                  <c:v>Unf</c:v>
                </c:pt>
                <c:pt idx="1299">
                  <c:v>Rec</c:v>
                </c:pt>
                <c:pt idx="1300">
                  <c:v>Unf</c:v>
                </c:pt>
                <c:pt idx="1301">
                  <c:v>Unf</c:v>
                </c:pt>
                <c:pt idx="1302">
                  <c:v>Unf</c:v>
                </c:pt>
                <c:pt idx="1303">
                  <c:v>Unf</c:v>
                </c:pt>
                <c:pt idx="1304">
                  <c:v>Unf</c:v>
                </c:pt>
                <c:pt idx="1305">
                  <c:v>Unf</c:v>
                </c:pt>
                <c:pt idx="1306">
                  <c:v>Unf</c:v>
                </c:pt>
                <c:pt idx="1307">
                  <c:v>Unf</c:v>
                </c:pt>
                <c:pt idx="1308">
                  <c:v>ALQ</c:v>
                </c:pt>
                <c:pt idx="1309">
                  <c:v>Unf</c:v>
                </c:pt>
                <c:pt idx="1310">
                  <c:v>Unf</c:v>
                </c:pt>
                <c:pt idx="1311">
                  <c:v>Unf</c:v>
                </c:pt>
                <c:pt idx="1312">
                  <c:v>Unf</c:v>
                </c:pt>
                <c:pt idx="1313">
                  <c:v>Unf</c:v>
                </c:pt>
                <c:pt idx="1314">
                  <c:v>Unf</c:v>
                </c:pt>
                <c:pt idx="1315">
                  <c:v>LwQ</c:v>
                </c:pt>
                <c:pt idx="1316">
                  <c:v>Unf</c:v>
                </c:pt>
                <c:pt idx="1317">
                  <c:v>Unf</c:v>
                </c:pt>
                <c:pt idx="1318">
                  <c:v>Unf</c:v>
                </c:pt>
                <c:pt idx="1319">
                  <c:v>Unf</c:v>
                </c:pt>
                <c:pt idx="1320">
                  <c:v>Rec</c:v>
                </c:pt>
                <c:pt idx="1321">
                  <c:v>NA</c:v>
                </c:pt>
                <c:pt idx="1322">
                  <c:v>Unf</c:v>
                </c:pt>
                <c:pt idx="1323">
                  <c:v>Unf</c:v>
                </c:pt>
                <c:pt idx="1324">
                  <c:v>Unf</c:v>
                </c:pt>
                <c:pt idx="1325">
                  <c:v>Unf</c:v>
                </c:pt>
                <c:pt idx="1326">
                  <c:v>Unf</c:v>
                </c:pt>
                <c:pt idx="1327">
                  <c:v>Unf</c:v>
                </c:pt>
                <c:pt idx="1328">
                  <c:v>Unf</c:v>
                </c:pt>
                <c:pt idx="1329">
                  <c:v>Unf</c:v>
                </c:pt>
                <c:pt idx="1330">
                  <c:v>Unf</c:v>
                </c:pt>
                <c:pt idx="1331">
                  <c:v>Unf</c:v>
                </c:pt>
                <c:pt idx="1332">
                  <c:v>Unf</c:v>
                </c:pt>
                <c:pt idx="1333">
                  <c:v>Unf</c:v>
                </c:pt>
                <c:pt idx="1334">
                  <c:v>Unf</c:v>
                </c:pt>
                <c:pt idx="1335">
                  <c:v>Unf</c:v>
                </c:pt>
                <c:pt idx="1336">
                  <c:v>Unf</c:v>
                </c:pt>
                <c:pt idx="1337">
                  <c:v>Unf</c:v>
                </c:pt>
                <c:pt idx="1338">
                  <c:v>Unf</c:v>
                </c:pt>
                <c:pt idx="1339">
                  <c:v>Unf</c:v>
                </c:pt>
                <c:pt idx="1340">
                  <c:v>Unf</c:v>
                </c:pt>
                <c:pt idx="1341">
                  <c:v>Unf</c:v>
                </c:pt>
                <c:pt idx="1342">
                  <c:v>Unf</c:v>
                </c:pt>
                <c:pt idx="1343">
                  <c:v>Unf</c:v>
                </c:pt>
                <c:pt idx="1344">
                  <c:v>Unf</c:v>
                </c:pt>
                <c:pt idx="1345">
                  <c:v>Unf</c:v>
                </c:pt>
                <c:pt idx="1346">
                  <c:v>Rec</c:v>
                </c:pt>
                <c:pt idx="1347">
                  <c:v>Unf</c:v>
                </c:pt>
                <c:pt idx="1348">
                  <c:v>Unf</c:v>
                </c:pt>
                <c:pt idx="1349">
                  <c:v>Unf</c:v>
                </c:pt>
                <c:pt idx="1350">
                  <c:v>Unf</c:v>
                </c:pt>
                <c:pt idx="1351">
                  <c:v>Unf</c:v>
                </c:pt>
                <c:pt idx="1352">
                  <c:v>Unf</c:v>
                </c:pt>
                <c:pt idx="1353">
                  <c:v>Unf</c:v>
                </c:pt>
                <c:pt idx="1354">
                  <c:v>Unf</c:v>
                </c:pt>
                <c:pt idx="1355">
                  <c:v>Unf</c:v>
                </c:pt>
                <c:pt idx="1356">
                  <c:v>Unf</c:v>
                </c:pt>
                <c:pt idx="1357">
                  <c:v>Unf</c:v>
                </c:pt>
                <c:pt idx="1358">
                  <c:v>Unf</c:v>
                </c:pt>
                <c:pt idx="1359">
                  <c:v>Unf</c:v>
                </c:pt>
                <c:pt idx="1360">
                  <c:v>Unf</c:v>
                </c:pt>
                <c:pt idx="1361">
                  <c:v>Unf</c:v>
                </c:pt>
                <c:pt idx="1362">
                  <c:v>Unf</c:v>
                </c:pt>
                <c:pt idx="1363">
                  <c:v>Unf</c:v>
                </c:pt>
                <c:pt idx="1364">
                  <c:v>Unf</c:v>
                </c:pt>
                <c:pt idx="1365">
                  <c:v>Unf</c:v>
                </c:pt>
                <c:pt idx="1366">
                  <c:v>Unf</c:v>
                </c:pt>
                <c:pt idx="1367">
                  <c:v>Rec</c:v>
                </c:pt>
                <c:pt idx="1368">
                  <c:v>Unf</c:v>
                </c:pt>
                <c:pt idx="1369">
                  <c:v>GLQ</c:v>
                </c:pt>
                <c:pt idx="1370">
                  <c:v>Rec</c:v>
                </c:pt>
                <c:pt idx="1371">
                  <c:v>Unf</c:v>
                </c:pt>
                <c:pt idx="1372">
                  <c:v>Unf</c:v>
                </c:pt>
                <c:pt idx="1373">
                  <c:v>Unf</c:v>
                </c:pt>
                <c:pt idx="1374">
                  <c:v>Unf</c:v>
                </c:pt>
                <c:pt idx="1375">
                  <c:v>Unf</c:v>
                </c:pt>
                <c:pt idx="1376">
                  <c:v>Unf</c:v>
                </c:pt>
                <c:pt idx="1377">
                  <c:v>BLQ</c:v>
                </c:pt>
                <c:pt idx="1378">
                  <c:v>Unf</c:v>
                </c:pt>
                <c:pt idx="1379">
                  <c:v>Unf</c:v>
                </c:pt>
                <c:pt idx="1380">
                  <c:v>Unf</c:v>
                </c:pt>
                <c:pt idx="1381">
                  <c:v>Unf</c:v>
                </c:pt>
                <c:pt idx="1382">
                  <c:v>Unf</c:v>
                </c:pt>
                <c:pt idx="1383">
                  <c:v>Unf</c:v>
                </c:pt>
                <c:pt idx="1384">
                  <c:v>Unf</c:v>
                </c:pt>
                <c:pt idx="1385">
                  <c:v>Unf</c:v>
                </c:pt>
                <c:pt idx="1386">
                  <c:v>LwQ</c:v>
                </c:pt>
                <c:pt idx="1387">
                  <c:v>LwQ</c:v>
                </c:pt>
                <c:pt idx="1388">
                  <c:v>Unf</c:v>
                </c:pt>
                <c:pt idx="1389">
                  <c:v>Unf</c:v>
                </c:pt>
                <c:pt idx="1390">
                  <c:v>Unf</c:v>
                </c:pt>
                <c:pt idx="1391">
                  <c:v>Unf</c:v>
                </c:pt>
                <c:pt idx="1392">
                  <c:v>Unf</c:v>
                </c:pt>
                <c:pt idx="1393">
                  <c:v>Unf</c:v>
                </c:pt>
                <c:pt idx="1394">
                  <c:v>Unf</c:v>
                </c:pt>
                <c:pt idx="1395">
                  <c:v>Unf</c:v>
                </c:pt>
                <c:pt idx="1396">
                  <c:v>Rec</c:v>
                </c:pt>
                <c:pt idx="1397">
                  <c:v>Unf</c:v>
                </c:pt>
                <c:pt idx="1398">
                  <c:v>BLQ</c:v>
                </c:pt>
                <c:pt idx="1399">
                  <c:v>Unf</c:v>
                </c:pt>
                <c:pt idx="1400">
                  <c:v>Unf</c:v>
                </c:pt>
                <c:pt idx="1401">
                  <c:v>Unf</c:v>
                </c:pt>
                <c:pt idx="1402">
                  <c:v>Unf</c:v>
                </c:pt>
                <c:pt idx="1403">
                  <c:v>Unf</c:v>
                </c:pt>
                <c:pt idx="1404">
                  <c:v>Unf</c:v>
                </c:pt>
                <c:pt idx="1405">
                  <c:v>Unf</c:v>
                </c:pt>
                <c:pt idx="1406">
                  <c:v>Unf</c:v>
                </c:pt>
                <c:pt idx="1407">
                  <c:v>Unf</c:v>
                </c:pt>
                <c:pt idx="1408">
                  <c:v>Unf</c:v>
                </c:pt>
                <c:pt idx="1409">
                  <c:v>Unf</c:v>
                </c:pt>
                <c:pt idx="1410">
                  <c:v>Unf</c:v>
                </c:pt>
                <c:pt idx="1411">
                  <c:v>Unf</c:v>
                </c:pt>
                <c:pt idx="1412">
                  <c:v>NA</c:v>
                </c:pt>
                <c:pt idx="1413">
                  <c:v>Unf</c:v>
                </c:pt>
                <c:pt idx="1414">
                  <c:v>Unf</c:v>
                </c:pt>
                <c:pt idx="1415">
                  <c:v>Unf</c:v>
                </c:pt>
                <c:pt idx="1416">
                  <c:v>Unf</c:v>
                </c:pt>
                <c:pt idx="1417">
                  <c:v>Unf</c:v>
                </c:pt>
                <c:pt idx="1418">
                  <c:v>Rec</c:v>
                </c:pt>
                <c:pt idx="1419">
                  <c:v>Unf</c:v>
                </c:pt>
                <c:pt idx="1420">
                  <c:v>Unf</c:v>
                </c:pt>
                <c:pt idx="1421">
                  <c:v>Unf</c:v>
                </c:pt>
                <c:pt idx="1422">
                  <c:v>Unf</c:v>
                </c:pt>
                <c:pt idx="1423">
                  <c:v>Unf</c:v>
                </c:pt>
                <c:pt idx="1424">
                  <c:v>Rec</c:v>
                </c:pt>
                <c:pt idx="1425">
                  <c:v>Unf</c:v>
                </c:pt>
                <c:pt idx="1426">
                  <c:v>Unf</c:v>
                </c:pt>
                <c:pt idx="1427">
                  <c:v>Unf</c:v>
                </c:pt>
                <c:pt idx="1428">
                  <c:v>Unf</c:v>
                </c:pt>
                <c:pt idx="1429">
                  <c:v>Unf</c:v>
                </c:pt>
                <c:pt idx="1430">
                  <c:v>Unf</c:v>
                </c:pt>
                <c:pt idx="1431">
                  <c:v>Unf</c:v>
                </c:pt>
                <c:pt idx="1432">
                  <c:v>Unf</c:v>
                </c:pt>
                <c:pt idx="1433">
                  <c:v>Unf</c:v>
                </c:pt>
                <c:pt idx="1434">
                  <c:v>Unf</c:v>
                </c:pt>
                <c:pt idx="1435">
                  <c:v>Unf</c:v>
                </c:pt>
                <c:pt idx="1436">
                  <c:v>Unf</c:v>
                </c:pt>
                <c:pt idx="1437">
                  <c:v>Unf</c:v>
                </c:pt>
                <c:pt idx="1438">
                  <c:v>Unf</c:v>
                </c:pt>
                <c:pt idx="1439">
                  <c:v>Rec</c:v>
                </c:pt>
                <c:pt idx="1440">
                  <c:v>Unf</c:v>
                </c:pt>
                <c:pt idx="1441">
                  <c:v>Unf</c:v>
                </c:pt>
                <c:pt idx="1442">
                  <c:v>Unf</c:v>
                </c:pt>
                <c:pt idx="1443">
                  <c:v>Unf</c:v>
                </c:pt>
                <c:pt idx="1444">
                  <c:v>Unf</c:v>
                </c:pt>
                <c:pt idx="1445">
                  <c:v>Rec</c:v>
                </c:pt>
                <c:pt idx="1446">
                  <c:v>Unf</c:v>
                </c:pt>
                <c:pt idx="1447">
                  <c:v>Unf</c:v>
                </c:pt>
                <c:pt idx="1448">
                  <c:v>Unf</c:v>
                </c:pt>
                <c:pt idx="1449">
                  <c:v>Unf</c:v>
                </c:pt>
                <c:pt idx="1450">
                  <c:v>Unf</c:v>
                </c:pt>
                <c:pt idx="1451">
                  <c:v>Unf</c:v>
                </c:pt>
                <c:pt idx="1452">
                  <c:v>Unf</c:v>
                </c:pt>
                <c:pt idx="1453">
                  <c:v>Unf</c:v>
                </c:pt>
                <c:pt idx="1454">
                  <c:v>Unf</c:v>
                </c:pt>
                <c:pt idx="1455">
                  <c:v>Unf</c:v>
                </c:pt>
                <c:pt idx="1456">
                  <c:v>Rec</c:v>
                </c:pt>
                <c:pt idx="1457">
                  <c:v>Unf</c:v>
                </c:pt>
                <c:pt idx="1458">
                  <c:v>Rec</c:v>
                </c:pt>
              </c:strCache>
            </c:strRef>
          </c:xVal>
          <c:yVal>
            <c:numRef>
              <c:f>Sheet2!$K$2:$K$1460</c:f>
              <c:numCache>
                <c:formatCode>General</c:formatCode>
                <c:ptCount val="1459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96288"/>
        <c:axId val="142797824"/>
      </c:scatterChart>
      <c:valAx>
        <c:axId val="142796288"/>
        <c:scaling>
          <c:orientation val="minMax"/>
        </c:scaling>
        <c:delete val="0"/>
        <c:axPos val="b"/>
        <c:majorTickMark val="out"/>
        <c:minorTickMark val="none"/>
        <c:tickLblPos val="nextTo"/>
        <c:crossAx val="142797824"/>
        <c:crosses val="autoZero"/>
        <c:crossBetween val="midCat"/>
      </c:valAx>
      <c:valAx>
        <c:axId val="142797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796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Sheet2!$K$1</c:f>
              <c:strCache>
                <c:ptCount val="1"/>
                <c:pt idx="0">
                  <c:v>Sale_Price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0.44224759405074365"/>
                  <c:y val="-0.62965551181102364"/>
                </c:manualLayout>
              </c:layout>
              <c:numFmt formatCode="General" sourceLinked="0"/>
            </c:trendlineLbl>
          </c:trendline>
          <c:xVal>
            <c:numRef>
              <c:f>Sheet2!$H$2:$H$1460</c:f>
              <c:numCache>
                <c:formatCode>General</c:formatCode>
                <c:ptCount val="14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668</c:v>
                </c:pt>
                <c:pt idx="25">
                  <c:v>0</c:v>
                </c:pt>
                <c:pt idx="26">
                  <c:v>486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93</c:v>
                </c:pt>
                <c:pt idx="43">
                  <c:v>491</c:v>
                </c:pt>
                <c:pt idx="44">
                  <c:v>506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712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362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169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869</c:v>
                </c:pt>
                <c:pt idx="114">
                  <c:v>150</c:v>
                </c:pt>
                <c:pt idx="115">
                  <c:v>0</c:v>
                </c:pt>
                <c:pt idx="116">
                  <c:v>670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28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1080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181</c:v>
                </c:pt>
                <c:pt idx="166">
                  <c:v>768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215</c:v>
                </c:pt>
                <c:pt idx="173">
                  <c:v>374</c:v>
                </c:pt>
                <c:pt idx="174">
                  <c:v>208</c:v>
                </c:pt>
                <c:pt idx="175">
                  <c:v>0</c:v>
                </c:pt>
                <c:pt idx="176">
                  <c:v>0</c:v>
                </c:pt>
                <c:pt idx="177">
                  <c:v>441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184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279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306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180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712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580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690</c:v>
                </c:pt>
                <c:pt idx="261">
                  <c:v>0</c:v>
                </c:pt>
                <c:pt idx="262">
                  <c:v>0</c:v>
                </c:pt>
                <c:pt idx="263">
                  <c:v>692</c:v>
                </c:pt>
                <c:pt idx="264">
                  <c:v>0</c:v>
                </c:pt>
                <c:pt idx="265">
                  <c:v>228</c:v>
                </c:pt>
                <c:pt idx="266">
                  <c:v>0</c:v>
                </c:pt>
                <c:pt idx="267">
                  <c:v>0</c:v>
                </c:pt>
                <c:pt idx="268">
                  <c:v>125</c:v>
                </c:pt>
                <c:pt idx="269">
                  <c:v>0</c:v>
                </c:pt>
                <c:pt idx="270">
                  <c:v>0</c:v>
                </c:pt>
                <c:pt idx="271">
                  <c:v>1063</c:v>
                </c:pt>
                <c:pt idx="272">
                  <c:v>0</c:v>
                </c:pt>
                <c:pt idx="273">
                  <c:v>620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175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820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1474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264</c:v>
                </c:pt>
                <c:pt idx="331">
                  <c:v>0</c:v>
                </c:pt>
                <c:pt idx="332">
                  <c:v>479</c:v>
                </c:pt>
                <c:pt idx="333">
                  <c:v>0</c:v>
                </c:pt>
                <c:pt idx="334">
                  <c:v>0</c:v>
                </c:pt>
                <c:pt idx="335">
                  <c:v>147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232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380</c:v>
                </c:pt>
                <c:pt idx="353">
                  <c:v>0</c:v>
                </c:pt>
                <c:pt idx="354">
                  <c:v>0</c:v>
                </c:pt>
                <c:pt idx="355">
                  <c:v>544</c:v>
                </c:pt>
                <c:pt idx="356">
                  <c:v>0</c:v>
                </c:pt>
                <c:pt idx="357">
                  <c:v>0</c:v>
                </c:pt>
                <c:pt idx="358">
                  <c:v>294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258</c:v>
                </c:pt>
                <c:pt idx="370">
                  <c:v>0</c:v>
                </c:pt>
                <c:pt idx="371">
                  <c:v>0</c:v>
                </c:pt>
                <c:pt idx="372">
                  <c:v>121</c:v>
                </c:pt>
                <c:pt idx="373">
                  <c:v>180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391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531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344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539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713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210</c:v>
                </c:pt>
                <c:pt idx="462">
                  <c:v>311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1120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165</c:v>
                </c:pt>
                <c:pt idx="492">
                  <c:v>0</c:v>
                </c:pt>
                <c:pt idx="493">
                  <c:v>532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279</c:v>
                </c:pt>
                <c:pt idx="500">
                  <c:v>0</c:v>
                </c:pt>
                <c:pt idx="501">
                  <c:v>0</c:v>
                </c:pt>
                <c:pt idx="502">
                  <c:v>96</c:v>
                </c:pt>
                <c:pt idx="503">
                  <c:v>0</c:v>
                </c:pt>
                <c:pt idx="504">
                  <c:v>495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180</c:v>
                </c:pt>
                <c:pt idx="511">
                  <c:v>0</c:v>
                </c:pt>
                <c:pt idx="512">
                  <c:v>174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1127</c:v>
                </c:pt>
                <c:pt idx="543">
                  <c:v>139</c:v>
                </c:pt>
                <c:pt idx="544">
                  <c:v>0</c:v>
                </c:pt>
                <c:pt idx="545">
                  <c:v>202</c:v>
                </c:pt>
                <c:pt idx="546">
                  <c:v>0</c:v>
                </c:pt>
                <c:pt idx="547">
                  <c:v>0</c:v>
                </c:pt>
                <c:pt idx="548">
                  <c:v>645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123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551</c:v>
                </c:pt>
                <c:pt idx="578">
                  <c:v>0</c:v>
                </c:pt>
                <c:pt idx="579">
                  <c:v>0</c:v>
                </c:pt>
                <c:pt idx="580">
                  <c:v>219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606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147</c:v>
                </c:pt>
                <c:pt idx="599">
                  <c:v>612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480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182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132</c:v>
                </c:pt>
                <c:pt idx="628">
                  <c:v>0</c:v>
                </c:pt>
                <c:pt idx="629">
                  <c:v>336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468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287</c:v>
                </c:pt>
                <c:pt idx="644">
                  <c:v>0</c:v>
                </c:pt>
                <c:pt idx="645">
                  <c:v>35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499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180</c:v>
                </c:pt>
                <c:pt idx="662">
                  <c:v>0</c:v>
                </c:pt>
                <c:pt idx="663">
                  <c:v>180</c:v>
                </c:pt>
                <c:pt idx="664">
                  <c:v>0</c:v>
                </c:pt>
                <c:pt idx="665">
                  <c:v>0</c:v>
                </c:pt>
                <c:pt idx="666">
                  <c:v>723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119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182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40</c:v>
                </c:pt>
                <c:pt idx="696">
                  <c:v>0</c:v>
                </c:pt>
                <c:pt idx="697">
                  <c:v>551</c:v>
                </c:pt>
                <c:pt idx="698">
                  <c:v>117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239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80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472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64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1057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127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630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480</c:v>
                </c:pt>
                <c:pt idx="807">
                  <c:v>0</c:v>
                </c:pt>
                <c:pt idx="808">
                  <c:v>128</c:v>
                </c:pt>
                <c:pt idx="809">
                  <c:v>0</c:v>
                </c:pt>
                <c:pt idx="810">
                  <c:v>377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764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345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539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1085</c:v>
                </c:pt>
                <c:pt idx="855">
                  <c:v>0</c:v>
                </c:pt>
                <c:pt idx="856">
                  <c:v>435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823</c:v>
                </c:pt>
                <c:pt idx="889">
                  <c:v>0</c:v>
                </c:pt>
                <c:pt idx="890">
                  <c:v>0</c:v>
                </c:pt>
                <c:pt idx="891">
                  <c:v>500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290</c:v>
                </c:pt>
                <c:pt idx="906">
                  <c:v>0</c:v>
                </c:pt>
                <c:pt idx="907">
                  <c:v>0</c:v>
                </c:pt>
                <c:pt idx="908">
                  <c:v>324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634</c:v>
                </c:pt>
                <c:pt idx="919">
                  <c:v>411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841</c:v>
                </c:pt>
                <c:pt idx="924">
                  <c:v>1061</c:v>
                </c:pt>
                <c:pt idx="925">
                  <c:v>93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466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396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354</c:v>
                </c:pt>
                <c:pt idx="945">
                  <c:v>0</c:v>
                </c:pt>
                <c:pt idx="946">
                  <c:v>294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149</c:v>
                </c:pt>
                <c:pt idx="951">
                  <c:v>0</c:v>
                </c:pt>
                <c:pt idx="952">
                  <c:v>0</c:v>
                </c:pt>
                <c:pt idx="953">
                  <c:v>193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117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273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465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400</c:v>
                </c:pt>
                <c:pt idx="1025">
                  <c:v>468</c:v>
                </c:pt>
                <c:pt idx="1026">
                  <c:v>0</c:v>
                </c:pt>
                <c:pt idx="1027">
                  <c:v>0</c:v>
                </c:pt>
                <c:pt idx="1028">
                  <c:v>41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682</c:v>
                </c:pt>
                <c:pt idx="1041">
                  <c:v>64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557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230</c:v>
                </c:pt>
                <c:pt idx="1065">
                  <c:v>0</c:v>
                </c:pt>
                <c:pt idx="1066">
                  <c:v>0</c:v>
                </c:pt>
                <c:pt idx="1067">
                  <c:v>106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791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240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287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547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391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469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177</c:v>
                </c:pt>
                <c:pt idx="1206">
                  <c:v>0</c:v>
                </c:pt>
                <c:pt idx="1207">
                  <c:v>0</c:v>
                </c:pt>
                <c:pt idx="1208">
                  <c:v>108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374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600</c:v>
                </c:pt>
                <c:pt idx="1221">
                  <c:v>492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211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168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96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1031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438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375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144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81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906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608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276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661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68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173</c:v>
                </c:pt>
                <c:pt idx="1368">
                  <c:v>0</c:v>
                </c:pt>
                <c:pt idx="1369">
                  <c:v>972</c:v>
                </c:pt>
                <c:pt idx="1370">
                  <c:v>105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420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469</c:v>
                </c:pt>
                <c:pt idx="1387">
                  <c:v>546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334</c:v>
                </c:pt>
                <c:pt idx="1397">
                  <c:v>0</c:v>
                </c:pt>
                <c:pt idx="1398">
                  <c:v>352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872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374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110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627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163</c:v>
                </c:pt>
                <c:pt idx="1457">
                  <c:v>0</c:v>
                </c:pt>
                <c:pt idx="1458">
                  <c:v>1029</c:v>
                </c:pt>
              </c:numCache>
            </c:numRef>
          </c:xVal>
          <c:yVal>
            <c:numRef>
              <c:f>Sheet2!$K$2:$K$1460</c:f>
              <c:numCache>
                <c:formatCode>General</c:formatCode>
                <c:ptCount val="1459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40960"/>
        <c:axId val="142842496"/>
      </c:scatterChart>
      <c:valAx>
        <c:axId val="14284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2842496"/>
        <c:crosses val="autoZero"/>
        <c:crossBetween val="midCat"/>
      </c:valAx>
      <c:valAx>
        <c:axId val="142842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840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Sheet2!$K$1</c:f>
              <c:strCache>
                <c:ptCount val="1"/>
                <c:pt idx="0">
                  <c:v>Sale_Price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0.32586220472440947"/>
                  <c:y val="-0.51338035870516185"/>
                </c:manualLayout>
              </c:layout>
              <c:numFmt formatCode="General" sourceLinked="0"/>
            </c:trendlineLbl>
          </c:trendline>
          <c:xVal>
            <c:numRef>
              <c:f>Sheet2!$I$2:$I$1460</c:f>
              <c:numCache>
                <c:formatCode>General</c:formatCode>
                <c:ptCount val="1459"/>
                <c:pt idx="0">
                  <c:v>150</c:v>
                </c:pt>
                <c:pt idx="1">
                  <c:v>284</c:v>
                </c:pt>
                <c:pt idx="2">
                  <c:v>434</c:v>
                </c:pt>
                <c:pt idx="3">
                  <c:v>540</c:v>
                </c:pt>
                <c:pt idx="4">
                  <c:v>490</c:v>
                </c:pt>
                <c:pt idx="5">
                  <c:v>64</c:v>
                </c:pt>
                <c:pt idx="6">
                  <c:v>317</c:v>
                </c:pt>
                <c:pt idx="7">
                  <c:v>216</c:v>
                </c:pt>
                <c:pt idx="8">
                  <c:v>952</c:v>
                </c:pt>
                <c:pt idx="9">
                  <c:v>140</c:v>
                </c:pt>
                <c:pt idx="10">
                  <c:v>134</c:v>
                </c:pt>
                <c:pt idx="11">
                  <c:v>177</c:v>
                </c:pt>
                <c:pt idx="12">
                  <c:v>175</c:v>
                </c:pt>
                <c:pt idx="13">
                  <c:v>1494</c:v>
                </c:pt>
                <c:pt idx="14">
                  <c:v>520</c:v>
                </c:pt>
                <c:pt idx="15">
                  <c:v>832</c:v>
                </c:pt>
                <c:pt idx="16">
                  <c:v>426</c:v>
                </c:pt>
                <c:pt idx="17">
                  <c:v>0</c:v>
                </c:pt>
                <c:pt idx="18">
                  <c:v>468</c:v>
                </c:pt>
                <c:pt idx="19">
                  <c:v>525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200</c:v>
                </c:pt>
                <c:pt idx="24">
                  <c:v>204</c:v>
                </c:pt>
                <c:pt idx="25">
                  <c:v>1566</c:v>
                </c:pt>
                <c:pt idx="26">
                  <c:v>180</c:v>
                </c:pt>
                <c:pt idx="27">
                  <c:v>486</c:v>
                </c:pt>
                <c:pt idx="28">
                  <c:v>207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380</c:v>
                </c:pt>
                <c:pt idx="34">
                  <c:v>408</c:v>
                </c:pt>
                <c:pt idx="35">
                  <c:v>1117</c:v>
                </c:pt>
                <c:pt idx="36">
                  <c:v>1097</c:v>
                </c:pt>
                <c:pt idx="37">
                  <c:v>84</c:v>
                </c:pt>
                <c:pt idx="38">
                  <c:v>326</c:v>
                </c:pt>
                <c:pt idx="39">
                  <c:v>0</c:v>
                </c:pt>
                <c:pt idx="40">
                  <c:v>445</c:v>
                </c:pt>
                <c:pt idx="41">
                  <c:v>383</c:v>
                </c:pt>
                <c:pt idx="42">
                  <c:v>0</c:v>
                </c:pt>
                <c:pt idx="43">
                  <c:v>167</c:v>
                </c:pt>
                <c:pt idx="44">
                  <c:v>465</c:v>
                </c:pt>
                <c:pt idx="45">
                  <c:v>1296</c:v>
                </c:pt>
                <c:pt idx="46">
                  <c:v>83</c:v>
                </c:pt>
                <c:pt idx="47">
                  <c:v>1632</c:v>
                </c:pt>
                <c:pt idx="48">
                  <c:v>736</c:v>
                </c:pt>
                <c:pt idx="49">
                  <c:v>192</c:v>
                </c:pt>
                <c:pt idx="50">
                  <c:v>612</c:v>
                </c:pt>
                <c:pt idx="51">
                  <c:v>816</c:v>
                </c:pt>
                <c:pt idx="52">
                  <c:v>0</c:v>
                </c:pt>
                <c:pt idx="53">
                  <c:v>32</c:v>
                </c:pt>
                <c:pt idx="54">
                  <c:v>0</c:v>
                </c:pt>
                <c:pt idx="55">
                  <c:v>935</c:v>
                </c:pt>
                <c:pt idx="56">
                  <c:v>321</c:v>
                </c:pt>
                <c:pt idx="57">
                  <c:v>860</c:v>
                </c:pt>
                <c:pt idx="58">
                  <c:v>1410</c:v>
                </c:pt>
                <c:pt idx="59">
                  <c:v>148</c:v>
                </c:pt>
                <c:pt idx="60">
                  <c:v>217</c:v>
                </c:pt>
                <c:pt idx="61">
                  <c:v>530</c:v>
                </c:pt>
                <c:pt idx="62">
                  <c:v>1346</c:v>
                </c:pt>
                <c:pt idx="63">
                  <c:v>576</c:v>
                </c:pt>
                <c:pt idx="64">
                  <c:v>318</c:v>
                </c:pt>
                <c:pt idx="65">
                  <c:v>1143</c:v>
                </c:pt>
                <c:pt idx="66">
                  <c:v>1035</c:v>
                </c:pt>
                <c:pt idx="67">
                  <c:v>440</c:v>
                </c:pt>
                <c:pt idx="68">
                  <c:v>747</c:v>
                </c:pt>
                <c:pt idx="69">
                  <c:v>701</c:v>
                </c:pt>
                <c:pt idx="70">
                  <c:v>343</c:v>
                </c:pt>
                <c:pt idx="71">
                  <c:v>280</c:v>
                </c:pt>
                <c:pt idx="72">
                  <c:v>832</c:v>
                </c:pt>
                <c:pt idx="73">
                  <c:v>404</c:v>
                </c:pt>
                <c:pt idx="74">
                  <c:v>840</c:v>
                </c:pt>
                <c:pt idx="75">
                  <c:v>0</c:v>
                </c:pt>
                <c:pt idx="76">
                  <c:v>724</c:v>
                </c:pt>
                <c:pt idx="77">
                  <c:v>295</c:v>
                </c:pt>
                <c:pt idx="78">
                  <c:v>1768</c:v>
                </c:pt>
                <c:pt idx="79">
                  <c:v>440</c:v>
                </c:pt>
                <c:pt idx="80">
                  <c:v>448</c:v>
                </c:pt>
                <c:pt idx="81">
                  <c:v>36</c:v>
                </c:pt>
                <c:pt idx="82">
                  <c:v>1530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402</c:v>
                </c:pt>
                <c:pt idx="90">
                  <c:v>0</c:v>
                </c:pt>
                <c:pt idx="91">
                  <c:v>635</c:v>
                </c:pt>
                <c:pt idx="92">
                  <c:v>163</c:v>
                </c:pt>
                <c:pt idx="93">
                  <c:v>168</c:v>
                </c:pt>
                <c:pt idx="94">
                  <c:v>176</c:v>
                </c:pt>
                <c:pt idx="95">
                  <c:v>370</c:v>
                </c:pt>
                <c:pt idx="96">
                  <c:v>426</c:v>
                </c:pt>
                <c:pt idx="97">
                  <c:v>440</c:v>
                </c:pt>
                <c:pt idx="98">
                  <c:v>350</c:v>
                </c:pt>
                <c:pt idx="99">
                  <c:v>381</c:v>
                </c:pt>
                <c:pt idx="100">
                  <c:v>410</c:v>
                </c:pt>
                <c:pt idx="101">
                  <c:v>741</c:v>
                </c:pt>
                <c:pt idx="102">
                  <c:v>0</c:v>
                </c:pt>
                <c:pt idx="103">
                  <c:v>1226</c:v>
                </c:pt>
                <c:pt idx="104">
                  <c:v>816</c:v>
                </c:pt>
                <c:pt idx="105">
                  <c:v>1053</c:v>
                </c:pt>
                <c:pt idx="106">
                  <c:v>641</c:v>
                </c:pt>
                <c:pt idx="107">
                  <c:v>516</c:v>
                </c:pt>
                <c:pt idx="108">
                  <c:v>793</c:v>
                </c:pt>
                <c:pt idx="109">
                  <c:v>1139</c:v>
                </c:pt>
                <c:pt idx="110">
                  <c:v>550</c:v>
                </c:pt>
                <c:pt idx="111">
                  <c:v>134</c:v>
                </c:pt>
                <c:pt idx="112">
                  <c:v>280</c:v>
                </c:pt>
                <c:pt idx="113">
                  <c:v>905</c:v>
                </c:pt>
                <c:pt idx="114">
                  <c:v>104</c:v>
                </c:pt>
                <c:pt idx="115">
                  <c:v>310</c:v>
                </c:pt>
                <c:pt idx="116">
                  <c:v>252</c:v>
                </c:pt>
                <c:pt idx="117">
                  <c:v>1125</c:v>
                </c:pt>
                <c:pt idx="118">
                  <c:v>203</c:v>
                </c:pt>
                <c:pt idx="119">
                  <c:v>728</c:v>
                </c:pt>
                <c:pt idx="120">
                  <c:v>0</c:v>
                </c:pt>
                <c:pt idx="121">
                  <c:v>732</c:v>
                </c:pt>
                <c:pt idx="122">
                  <c:v>510</c:v>
                </c:pt>
                <c:pt idx="123">
                  <c:v>899</c:v>
                </c:pt>
                <c:pt idx="124">
                  <c:v>1362</c:v>
                </c:pt>
                <c:pt idx="125">
                  <c:v>30</c:v>
                </c:pt>
                <c:pt idx="126">
                  <c:v>958</c:v>
                </c:pt>
                <c:pt idx="127">
                  <c:v>556</c:v>
                </c:pt>
                <c:pt idx="128">
                  <c:v>148</c:v>
                </c:pt>
                <c:pt idx="129">
                  <c:v>413</c:v>
                </c:pt>
                <c:pt idx="130">
                  <c:v>479</c:v>
                </c:pt>
                <c:pt idx="131">
                  <c:v>297</c:v>
                </c:pt>
                <c:pt idx="132">
                  <c:v>658</c:v>
                </c:pt>
                <c:pt idx="133">
                  <c:v>262</c:v>
                </c:pt>
                <c:pt idx="134">
                  <c:v>891</c:v>
                </c:pt>
                <c:pt idx="135">
                  <c:v>1304</c:v>
                </c:pt>
                <c:pt idx="136">
                  <c:v>519</c:v>
                </c:pt>
                <c:pt idx="137">
                  <c:v>1907</c:v>
                </c:pt>
                <c:pt idx="138">
                  <c:v>336</c:v>
                </c:pt>
                <c:pt idx="139">
                  <c:v>107</c:v>
                </c:pt>
                <c:pt idx="140">
                  <c:v>432</c:v>
                </c:pt>
                <c:pt idx="141">
                  <c:v>434</c:v>
                </c:pt>
                <c:pt idx="142">
                  <c:v>403</c:v>
                </c:pt>
                <c:pt idx="143">
                  <c:v>811</c:v>
                </c:pt>
                <c:pt idx="144">
                  <c:v>396</c:v>
                </c:pt>
                <c:pt idx="145">
                  <c:v>970</c:v>
                </c:pt>
                <c:pt idx="146">
                  <c:v>506</c:v>
                </c:pt>
                <c:pt idx="147">
                  <c:v>884</c:v>
                </c:pt>
                <c:pt idx="148">
                  <c:v>400</c:v>
                </c:pt>
                <c:pt idx="149">
                  <c:v>896</c:v>
                </c:pt>
                <c:pt idx="150">
                  <c:v>253</c:v>
                </c:pt>
                <c:pt idx="151">
                  <c:v>310</c:v>
                </c:pt>
                <c:pt idx="152">
                  <c:v>409</c:v>
                </c:pt>
                <c:pt idx="153">
                  <c:v>93</c:v>
                </c:pt>
                <c:pt idx="154">
                  <c:v>1200</c:v>
                </c:pt>
                <c:pt idx="155">
                  <c:v>572</c:v>
                </c:pt>
                <c:pt idx="156">
                  <c:v>0</c:v>
                </c:pt>
                <c:pt idx="157">
                  <c:v>774</c:v>
                </c:pt>
                <c:pt idx="158">
                  <c:v>769</c:v>
                </c:pt>
                <c:pt idx="159">
                  <c:v>1335</c:v>
                </c:pt>
                <c:pt idx="160">
                  <c:v>572</c:v>
                </c:pt>
                <c:pt idx="161">
                  <c:v>556</c:v>
                </c:pt>
                <c:pt idx="162">
                  <c:v>340</c:v>
                </c:pt>
                <c:pt idx="163">
                  <c:v>882</c:v>
                </c:pt>
                <c:pt idx="164">
                  <c:v>779</c:v>
                </c:pt>
                <c:pt idx="165">
                  <c:v>112</c:v>
                </c:pt>
                <c:pt idx="166">
                  <c:v>470</c:v>
                </c:pt>
                <c:pt idx="167">
                  <c:v>294</c:v>
                </c:pt>
                <c:pt idx="168">
                  <c:v>840</c:v>
                </c:pt>
                <c:pt idx="169">
                  <c:v>1686</c:v>
                </c:pt>
                <c:pt idx="170">
                  <c:v>360</c:v>
                </c:pt>
                <c:pt idx="171">
                  <c:v>441</c:v>
                </c:pt>
                <c:pt idx="172">
                  <c:v>354</c:v>
                </c:pt>
                <c:pt idx="173">
                  <c:v>700</c:v>
                </c:pt>
                <c:pt idx="174">
                  <c:v>0</c:v>
                </c:pt>
                <c:pt idx="175">
                  <c:v>725</c:v>
                </c:pt>
                <c:pt idx="176">
                  <c:v>320</c:v>
                </c:pt>
                <c:pt idx="177">
                  <c:v>554</c:v>
                </c:pt>
                <c:pt idx="178">
                  <c:v>312</c:v>
                </c:pt>
                <c:pt idx="179">
                  <c:v>968</c:v>
                </c:pt>
                <c:pt idx="180">
                  <c:v>320</c:v>
                </c:pt>
                <c:pt idx="181">
                  <c:v>441</c:v>
                </c:pt>
                <c:pt idx="182">
                  <c:v>0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577</c:v>
                </c:pt>
                <c:pt idx="187">
                  <c:v>660</c:v>
                </c:pt>
                <c:pt idx="188">
                  <c:v>0</c:v>
                </c:pt>
                <c:pt idx="189">
                  <c:v>440</c:v>
                </c:pt>
                <c:pt idx="190">
                  <c:v>556</c:v>
                </c:pt>
                <c:pt idx="191">
                  <c:v>99</c:v>
                </c:pt>
                <c:pt idx="192">
                  <c:v>871</c:v>
                </c:pt>
                <c:pt idx="193">
                  <c:v>970</c:v>
                </c:pt>
                <c:pt idx="194">
                  <c:v>474</c:v>
                </c:pt>
                <c:pt idx="195">
                  <c:v>289</c:v>
                </c:pt>
                <c:pt idx="196">
                  <c:v>600</c:v>
                </c:pt>
                <c:pt idx="197">
                  <c:v>140</c:v>
                </c:pt>
                <c:pt idx="198">
                  <c:v>755</c:v>
                </c:pt>
                <c:pt idx="199">
                  <c:v>625</c:v>
                </c:pt>
                <c:pt idx="200">
                  <c:v>1121</c:v>
                </c:pt>
                <c:pt idx="201">
                  <c:v>276</c:v>
                </c:pt>
                <c:pt idx="202">
                  <c:v>0</c:v>
                </c:pt>
                <c:pt idx="203">
                  <c:v>186</c:v>
                </c:pt>
                <c:pt idx="204">
                  <c:v>408</c:v>
                </c:pt>
                <c:pt idx="205">
                  <c:v>1424</c:v>
                </c:pt>
                <c:pt idx="206">
                  <c:v>1140</c:v>
                </c:pt>
                <c:pt idx="207">
                  <c:v>375</c:v>
                </c:pt>
                <c:pt idx="208">
                  <c:v>92</c:v>
                </c:pt>
                <c:pt idx="209">
                  <c:v>305</c:v>
                </c:pt>
                <c:pt idx="210">
                  <c:v>396</c:v>
                </c:pt>
                <c:pt idx="211">
                  <c:v>1176</c:v>
                </c:pt>
                <c:pt idx="212">
                  <c:v>78</c:v>
                </c:pt>
                <c:pt idx="213">
                  <c:v>274</c:v>
                </c:pt>
                <c:pt idx="214">
                  <c:v>311</c:v>
                </c:pt>
                <c:pt idx="215">
                  <c:v>710</c:v>
                </c:pt>
                <c:pt idx="216">
                  <c:v>490</c:v>
                </c:pt>
                <c:pt idx="217">
                  <c:v>686</c:v>
                </c:pt>
                <c:pt idx="218">
                  <c:v>457</c:v>
                </c:pt>
                <c:pt idx="219">
                  <c:v>1232</c:v>
                </c:pt>
                <c:pt idx="220">
                  <c:v>1498</c:v>
                </c:pt>
                <c:pt idx="221">
                  <c:v>1010</c:v>
                </c:pt>
                <c:pt idx="222">
                  <c:v>163</c:v>
                </c:pt>
                <c:pt idx="223">
                  <c:v>160</c:v>
                </c:pt>
                <c:pt idx="224">
                  <c:v>2336</c:v>
                </c:pt>
                <c:pt idx="225">
                  <c:v>630</c:v>
                </c:pt>
                <c:pt idx="226">
                  <c:v>638</c:v>
                </c:pt>
                <c:pt idx="227">
                  <c:v>162</c:v>
                </c:pt>
                <c:pt idx="228">
                  <c:v>70</c:v>
                </c:pt>
                <c:pt idx="229">
                  <c:v>1357</c:v>
                </c:pt>
                <c:pt idx="230">
                  <c:v>1194</c:v>
                </c:pt>
                <c:pt idx="231">
                  <c:v>773</c:v>
                </c:pt>
                <c:pt idx="232">
                  <c:v>483</c:v>
                </c:pt>
                <c:pt idx="233">
                  <c:v>0</c:v>
                </c:pt>
                <c:pt idx="234">
                  <c:v>235</c:v>
                </c:pt>
                <c:pt idx="235">
                  <c:v>125</c:v>
                </c:pt>
                <c:pt idx="236">
                  <c:v>1390</c:v>
                </c:pt>
                <c:pt idx="237">
                  <c:v>594</c:v>
                </c:pt>
                <c:pt idx="238">
                  <c:v>1694</c:v>
                </c:pt>
                <c:pt idx="239">
                  <c:v>641</c:v>
                </c:pt>
                <c:pt idx="240">
                  <c:v>488</c:v>
                </c:pt>
                <c:pt idx="241">
                  <c:v>357</c:v>
                </c:pt>
                <c:pt idx="242">
                  <c:v>540</c:v>
                </c:pt>
                <c:pt idx="243">
                  <c:v>626</c:v>
                </c:pt>
                <c:pt idx="244">
                  <c:v>253</c:v>
                </c:pt>
                <c:pt idx="245">
                  <c:v>916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747</c:v>
                </c:pt>
                <c:pt idx="250">
                  <c:v>728</c:v>
                </c:pt>
                <c:pt idx="251">
                  <c:v>0</c:v>
                </c:pt>
                <c:pt idx="252">
                  <c:v>798</c:v>
                </c:pt>
                <c:pt idx="253">
                  <c:v>452</c:v>
                </c:pt>
                <c:pt idx="254">
                  <c:v>392</c:v>
                </c:pt>
                <c:pt idx="255">
                  <c:v>975</c:v>
                </c:pt>
                <c:pt idx="256">
                  <c:v>361</c:v>
                </c:pt>
                <c:pt idx="257">
                  <c:v>270</c:v>
                </c:pt>
                <c:pt idx="258">
                  <c:v>602</c:v>
                </c:pt>
                <c:pt idx="259">
                  <c:v>0</c:v>
                </c:pt>
                <c:pt idx="260">
                  <c:v>0</c:v>
                </c:pt>
                <c:pt idx="261">
                  <c:v>1482</c:v>
                </c:pt>
                <c:pt idx="262">
                  <c:v>0</c:v>
                </c:pt>
                <c:pt idx="263">
                  <c:v>0</c:v>
                </c:pt>
                <c:pt idx="264">
                  <c:v>680</c:v>
                </c:pt>
                <c:pt idx="265">
                  <c:v>606</c:v>
                </c:pt>
                <c:pt idx="266">
                  <c:v>88</c:v>
                </c:pt>
                <c:pt idx="267">
                  <c:v>342</c:v>
                </c:pt>
                <c:pt idx="268">
                  <c:v>212</c:v>
                </c:pt>
                <c:pt idx="269">
                  <c:v>392</c:v>
                </c:pt>
                <c:pt idx="270">
                  <c:v>1095</c:v>
                </c:pt>
                <c:pt idx="271">
                  <c:v>96</c:v>
                </c:pt>
                <c:pt idx="272">
                  <c:v>628</c:v>
                </c:pt>
                <c:pt idx="273">
                  <c:v>0</c:v>
                </c:pt>
                <c:pt idx="274">
                  <c:v>270</c:v>
                </c:pt>
                <c:pt idx="275">
                  <c:v>952</c:v>
                </c:pt>
                <c:pt idx="276">
                  <c:v>1560</c:v>
                </c:pt>
                <c:pt idx="277">
                  <c:v>744</c:v>
                </c:pt>
                <c:pt idx="278">
                  <c:v>2121</c:v>
                </c:pt>
                <c:pt idx="279">
                  <c:v>768</c:v>
                </c:pt>
                <c:pt idx="280">
                  <c:v>386</c:v>
                </c:pt>
                <c:pt idx="281">
                  <c:v>357</c:v>
                </c:pt>
                <c:pt idx="282">
                  <c:v>410</c:v>
                </c:pt>
                <c:pt idx="283">
                  <c:v>1468</c:v>
                </c:pt>
                <c:pt idx="284">
                  <c:v>1145</c:v>
                </c:pt>
                <c:pt idx="285">
                  <c:v>625</c:v>
                </c:pt>
                <c:pt idx="286">
                  <c:v>312</c:v>
                </c:pt>
                <c:pt idx="287">
                  <c:v>244</c:v>
                </c:pt>
                <c:pt idx="288">
                  <c:v>432</c:v>
                </c:pt>
                <c:pt idx="289">
                  <c:v>698</c:v>
                </c:pt>
                <c:pt idx="290">
                  <c:v>1079</c:v>
                </c:pt>
                <c:pt idx="291">
                  <c:v>570</c:v>
                </c:pt>
                <c:pt idx="292">
                  <c:v>476</c:v>
                </c:pt>
                <c:pt idx="293">
                  <c:v>0</c:v>
                </c:pt>
                <c:pt idx="294">
                  <c:v>131</c:v>
                </c:pt>
                <c:pt idx="295">
                  <c:v>184</c:v>
                </c:pt>
                <c:pt idx="296">
                  <c:v>490</c:v>
                </c:pt>
                <c:pt idx="297">
                  <c:v>326</c:v>
                </c:pt>
                <c:pt idx="298">
                  <c:v>143</c:v>
                </c:pt>
                <c:pt idx="299">
                  <c:v>1092</c:v>
                </c:pt>
                <c:pt idx="300">
                  <c:v>324</c:v>
                </c:pt>
                <c:pt idx="301">
                  <c:v>747</c:v>
                </c:pt>
                <c:pt idx="302">
                  <c:v>1541</c:v>
                </c:pt>
                <c:pt idx="303">
                  <c:v>0</c:v>
                </c:pt>
                <c:pt idx="304">
                  <c:v>1470</c:v>
                </c:pt>
                <c:pt idx="305">
                  <c:v>536</c:v>
                </c:pt>
                <c:pt idx="306">
                  <c:v>0</c:v>
                </c:pt>
                <c:pt idx="307">
                  <c:v>319</c:v>
                </c:pt>
                <c:pt idx="308">
                  <c:v>599</c:v>
                </c:pt>
                <c:pt idx="309">
                  <c:v>622</c:v>
                </c:pt>
                <c:pt idx="310">
                  <c:v>179</c:v>
                </c:pt>
                <c:pt idx="311">
                  <c:v>292</c:v>
                </c:pt>
                <c:pt idx="312">
                  <c:v>286</c:v>
                </c:pt>
                <c:pt idx="313">
                  <c:v>80</c:v>
                </c:pt>
                <c:pt idx="314">
                  <c:v>712</c:v>
                </c:pt>
                <c:pt idx="315">
                  <c:v>291</c:v>
                </c:pt>
                <c:pt idx="316">
                  <c:v>153</c:v>
                </c:pt>
                <c:pt idx="317">
                  <c:v>1088</c:v>
                </c:pt>
                <c:pt idx="318">
                  <c:v>360</c:v>
                </c:pt>
                <c:pt idx="319">
                  <c:v>336</c:v>
                </c:pt>
                <c:pt idx="320">
                  <c:v>1249</c:v>
                </c:pt>
                <c:pt idx="321">
                  <c:v>166</c:v>
                </c:pt>
                <c:pt idx="322">
                  <c:v>0</c:v>
                </c:pt>
                <c:pt idx="323">
                  <c:v>906</c:v>
                </c:pt>
                <c:pt idx="324">
                  <c:v>710</c:v>
                </c:pt>
                <c:pt idx="325">
                  <c:v>604</c:v>
                </c:pt>
                <c:pt idx="326">
                  <c:v>100</c:v>
                </c:pt>
                <c:pt idx="327">
                  <c:v>818</c:v>
                </c:pt>
                <c:pt idx="328">
                  <c:v>844</c:v>
                </c:pt>
                <c:pt idx="329">
                  <c:v>596</c:v>
                </c:pt>
                <c:pt idx="330">
                  <c:v>1424</c:v>
                </c:pt>
                <c:pt idx="331">
                  <c:v>210</c:v>
                </c:pt>
                <c:pt idx="332">
                  <c:v>1603</c:v>
                </c:pt>
                <c:pt idx="333">
                  <c:v>638</c:v>
                </c:pt>
                <c:pt idx="334">
                  <c:v>115</c:v>
                </c:pt>
                <c:pt idx="335">
                  <c:v>103</c:v>
                </c:pt>
                <c:pt idx="336">
                  <c:v>673</c:v>
                </c:pt>
                <c:pt idx="337">
                  <c:v>726</c:v>
                </c:pt>
                <c:pt idx="338">
                  <c:v>995</c:v>
                </c:pt>
                <c:pt idx="339">
                  <c:v>630</c:v>
                </c:pt>
                <c:pt idx="340">
                  <c:v>967</c:v>
                </c:pt>
                <c:pt idx="341">
                  <c:v>721</c:v>
                </c:pt>
                <c:pt idx="342">
                  <c:v>0</c:v>
                </c:pt>
                <c:pt idx="343">
                  <c:v>1656</c:v>
                </c:pt>
                <c:pt idx="344">
                  <c:v>175</c:v>
                </c:pt>
                <c:pt idx="345">
                  <c:v>972</c:v>
                </c:pt>
                <c:pt idx="346">
                  <c:v>460</c:v>
                </c:pt>
                <c:pt idx="347">
                  <c:v>208</c:v>
                </c:pt>
                <c:pt idx="348">
                  <c:v>191</c:v>
                </c:pt>
                <c:pt idx="349">
                  <c:v>438</c:v>
                </c:pt>
                <c:pt idx="350">
                  <c:v>1869</c:v>
                </c:pt>
                <c:pt idx="351">
                  <c:v>371</c:v>
                </c:pt>
                <c:pt idx="352">
                  <c:v>0</c:v>
                </c:pt>
                <c:pt idx="353">
                  <c:v>624</c:v>
                </c:pt>
                <c:pt idx="354">
                  <c:v>552</c:v>
                </c:pt>
                <c:pt idx="355">
                  <c:v>322</c:v>
                </c:pt>
                <c:pt idx="356">
                  <c:v>598</c:v>
                </c:pt>
                <c:pt idx="357">
                  <c:v>268</c:v>
                </c:pt>
                <c:pt idx="358">
                  <c:v>468</c:v>
                </c:pt>
                <c:pt idx="359">
                  <c:v>130</c:v>
                </c:pt>
                <c:pt idx="360">
                  <c:v>115</c:v>
                </c:pt>
                <c:pt idx="361">
                  <c:v>484</c:v>
                </c:pt>
                <c:pt idx="362">
                  <c:v>0</c:v>
                </c:pt>
                <c:pt idx="363">
                  <c:v>321</c:v>
                </c:pt>
                <c:pt idx="364">
                  <c:v>84</c:v>
                </c:pt>
                <c:pt idx="365">
                  <c:v>216</c:v>
                </c:pt>
                <c:pt idx="366">
                  <c:v>785</c:v>
                </c:pt>
                <c:pt idx="367">
                  <c:v>728</c:v>
                </c:pt>
                <c:pt idx="368">
                  <c:v>728</c:v>
                </c:pt>
                <c:pt idx="369">
                  <c:v>733</c:v>
                </c:pt>
                <c:pt idx="370">
                  <c:v>953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847</c:v>
                </c:pt>
                <c:pt idx="375">
                  <c:v>333</c:v>
                </c:pt>
                <c:pt idx="376">
                  <c:v>572</c:v>
                </c:pt>
                <c:pt idx="377">
                  <c:v>1580</c:v>
                </c:pt>
                <c:pt idx="378">
                  <c:v>411</c:v>
                </c:pt>
                <c:pt idx="379">
                  <c:v>982</c:v>
                </c:pt>
                <c:pt idx="380">
                  <c:v>808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595</c:v>
                </c:pt>
                <c:pt idx="385">
                  <c:v>1232</c:v>
                </c:pt>
                <c:pt idx="386">
                  <c:v>658</c:v>
                </c:pt>
                <c:pt idx="387">
                  <c:v>410</c:v>
                </c:pt>
                <c:pt idx="388">
                  <c:v>1468</c:v>
                </c:pt>
                <c:pt idx="389">
                  <c:v>402</c:v>
                </c:pt>
                <c:pt idx="390">
                  <c:v>229</c:v>
                </c:pt>
                <c:pt idx="391">
                  <c:v>114</c:v>
                </c:pt>
                <c:pt idx="392">
                  <c:v>0</c:v>
                </c:pt>
                <c:pt idx="393">
                  <c:v>522</c:v>
                </c:pt>
                <c:pt idx="394">
                  <c:v>735</c:v>
                </c:pt>
                <c:pt idx="395">
                  <c:v>405</c:v>
                </c:pt>
                <c:pt idx="396">
                  <c:v>117</c:v>
                </c:pt>
                <c:pt idx="397">
                  <c:v>324</c:v>
                </c:pt>
                <c:pt idx="398">
                  <c:v>961</c:v>
                </c:pt>
                <c:pt idx="399">
                  <c:v>280</c:v>
                </c:pt>
                <c:pt idx="400">
                  <c:v>474</c:v>
                </c:pt>
                <c:pt idx="401">
                  <c:v>1286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165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245</c:v>
                </c:pt>
                <c:pt idx="410">
                  <c:v>1276</c:v>
                </c:pt>
                <c:pt idx="411">
                  <c:v>0</c:v>
                </c:pt>
                <c:pt idx="412">
                  <c:v>892</c:v>
                </c:pt>
                <c:pt idx="413">
                  <c:v>1008</c:v>
                </c:pt>
                <c:pt idx="414">
                  <c:v>499</c:v>
                </c:pt>
                <c:pt idx="415">
                  <c:v>1316</c:v>
                </c:pt>
                <c:pt idx="416">
                  <c:v>463</c:v>
                </c:pt>
                <c:pt idx="417">
                  <c:v>242</c:v>
                </c:pt>
                <c:pt idx="418">
                  <c:v>444</c:v>
                </c:pt>
                <c:pt idx="419">
                  <c:v>281</c:v>
                </c:pt>
                <c:pt idx="420">
                  <c:v>35</c:v>
                </c:pt>
                <c:pt idx="421">
                  <c:v>356</c:v>
                </c:pt>
                <c:pt idx="422">
                  <c:v>988</c:v>
                </c:pt>
                <c:pt idx="423">
                  <c:v>484</c:v>
                </c:pt>
                <c:pt idx="424">
                  <c:v>580</c:v>
                </c:pt>
                <c:pt idx="425">
                  <c:v>651</c:v>
                </c:pt>
                <c:pt idx="426">
                  <c:v>0</c:v>
                </c:pt>
                <c:pt idx="427">
                  <c:v>619</c:v>
                </c:pt>
                <c:pt idx="428">
                  <c:v>544</c:v>
                </c:pt>
                <c:pt idx="429">
                  <c:v>387</c:v>
                </c:pt>
                <c:pt idx="430">
                  <c:v>96</c:v>
                </c:pt>
                <c:pt idx="431">
                  <c:v>901</c:v>
                </c:pt>
                <c:pt idx="432">
                  <c:v>294</c:v>
                </c:pt>
                <c:pt idx="433">
                  <c:v>926</c:v>
                </c:pt>
                <c:pt idx="434">
                  <c:v>135</c:v>
                </c:pt>
                <c:pt idx="435">
                  <c:v>70</c:v>
                </c:pt>
                <c:pt idx="436">
                  <c:v>648</c:v>
                </c:pt>
                <c:pt idx="437">
                  <c:v>884</c:v>
                </c:pt>
                <c:pt idx="438">
                  <c:v>75</c:v>
                </c:pt>
                <c:pt idx="439">
                  <c:v>684</c:v>
                </c:pt>
                <c:pt idx="440">
                  <c:v>788</c:v>
                </c:pt>
                <c:pt idx="441">
                  <c:v>1307</c:v>
                </c:pt>
                <c:pt idx="442">
                  <c:v>1078</c:v>
                </c:pt>
                <c:pt idx="443">
                  <c:v>1258</c:v>
                </c:pt>
                <c:pt idx="444">
                  <c:v>273</c:v>
                </c:pt>
                <c:pt idx="445">
                  <c:v>1436</c:v>
                </c:pt>
                <c:pt idx="446">
                  <c:v>557</c:v>
                </c:pt>
                <c:pt idx="447">
                  <c:v>930</c:v>
                </c:pt>
                <c:pt idx="448">
                  <c:v>780</c:v>
                </c:pt>
                <c:pt idx="449">
                  <c:v>318</c:v>
                </c:pt>
                <c:pt idx="450">
                  <c:v>813</c:v>
                </c:pt>
                <c:pt idx="451">
                  <c:v>878</c:v>
                </c:pt>
                <c:pt idx="452">
                  <c:v>130</c:v>
                </c:pt>
                <c:pt idx="453">
                  <c:v>768</c:v>
                </c:pt>
                <c:pt idx="454">
                  <c:v>122</c:v>
                </c:pt>
                <c:pt idx="455">
                  <c:v>326</c:v>
                </c:pt>
                <c:pt idx="456">
                  <c:v>624</c:v>
                </c:pt>
                <c:pt idx="457">
                  <c:v>248</c:v>
                </c:pt>
                <c:pt idx="458">
                  <c:v>588</c:v>
                </c:pt>
                <c:pt idx="459">
                  <c:v>524</c:v>
                </c:pt>
                <c:pt idx="460">
                  <c:v>288</c:v>
                </c:pt>
                <c:pt idx="461">
                  <c:v>0</c:v>
                </c:pt>
                <c:pt idx="462">
                  <c:v>0</c:v>
                </c:pt>
                <c:pt idx="463">
                  <c:v>389</c:v>
                </c:pt>
                <c:pt idx="464">
                  <c:v>424</c:v>
                </c:pt>
                <c:pt idx="465">
                  <c:v>1375</c:v>
                </c:pt>
                <c:pt idx="466">
                  <c:v>499</c:v>
                </c:pt>
                <c:pt idx="467">
                  <c:v>342</c:v>
                </c:pt>
                <c:pt idx="468">
                  <c:v>1626</c:v>
                </c:pt>
                <c:pt idx="469">
                  <c:v>406</c:v>
                </c:pt>
                <c:pt idx="470">
                  <c:v>0</c:v>
                </c:pt>
                <c:pt idx="471">
                  <c:v>808</c:v>
                </c:pt>
                <c:pt idx="472">
                  <c:v>88</c:v>
                </c:pt>
                <c:pt idx="473">
                  <c:v>626</c:v>
                </c:pt>
                <c:pt idx="474">
                  <c:v>298</c:v>
                </c:pt>
                <c:pt idx="475">
                  <c:v>340</c:v>
                </c:pt>
                <c:pt idx="476">
                  <c:v>484</c:v>
                </c:pt>
                <c:pt idx="477">
                  <c:v>2153</c:v>
                </c:pt>
                <c:pt idx="478">
                  <c:v>417</c:v>
                </c:pt>
                <c:pt idx="479">
                  <c:v>739</c:v>
                </c:pt>
                <c:pt idx="480">
                  <c:v>572</c:v>
                </c:pt>
                <c:pt idx="481">
                  <c:v>225</c:v>
                </c:pt>
                <c:pt idx="482">
                  <c:v>611</c:v>
                </c:pt>
                <c:pt idx="483">
                  <c:v>319</c:v>
                </c:pt>
                <c:pt idx="484">
                  <c:v>411</c:v>
                </c:pt>
                <c:pt idx="485">
                  <c:v>506</c:v>
                </c:pt>
                <c:pt idx="486">
                  <c:v>237</c:v>
                </c:pt>
                <c:pt idx="487">
                  <c:v>486</c:v>
                </c:pt>
                <c:pt idx="488">
                  <c:v>290</c:v>
                </c:pt>
                <c:pt idx="489">
                  <c:v>115</c:v>
                </c:pt>
                <c:pt idx="490">
                  <c:v>264</c:v>
                </c:pt>
                <c:pt idx="491">
                  <c:v>238</c:v>
                </c:pt>
                <c:pt idx="492">
                  <c:v>728</c:v>
                </c:pt>
                <c:pt idx="493">
                  <c:v>363</c:v>
                </c:pt>
                <c:pt idx="494">
                  <c:v>190</c:v>
                </c:pt>
                <c:pt idx="495">
                  <c:v>225</c:v>
                </c:pt>
                <c:pt idx="496">
                  <c:v>1969</c:v>
                </c:pt>
                <c:pt idx="497">
                  <c:v>697</c:v>
                </c:pt>
                <c:pt idx="498">
                  <c:v>414</c:v>
                </c:pt>
                <c:pt idx="499">
                  <c:v>522</c:v>
                </c:pt>
                <c:pt idx="500">
                  <c:v>316</c:v>
                </c:pt>
                <c:pt idx="501">
                  <c:v>466</c:v>
                </c:pt>
                <c:pt idx="502">
                  <c:v>420</c:v>
                </c:pt>
                <c:pt idx="503">
                  <c:v>254</c:v>
                </c:pt>
                <c:pt idx="504">
                  <c:v>103</c:v>
                </c:pt>
                <c:pt idx="505">
                  <c:v>960</c:v>
                </c:pt>
                <c:pt idx="506">
                  <c:v>397</c:v>
                </c:pt>
                <c:pt idx="507">
                  <c:v>1191</c:v>
                </c:pt>
                <c:pt idx="508">
                  <c:v>548</c:v>
                </c:pt>
                <c:pt idx="509">
                  <c:v>50</c:v>
                </c:pt>
                <c:pt idx="510">
                  <c:v>178</c:v>
                </c:pt>
                <c:pt idx="511">
                  <c:v>1368</c:v>
                </c:pt>
                <c:pt idx="512">
                  <c:v>169</c:v>
                </c:pt>
                <c:pt idx="513">
                  <c:v>748</c:v>
                </c:pt>
                <c:pt idx="514">
                  <c:v>768</c:v>
                </c:pt>
                <c:pt idx="515">
                  <c:v>570</c:v>
                </c:pt>
                <c:pt idx="516">
                  <c:v>689</c:v>
                </c:pt>
                <c:pt idx="517">
                  <c:v>1264</c:v>
                </c:pt>
                <c:pt idx="518">
                  <c:v>88</c:v>
                </c:pt>
                <c:pt idx="519">
                  <c:v>1276</c:v>
                </c:pt>
                <c:pt idx="520">
                  <c:v>0</c:v>
                </c:pt>
                <c:pt idx="521">
                  <c:v>467</c:v>
                </c:pt>
                <c:pt idx="522">
                  <c:v>605</c:v>
                </c:pt>
                <c:pt idx="523">
                  <c:v>878</c:v>
                </c:pt>
                <c:pt idx="524">
                  <c:v>660</c:v>
                </c:pt>
                <c:pt idx="525">
                  <c:v>1257</c:v>
                </c:pt>
                <c:pt idx="526">
                  <c:v>551</c:v>
                </c:pt>
                <c:pt idx="527">
                  <c:v>122</c:v>
                </c:pt>
                <c:pt idx="528">
                  <c:v>180</c:v>
                </c:pt>
                <c:pt idx="529">
                  <c:v>816</c:v>
                </c:pt>
                <c:pt idx="530">
                  <c:v>678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148</c:v>
                </c:pt>
                <c:pt idx="536">
                  <c:v>880</c:v>
                </c:pt>
                <c:pt idx="537">
                  <c:v>264</c:v>
                </c:pt>
                <c:pt idx="538">
                  <c:v>378</c:v>
                </c:pt>
                <c:pt idx="539">
                  <c:v>223</c:v>
                </c:pt>
                <c:pt idx="540">
                  <c:v>578</c:v>
                </c:pt>
                <c:pt idx="541">
                  <c:v>969</c:v>
                </c:pt>
                <c:pt idx="542">
                  <c:v>379</c:v>
                </c:pt>
                <c:pt idx="543">
                  <c:v>0</c:v>
                </c:pt>
                <c:pt idx="544">
                  <c:v>100</c:v>
                </c:pt>
                <c:pt idx="545">
                  <c:v>0</c:v>
                </c:pt>
                <c:pt idx="546">
                  <c:v>765</c:v>
                </c:pt>
                <c:pt idx="547">
                  <c:v>149</c:v>
                </c:pt>
                <c:pt idx="548">
                  <c:v>0</c:v>
                </c:pt>
                <c:pt idx="549">
                  <c:v>912</c:v>
                </c:pt>
                <c:pt idx="550">
                  <c:v>510</c:v>
                </c:pt>
                <c:pt idx="551">
                  <c:v>620</c:v>
                </c:pt>
                <c:pt idx="552">
                  <c:v>1709</c:v>
                </c:pt>
                <c:pt idx="553">
                  <c:v>0</c:v>
                </c:pt>
                <c:pt idx="554">
                  <c:v>132</c:v>
                </c:pt>
                <c:pt idx="555">
                  <c:v>993</c:v>
                </c:pt>
                <c:pt idx="556">
                  <c:v>197</c:v>
                </c:pt>
                <c:pt idx="557">
                  <c:v>0</c:v>
                </c:pt>
                <c:pt idx="558">
                  <c:v>125</c:v>
                </c:pt>
                <c:pt idx="559">
                  <c:v>1374</c:v>
                </c:pt>
                <c:pt idx="560">
                  <c:v>90</c:v>
                </c:pt>
                <c:pt idx="561">
                  <c:v>195</c:v>
                </c:pt>
                <c:pt idx="562">
                  <c:v>706</c:v>
                </c:pt>
                <c:pt idx="563">
                  <c:v>1163</c:v>
                </c:pt>
                <c:pt idx="564">
                  <c:v>367</c:v>
                </c:pt>
                <c:pt idx="565">
                  <c:v>806</c:v>
                </c:pt>
                <c:pt idx="566">
                  <c:v>1122</c:v>
                </c:pt>
                <c:pt idx="567">
                  <c:v>1515</c:v>
                </c:pt>
                <c:pt idx="568">
                  <c:v>55</c:v>
                </c:pt>
                <c:pt idx="569">
                  <c:v>0</c:v>
                </c:pt>
                <c:pt idx="570">
                  <c:v>1497</c:v>
                </c:pt>
                <c:pt idx="571">
                  <c:v>450</c:v>
                </c:pt>
                <c:pt idx="572">
                  <c:v>846</c:v>
                </c:pt>
                <c:pt idx="573">
                  <c:v>384</c:v>
                </c:pt>
                <c:pt idx="574">
                  <c:v>23</c:v>
                </c:pt>
                <c:pt idx="575">
                  <c:v>390</c:v>
                </c:pt>
                <c:pt idx="576">
                  <c:v>861</c:v>
                </c:pt>
                <c:pt idx="577">
                  <c:v>285</c:v>
                </c:pt>
                <c:pt idx="578">
                  <c:v>689</c:v>
                </c:pt>
                <c:pt idx="579">
                  <c:v>1050</c:v>
                </c:pt>
                <c:pt idx="580">
                  <c:v>331</c:v>
                </c:pt>
                <c:pt idx="581">
                  <c:v>2042</c:v>
                </c:pt>
                <c:pt idx="582">
                  <c:v>0</c:v>
                </c:pt>
                <c:pt idx="583">
                  <c:v>1237</c:v>
                </c:pt>
                <c:pt idx="584">
                  <c:v>884</c:v>
                </c:pt>
                <c:pt idx="585">
                  <c:v>408</c:v>
                </c:pt>
                <c:pt idx="586">
                  <c:v>0</c:v>
                </c:pt>
                <c:pt idx="587">
                  <c:v>168</c:v>
                </c:pt>
                <c:pt idx="588">
                  <c:v>113</c:v>
                </c:pt>
                <c:pt idx="589">
                  <c:v>742</c:v>
                </c:pt>
                <c:pt idx="590">
                  <c:v>280</c:v>
                </c:pt>
                <c:pt idx="591">
                  <c:v>384</c:v>
                </c:pt>
                <c:pt idx="592">
                  <c:v>0</c:v>
                </c:pt>
                <c:pt idx="593">
                  <c:v>163</c:v>
                </c:pt>
                <c:pt idx="594">
                  <c:v>924</c:v>
                </c:pt>
                <c:pt idx="595">
                  <c:v>392</c:v>
                </c:pt>
                <c:pt idx="596">
                  <c:v>684</c:v>
                </c:pt>
                <c:pt idx="597">
                  <c:v>1258</c:v>
                </c:pt>
                <c:pt idx="598">
                  <c:v>0</c:v>
                </c:pt>
                <c:pt idx="599">
                  <c:v>23</c:v>
                </c:pt>
                <c:pt idx="600">
                  <c:v>512</c:v>
                </c:pt>
                <c:pt idx="601">
                  <c:v>780</c:v>
                </c:pt>
                <c:pt idx="602">
                  <c:v>119</c:v>
                </c:pt>
                <c:pt idx="603">
                  <c:v>600</c:v>
                </c:pt>
                <c:pt idx="604">
                  <c:v>572</c:v>
                </c:pt>
                <c:pt idx="605">
                  <c:v>314</c:v>
                </c:pt>
                <c:pt idx="606">
                  <c:v>308</c:v>
                </c:pt>
                <c:pt idx="607">
                  <c:v>293</c:v>
                </c:pt>
                <c:pt idx="608">
                  <c:v>537</c:v>
                </c:pt>
                <c:pt idx="609">
                  <c:v>126</c:v>
                </c:pt>
                <c:pt idx="610">
                  <c:v>536</c:v>
                </c:pt>
                <c:pt idx="611">
                  <c:v>427</c:v>
                </c:pt>
                <c:pt idx="612">
                  <c:v>309</c:v>
                </c:pt>
                <c:pt idx="613">
                  <c:v>914</c:v>
                </c:pt>
                <c:pt idx="614">
                  <c:v>0</c:v>
                </c:pt>
                <c:pt idx="615">
                  <c:v>173</c:v>
                </c:pt>
                <c:pt idx="616">
                  <c:v>326</c:v>
                </c:pt>
                <c:pt idx="617">
                  <c:v>832</c:v>
                </c:pt>
                <c:pt idx="618">
                  <c:v>1774</c:v>
                </c:pt>
                <c:pt idx="619">
                  <c:v>611</c:v>
                </c:pt>
                <c:pt idx="620">
                  <c:v>823</c:v>
                </c:pt>
                <c:pt idx="621">
                  <c:v>384</c:v>
                </c:pt>
                <c:pt idx="622">
                  <c:v>420</c:v>
                </c:pt>
                <c:pt idx="623">
                  <c:v>336</c:v>
                </c:pt>
                <c:pt idx="624">
                  <c:v>485</c:v>
                </c:pt>
                <c:pt idx="625">
                  <c:v>1116</c:v>
                </c:pt>
                <c:pt idx="626">
                  <c:v>978</c:v>
                </c:pt>
                <c:pt idx="627">
                  <c:v>350</c:v>
                </c:pt>
                <c:pt idx="628">
                  <c:v>390</c:v>
                </c:pt>
                <c:pt idx="629">
                  <c:v>288</c:v>
                </c:pt>
                <c:pt idx="630">
                  <c:v>636</c:v>
                </c:pt>
                <c:pt idx="631">
                  <c:v>1530</c:v>
                </c:pt>
                <c:pt idx="632">
                  <c:v>564</c:v>
                </c:pt>
                <c:pt idx="633">
                  <c:v>108</c:v>
                </c:pt>
                <c:pt idx="634">
                  <c:v>0</c:v>
                </c:pt>
                <c:pt idx="635">
                  <c:v>1184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366</c:v>
                </c:pt>
                <c:pt idx="640">
                  <c:v>300</c:v>
                </c:pt>
                <c:pt idx="641">
                  <c:v>319</c:v>
                </c:pt>
                <c:pt idx="642">
                  <c:v>542</c:v>
                </c:pt>
                <c:pt idx="643">
                  <c:v>0</c:v>
                </c:pt>
                <c:pt idx="644">
                  <c:v>645</c:v>
                </c:pt>
                <c:pt idx="645">
                  <c:v>664</c:v>
                </c:pt>
                <c:pt idx="646">
                  <c:v>0</c:v>
                </c:pt>
                <c:pt idx="647">
                  <c:v>594</c:v>
                </c:pt>
                <c:pt idx="648">
                  <c:v>756</c:v>
                </c:pt>
                <c:pt idx="649">
                  <c:v>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413</c:v>
                </c:pt>
                <c:pt idx="655">
                  <c:v>525</c:v>
                </c:pt>
                <c:pt idx="656">
                  <c:v>247</c:v>
                </c:pt>
                <c:pt idx="657">
                  <c:v>776</c:v>
                </c:pt>
                <c:pt idx="658">
                  <c:v>912</c:v>
                </c:pt>
                <c:pt idx="659">
                  <c:v>849</c:v>
                </c:pt>
                <c:pt idx="660">
                  <c:v>793</c:v>
                </c:pt>
                <c:pt idx="661">
                  <c:v>88</c:v>
                </c:pt>
                <c:pt idx="662">
                  <c:v>1392</c:v>
                </c:pt>
                <c:pt idx="663">
                  <c:v>38</c:v>
                </c:pt>
                <c:pt idx="664">
                  <c:v>356</c:v>
                </c:pt>
                <c:pt idx="665">
                  <c:v>1406</c:v>
                </c:pt>
                <c:pt idx="666">
                  <c:v>111</c:v>
                </c:pt>
                <c:pt idx="667">
                  <c:v>270</c:v>
                </c:pt>
                <c:pt idx="668">
                  <c:v>200</c:v>
                </c:pt>
                <c:pt idx="669">
                  <c:v>700</c:v>
                </c:pt>
                <c:pt idx="670">
                  <c:v>545</c:v>
                </c:pt>
                <c:pt idx="671">
                  <c:v>121</c:v>
                </c:pt>
                <c:pt idx="672">
                  <c:v>441</c:v>
                </c:pt>
                <c:pt idx="673">
                  <c:v>291</c:v>
                </c:pt>
                <c:pt idx="674">
                  <c:v>244</c:v>
                </c:pt>
                <c:pt idx="675">
                  <c:v>544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161</c:v>
                </c:pt>
                <c:pt idx="680">
                  <c:v>261</c:v>
                </c:pt>
                <c:pt idx="681">
                  <c:v>611</c:v>
                </c:pt>
                <c:pt idx="682">
                  <c:v>288</c:v>
                </c:pt>
                <c:pt idx="683">
                  <c:v>567</c:v>
                </c:pt>
                <c:pt idx="684">
                  <c:v>1195</c:v>
                </c:pt>
                <c:pt idx="685">
                  <c:v>180</c:v>
                </c:pt>
                <c:pt idx="686">
                  <c:v>874</c:v>
                </c:pt>
                <c:pt idx="687">
                  <c:v>312</c:v>
                </c:pt>
                <c:pt idx="688">
                  <c:v>474</c:v>
                </c:pt>
                <c:pt idx="689">
                  <c:v>1342</c:v>
                </c:pt>
                <c:pt idx="690">
                  <c:v>151</c:v>
                </c:pt>
                <c:pt idx="691">
                  <c:v>989</c:v>
                </c:pt>
                <c:pt idx="692">
                  <c:v>245</c:v>
                </c:pt>
                <c:pt idx="693">
                  <c:v>1073</c:v>
                </c:pt>
                <c:pt idx="694">
                  <c:v>927</c:v>
                </c:pt>
                <c:pt idx="695">
                  <c:v>92</c:v>
                </c:pt>
                <c:pt idx="696">
                  <c:v>0</c:v>
                </c:pt>
                <c:pt idx="697">
                  <c:v>219</c:v>
                </c:pt>
                <c:pt idx="698">
                  <c:v>224</c:v>
                </c:pt>
                <c:pt idx="699">
                  <c:v>1375</c:v>
                </c:pt>
                <c:pt idx="700">
                  <c:v>526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761</c:v>
                </c:pt>
                <c:pt idx="705">
                  <c:v>0</c:v>
                </c:pt>
                <c:pt idx="706">
                  <c:v>424</c:v>
                </c:pt>
                <c:pt idx="707">
                  <c:v>461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461</c:v>
                </c:pt>
                <c:pt idx="713">
                  <c:v>171</c:v>
                </c:pt>
                <c:pt idx="714">
                  <c:v>192</c:v>
                </c:pt>
                <c:pt idx="715">
                  <c:v>1064</c:v>
                </c:pt>
                <c:pt idx="716">
                  <c:v>718</c:v>
                </c:pt>
                <c:pt idx="717">
                  <c:v>92</c:v>
                </c:pt>
                <c:pt idx="718">
                  <c:v>138</c:v>
                </c:pt>
                <c:pt idx="719">
                  <c:v>448</c:v>
                </c:pt>
                <c:pt idx="720">
                  <c:v>594</c:v>
                </c:pt>
                <c:pt idx="721">
                  <c:v>186</c:v>
                </c:pt>
                <c:pt idx="722">
                  <c:v>673</c:v>
                </c:pt>
                <c:pt idx="723">
                  <c:v>941</c:v>
                </c:pt>
                <c:pt idx="724">
                  <c:v>464</c:v>
                </c:pt>
                <c:pt idx="725">
                  <c:v>250</c:v>
                </c:pt>
                <c:pt idx="726">
                  <c:v>72</c:v>
                </c:pt>
                <c:pt idx="727">
                  <c:v>508</c:v>
                </c:pt>
                <c:pt idx="728">
                  <c:v>1584</c:v>
                </c:pt>
                <c:pt idx="729">
                  <c:v>628</c:v>
                </c:pt>
                <c:pt idx="730">
                  <c:v>415</c:v>
                </c:pt>
                <c:pt idx="731">
                  <c:v>82</c:v>
                </c:pt>
                <c:pt idx="732">
                  <c:v>901</c:v>
                </c:pt>
                <c:pt idx="733">
                  <c:v>270</c:v>
                </c:pt>
                <c:pt idx="734">
                  <c:v>948</c:v>
                </c:pt>
                <c:pt idx="735">
                  <c:v>490</c:v>
                </c:pt>
                <c:pt idx="736">
                  <c:v>0</c:v>
                </c:pt>
                <c:pt idx="737">
                  <c:v>893</c:v>
                </c:pt>
                <c:pt idx="738">
                  <c:v>0</c:v>
                </c:pt>
                <c:pt idx="739">
                  <c:v>864</c:v>
                </c:pt>
                <c:pt idx="740">
                  <c:v>264</c:v>
                </c:pt>
                <c:pt idx="741">
                  <c:v>80</c:v>
                </c:pt>
                <c:pt idx="742">
                  <c:v>1349</c:v>
                </c:pt>
                <c:pt idx="743">
                  <c:v>76</c:v>
                </c:pt>
                <c:pt idx="744">
                  <c:v>604</c:v>
                </c:pt>
                <c:pt idx="745">
                  <c:v>487</c:v>
                </c:pt>
                <c:pt idx="746">
                  <c:v>652</c:v>
                </c:pt>
                <c:pt idx="747">
                  <c:v>1240</c:v>
                </c:pt>
                <c:pt idx="748">
                  <c:v>801</c:v>
                </c:pt>
                <c:pt idx="749">
                  <c:v>0</c:v>
                </c:pt>
                <c:pt idx="750">
                  <c:v>576</c:v>
                </c:pt>
                <c:pt idx="751">
                  <c:v>660</c:v>
                </c:pt>
                <c:pt idx="752">
                  <c:v>279</c:v>
                </c:pt>
                <c:pt idx="753">
                  <c:v>1030</c:v>
                </c:pt>
                <c:pt idx="754">
                  <c:v>115</c:v>
                </c:pt>
                <c:pt idx="755">
                  <c:v>348</c:v>
                </c:pt>
                <c:pt idx="756">
                  <c:v>846</c:v>
                </c:pt>
                <c:pt idx="757">
                  <c:v>234</c:v>
                </c:pt>
                <c:pt idx="758">
                  <c:v>195</c:v>
                </c:pt>
                <c:pt idx="759">
                  <c:v>1198</c:v>
                </c:pt>
                <c:pt idx="760">
                  <c:v>252</c:v>
                </c:pt>
                <c:pt idx="761">
                  <c:v>740</c:v>
                </c:pt>
                <c:pt idx="762">
                  <c:v>732</c:v>
                </c:pt>
                <c:pt idx="763">
                  <c:v>89</c:v>
                </c:pt>
                <c:pt idx="764">
                  <c:v>0</c:v>
                </c:pt>
                <c:pt idx="765">
                  <c:v>1498</c:v>
                </c:pt>
                <c:pt idx="766">
                  <c:v>586</c:v>
                </c:pt>
                <c:pt idx="767">
                  <c:v>323</c:v>
                </c:pt>
                <c:pt idx="768">
                  <c:v>1836</c:v>
                </c:pt>
                <c:pt idx="769">
                  <c:v>234</c:v>
                </c:pt>
                <c:pt idx="770">
                  <c:v>173</c:v>
                </c:pt>
                <c:pt idx="771">
                  <c:v>0</c:v>
                </c:pt>
                <c:pt idx="772">
                  <c:v>480</c:v>
                </c:pt>
                <c:pt idx="773">
                  <c:v>456</c:v>
                </c:pt>
                <c:pt idx="774">
                  <c:v>1935</c:v>
                </c:pt>
                <c:pt idx="775">
                  <c:v>338</c:v>
                </c:pt>
                <c:pt idx="776">
                  <c:v>1594</c:v>
                </c:pt>
                <c:pt idx="777">
                  <c:v>102</c:v>
                </c:pt>
                <c:pt idx="778">
                  <c:v>0</c:v>
                </c:pt>
                <c:pt idx="779">
                  <c:v>0</c:v>
                </c:pt>
                <c:pt idx="780">
                  <c:v>1237</c:v>
                </c:pt>
                <c:pt idx="781">
                  <c:v>374</c:v>
                </c:pt>
                <c:pt idx="782">
                  <c:v>1413</c:v>
                </c:pt>
                <c:pt idx="783">
                  <c:v>0</c:v>
                </c:pt>
                <c:pt idx="784">
                  <c:v>742</c:v>
                </c:pt>
                <c:pt idx="785">
                  <c:v>491</c:v>
                </c:pt>
                <c:pt idx="786">
                  <c:v>0</c:v>
                </c:pt>
                <c:pt idx="787">
                  <c:v>300</c:v>
                </c:pt>
                <c:pt idx="788">
                  <c:v>901</c:v>
                </c:pt>
                <c:pt idx="789">
                  <c:v>264</c:v>
                </c:pt>
                <c:pt idx="790">
                  <c:v>1129</c:v>
                </c:pt>
                <c:pt idx="791">
                  <c:v>490</c:v>
                </c:pt>
                <c:pt idx="792">
                  <c:v>255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203</c:v>
                </c:pt>
                <c:pt idx="798">
                  <c:v>1926</c:v>
                </c:pt>
                <c:pt idx="799">
                  <c:v>162</c:v>
                </c:pt>
                <c:pt idx="800">
                  <c:v>154</c:v>
                </c:pt>
                <c:pt idx="801">
                  <c:v>999</c:v>
                </c:pt>
                <c:pt idx="802">
                  <c:v>80</c:v>
                </c:pt>
                <c:pt idx="803">
                  <c:v>1734</c:v>
                </c:pt>
                <c:pt idx="804">
                  <c:v>124</c:v>
                </c:pt>
                <c:pt idx="805">
                  <c:v>1417</c:v>
                </c:pt>
                <c:pt idx="806">
                  <c:v>100</c:v>
                </c:pt>
                <c:pt idx="807">
                  <c:v>15</c:v>
                </c:pt>
                <c:pt idx="808">
                  <c:v>380</c:v>
                </c:pt>
                <c:pt idx="809">
                  <c:v>849</c:v>
                </c:pt>
                <c:pt idx="810">
                  <c:v>0</c:v>
                </c:pt>
                <c:pt idx="811">
                  <c:v>186</c:v>
                </c:pt>
                <c:pt idx="812">
                  <c:v>540</c:v>
                </c:pt>
                <c:pt idx="813">
                  <c:v>834</c:v>
                </c:pt>
                <c:pt idx="814">
                  <c:v>686</c:v>
                </c:pt>
                <c:pt idx="815">
                  <c:v>1649</c:v>
                </c:pt>
                <c:pt idx="816">
                  <c:v>522</c:v>
                </c:pt>
                <c:pt idx="817">
                  <c:v>350</c:v>
                </c:pt>
                <c:pt idx="818">
                  <c:v>506</c:v>
                </c:pt>
                <c:pt idx="819">
                  <c:v>625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442</c:v>
                </c:pt>
                <c:pt idx="826">
                  <c:v>0</c:v>
                </c:pt>
                <c:pt idx="827">
                  <c:v>1434</c:v>
                </c:pt>
                <c:pt idx="828">
                  <c:v>0</c:v>
                </c:pt>
                <c:pt idx="829">
                  <c:v>600</c:v>
                </c:pt>
                <c:pt idx="830">
                  <c:v>352</c:v>
                </c:pt>
                <c:pt idx="831">
                  <c:v>600</c:v>
                </c:pt>
                <c:pt idx="832">
                  <c:v>458</c:v>
                </c:pt>
                <c:pt idx="833">
                  <c:v>975</c:v>
                </c:pt>
                <c:pt idx="834">
                  <c:v>572</c:v>
                </c:pt>
                <c:pt idx="835">
                  <c:v>625</c:v>
                </c:pt>
                <c:pt idx="836">
                  <c:v>1221</c:v>
                </c:pt>
                <c:pt idx="837">
                  <c:v>153</c:v>
                </c:pt>
                <c:pt idx="838">
                  <c:v>1099</c:v>
                </c:pt>
                <c:pt idx="839">
                  <c:v>416</c:v>
                </c:pt>
                <c:pt idx="840">
                  <c:v>516</c:v>
                </c:pt>
                <c:pt idx="841">
                  <c:v>650</c:v>
                </c:pt>
                <c:pt idx="842">
                  <c:v>276</c:v>
                </c:pt>
                <c:pt idx="843">
                  <c:v>1800</c:v>
                </c:pt>
                <c:pt idx="844">
                  <c:v>876</c:v>
                </c:pt>
                <c:pt idx="845">
                  <c:v>0</c:v>
                </c:pt>
                <c:pt idx="846">
                  <c:v>227</c:v>
                </c:pt>
                <c:pt idx="847">
                  <c:v>404</c:v>
                </c:pt>
                <c:pt idx="848">
                  <c:v>907</c:v>
                </c:pt>
                <c:pt idx="849">
                  <c:v>528</c:v>
                </c:pt>
                <c:pt idx="850">
                  <c:v>189</c:v>
                </c:pt>
                <c:pt idx="851">
                  <c:v>1273</c:v>
                </c:pt>
                <c:pt idx="852">
                  <c:v>554</c:v>
                </c:pt>
                <c:pt idx="853">
                  <c:v>563</c:v>
                </c:pt>
                <c:pt idx="854">
                  <c:v>372</c:v>
                </c:pt>
                <c:pt idx="855">
                  <c:v>381</c:v>
                </c:pt>
                <c:pt idx="856">
                  <c:v>0</c:v>
                </c:pt>
                <c:pt idx="857">
                  <c:v>702</c:v>
                </c:pt>
                <c:pt idx="858">
                  <c:v>1090</c:v>
                </c:pt>
                <c:pt idx="859">
                  <c:v>435</c:v>
                </c:pt>
                <c:pt idx="860">
                  <c:v>912</c:v>
                </c:pt>
                <c:pt idx="861">
                  <c:v>198</c:v>
                </c:pt>
                <c:pt idx="862">
                  <c:v>702</c:v>
                </c:pt>
                <c:pt idx="863">
                  <c:v>0</c:v>
                </c:pt>
                <c:pt idx="864">
                  <c:v>1372</c:v>
                </c:pt>
                <c:pt idx="865">
                  <c:v>174</c:v>
                </c:pt>
                <c:pt idx="866">
                  <c:v>1638</c:v>
                </c:pt>
                <c:pt idx="867">
                  <c:v>108</c:v>
                </c:pt>
                <c:pt idx="868">
                  <c:v>0</c:v>
                </c:pt>
                <c:pt idx="869">
                  <c:v>300</c:v>
                </c:pt>
                <c:pt idx="870">
                  <c:v>894</c:v>
                </c:pt>
                <c:pt idx="871">
                  <c:v>299</c:v>
                </c:pt>
                <c:pt idx="872">
                  <c:v>105</c:v>
                </c:pt>
                <c:pt idx="873">
                  <c:v>457</c:v>
                </c:pt>
                <c:pt idx="874">
                  <c:v>676</c:v>
                </c:pt>
                <c:pt idx="875">
                  <c:v>1120</c:v>
                </c:pt>
                <c:pt idx="876">
                  <c:v>431</c:v>
                </c:pt>
                <c:pt idx="877">
                  <c:v>292</c:v>
                </c:pt>
                <c:pt idx="878">
                  <c:v>210</c:v>
                </c:pt>
                <c:pt idx="879">
                  <c:v>218</c:v>
                </c:pt>
                <c:pt idx="880">
                  <c:v>110</c:v>
                </c:pt>
                <c:pt idx="881">
                  <c:v>254</c:v>
                </c:pt>
                <c:pt idx="882">
                  <c:v>808</c:v>
                </c:pt>
                <c:pt idx="883">
                  <c:v>795</c:v>
                </c:pt>
                <c:pt idx="884">
                  <c:v>460</c:v>
                </c:pt>
                <c:pt idx="885">
                  <c:v>460</c:v>
                </c:pt>
                <c:pt idx="886">
                  <c:v>1098</c:v>
                </c:pt>
                <c:pt idx="887">
                  <c:v>816</c:v>
                </c:pt>
                <c:pt idx="888">
                  <c:v>1043</c:v>
                </c:pt>
                <c:pt idx="889">
                  <c:v>481</c:v>
                </c:pt>
                <c:pt idx="890">
                  <c:v>672</c:v>
                </c:pt>
                <c:pt idx="891">
                  <c:v>192</c:v>
                </c:pt>
                <c:pt idx="892">
                  <c:v>396</c:v>
                </c:pt>
                <c:pt idx="893">
                  <c:v>319</c:v>
                </c:pt>
                <c:pt idx="894">
                  <c:v>0</c:v>
                </c:pt>
                <c:pt idx="895">
                  <c:v>380</c:v>
                </c:pt>
                <c:pt idx="896">
                  <c:v>666</c:v>
                </c:pt>
                <c:pt idx="897">
                  <c:v>0</c:v>
                </c:pt>
                <c:pt idx="898">
                  <c:v>142</c:v>
                </c:pt>
                <c:pt idx="899">
                  <c:v>447</c:v>
                </c:pt>
                <c:pt idx="900">
                  <c:v>536</c:v>
                </c:pt>
                <c:pt idx="901">
                  <c:v>132</c:v>
                </c:pt>
                <c:pt idx="902">
                  <c:v>783</c:v>
                </c:pt>
                <c:pt idx="903">
                  <c:v>1670</c:v>
                </c:pt>
                <c:pt idx="904">
                  <c:v>277</c:v>
                </c:pt>
                <c:pt idx="905">
                  <c:v>412</c:v>
                </c:pt>
                <c:pt idx="906">
                  <c:v>1560</c:v>
                </c:pt>
                <c:pt idx="907">
                  <c:v>794</c:v>
                </c:pt>
                <c:pt idx="908">
                  <c:v>239</c:v>
                </c:pt>
                <c:pt idx="909">
                  <c:v>742</c:v>
                </c:pt>
                <c:pt idx="910">
                  <c:v>662</c:v>
                </c:pt>
                <c:pt idx="911">
                  <c:v>1072</c:v>
                </c:pt>
                <c:pt idx="912">
                  <c:v>279</c:v>
                </c:pt>
                <c:pt idx="913">
                  <c:v>717</c:v>
                </c:pt>
                <c:pt idx="914">
                  <c:v>318</c:v>
                </c:pt>
                <c:pt idx="915">
                  <c:v>546</c:v>
                </c:pt>
                <c:pt idx="916">
                  <c:v>430</c:v>
                </c:pt>
                <c:pt idx="917">
                  <c:v>75</c:v>
                </c:pt>
                <c:pt idx="918">
                  <c:v>422</c:v>
                </c:pt>
                <c:pt idx="919">
                  <c:v>245</c:v>
                </c:pt>
                <c:pt idx="920">
                  <c:v>114</c:v>
                </c:pt>
                <c:pt idx="921">
                  <c:v>188</c:v>
                </c:pt>
                <c:pt idx="922">
                  <c:v>1288</c:v>
                </c:pt>
                <c:pt idx="923">
                  <c:v>598</c:v>
                </c:pt>
                <c:pt idx="924">
                  <c:v>0</c:v>
                </c:pt>
                <c:pt idx="925">
                  <c:v>266</c:v>
                </c:pt>
                <c:pt idx="926">
                  <c:v>1181</c:v>
                </c:pt>
                <c:pt idx="927">
                  <c:v>280</c:v>
                </c:pt>
                <c:pt idx="928">
                  <c:v>1753</c:v>
                </c:pt>
                <c:pt idx="929">
                  <c:v>964</c:v>
                </c:pt>
                <c:pt idx="930">
                  <c:v>1450</c:v>
                </c:pt>
                <c:pt idx="931">
                  <c:v>121</c:v>
                </c:pt>
                <c:pt idx="932">
                  <c:v>1905</c:v>
                </c:pt>
                <c:pt idx="933">
                  <c:v>1480</c:v>
                </c:pt>
                <c:pt idx="934">
                  <c:v>160</c:v>
                </c:pt>
                <c:pt idx="935">
                  <c:v>600</c:v>
                </c:pt>
                <c:pt idx="936">
                  <c:v>343</c:v>
                </c:pt>
                <c:pt idx="937">
                  <c:v>772</c:v>
                </c:pt>
                <c:pt idx="938">
                  <c:v>927</c:v>
                </c:pt>
                <c:pt idx="939">
                  <c:v>1032</c:v>
                </c:pt>
                <c:pt idx="940">
                  <c:v>396</c:v>
                </c:pt>
                <c:pt idx="941">
                  <c:v>220</c:v>
                </c:pt>
                <c:pt idx="942">
                  <c:v>0</c:v>
                </c:pt>
                <c:pt idx="943">
                  <c:v>1632</c:v>
                </c:pt>
                <c:pt idx="944">
                  <c:v>354</c:v>
                </c:pt>
                <c:pt idx="945">
                  <c:v>0</c:v>
                </c:pt>
                <c:pt idx="946">
                  <c:v>102</c:v>
                </c:pt>
                <c:pt idx="947">
                  <c:v>316</c:v>
                </c:pt>
                <c:pt idx="948">
                  <c:v>936</c:v>
                </c:pt>
                <c:pt idx="949">
                  <c:v>179</c:v>
                </c:pt>
                <c:pt idx="950">
                  <c:v>317</c:v>
                </c:pt>
                <c:pt idx="951">
                  <c:v>187</c:v>
                </c:pt>
                <c:pt idx="952">
                  <c:v>108</c:v>
                </c:pt>
                <c:pt idx="953">
                  <c:v>29</c:v>
                </c:pt>
                <c:pt idx="954">
                  <c:v>0</c:v>
                </c:pt>
                <c:pt idx="955">
                  <c:v>495</c:v>
                </c:pt>
                <c:pt idx="956">
                  <c:v>276</c:v>
                </c:pt>
                <c:pt idx="957">
                  <c:v>640</c:v>
                </c:pt>
                <c:pt idx="958">
                  <c:v>638</c:v>
                </c:pt>
                <c:pt idx="959">
                  <c:v>92</c:v>
                </c:pt>
                <c:pt idx="960">
                  <c:v>162</c:v>
                </c:pt>
                <c:pt idx="961">
                  <c:v>434</c:v>
                </c:pt>
                <c:pt idx="962">
                  <c:v>248</c:v>
                </c:pt>
                <c:pt idx="963">
                  <c:v>1800</c:v>
                </c:pt>
                <c:pt idx="964">
                  <c:v>193</c:v>
                </c:pt>
                <c:pt idx="965">
                  <c:v>783</c:v>
                </c:pt>
                <c:pt idx="966">
                  <c:v>300</c:v>
                </c:pt>
                <c:pt idx="967">
                  <c:v>196</c:v>
                </c:pt>
                <c:pt idx="968">
                  <c:v>600</c:v>
                </c:pt>
                <c:pt idx="969">
                  <c:v>75</c:v>
                </c:pt>
                <c:pt idx="970">
                  <c:v>720</c:v>
                </c:pt>
                <c:pt idx="971">
                  <c:v>197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32</c:v>
                </c:pt>
                <c:pt idx="976">
                  <c:v>440</c:v>
                </c:pt>
                <c:pt idx="977">
                  <c:v>135</c:v>
                </c:pt>
                <c:pt idx="978">
                  <c:v>342</c:v>
                </c:pt>
                <c:pt idx="979">
                  <c:v>470</c:v>
                </c:pt>
                <c:pt idx="980">
                  <c:v>77</c:v>
                </c:pt>
                <c:pt idx="981">
                  <c:v>371</c:v>
                </c:pt>
                <c:pt idx="982">
                  <c:v>1266</c:v>
                </c:pt>
                <c:pt idx="983">
                  <c:v>1128</c:v>
                </c:pt>
                <c:pt idx="984">
                  <c:v>0</c:v>
                </c:pt>
                <c:pt idx="985">
                  <c:v>124</c:v>
                </c:pt>
                <c:pt idx="986">
                  <c:v>485</c:v>
                </c:pt>
                <c:pt idx="987">
                  <c:v>284</c:v>
                </c:pt>
                <c:pt idx="988">
                  <c:v>692</c:v>
                </c:pt>
                <c:pt idx="989">
                  <c:v>770</c:v>
                </c:pt>
                <c:pt idx="990">
                  <c:v>322</c:v>
                </c:pt>
                <c:pt idx="991">
                  <c:v>700</c:v>
                </c:pt>
                <c:pt idx="992">
                  <c:v>169</c:v>
                </c:pt>
                <c:pt idx="993">
                  <c:v>750</c:v>
                </c:pt>
                <c:pt idx="994">
                  <c:v>528</c:v>
                </c:pt>
                <c:pt idx="995">
                  <c:v>363</c:v>
                </c:pt>
                <c:pt idx="996">
                  <c:v>135</c:v>
                </c:pt>
                <c:pt idx="997">
                  <c:v>1442</c:v>
                </c:pt>
                <c:pt idx="998">
                  <c:v>1007</c:v>
                </c:pt>
                <c:pt idx="999">
                  <c:v>501</c:v>
                </c:pt>
                <c:pt idx="1000">
                  <c:v>0</c:v>
                </c:pt>
                <c:pt idx="1001">
                  <c:v>691</c:v>
                </c:pt>
                <c:pt idx="1002">
                  <c:v>1550</c:v>
                </c:pt>
                <c:pt idx="1003">
                  <c:v>1680</c:v>
                </c:pt>
                <c:pt idx="1004">
                  <c:v>1330</c:v>
                </c:pt>
                <c:pt idx="1005">
                  <c:v>390</c:v>
                </c:pt>
                <c:pt idx="1006">
                  <c:v>420</c:v>
                </c:pt>
                <c:pt idx="1007">
                  <c:v>0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0</c:v>
                </c:pt>
                <c:pt idx="1012">
                  <c:v>602</c:v>
                </c:pt>
                <c:pt idx="1013">
                  <c:v>310</c:v>
                </c:pt>
                <c:pt idx="1014">
                  <c:v>746</c:v>
                </c:pt>
                <c:pt idx="1015">
                  <c:v>167</c:v>
                </c:pt>
                <c:pt idx="1016">
                  <c:v>814</c:v>
                </c:pt>
                <c:pt idx="1017">
                  <c:v>184</c:v>
                </c:pt>
                <c:pt idx="1018">
                  <c:v>384</c:v>
                </c:pt>
                <c:pt idx="1019">
                  <c:v>1346</c:v>
                </c:pt>
                <c:pt idx="1020">
                  <c:v>108</c:v>
                </c:pt>
                <c:pt idx="1021">
                  <c:v>515</c:v>
                </c:pt>
                <c:pt idx="1022">
                  <c:v>588</c:v>
                </c:pt>
                <c:pt idx="1023">
                  <c:v>1330</c:v>
                </c:pt>
                <c:pt idx="1024">
                  <c:v>0</c:v>
                </c:pt>
                <c:pt idx="1025">
                  <c:v>276</c:v>
                </c:pt>
                <c:pt idx="1026">
                  <c:v>571</c:v>
                </c:pt>
                <c:pt idx="1027">
                  <c:v>125</c:v>
                </c:pt>
                <c:pt idx="1028">
                  <c:v>359</c:v>
                </c:pt>
                <c:pt idx="1029">
                  <c:v>355</c:v>
                </c:pt>
                <c:pt idx="1030">
                  <c:v>686</c:v>
                </c:pt>
                <c:pt idx="1031">
                  <c:v>301</c:v>
                </c:pt>
                <c:pt idx="1032">
                  <c:v>326</c:v>
                </c:pt>
                <c:pt idx="1033">
                  <c:v>668</c:v>
                </c:pt>
                <c:pt idx="1034">
                  <c:v>920</c:v>
                </c:pt>
                <c:pt idx="1035">
                  <c:v>0</c:v>
                </c:pt>
                <c:pt idx="1036">
                  <c:v>598</c:v>
                </c:pt>
                <c:pt idx="1037">
                  <c:v>1055</c:v>
                </c:pt>
                <c:pt idx="1038">
                  <c:v>546</c:v>
                </c:pt>
                <c:pt idx="1039">
                  <c:v>121</c:v>
                </c:pt>
                <c:pt idx="1040">
                  <c:v>284</c:v>
                </c:pt>
                <c:pt idx="1041">
                  <c:v>336</c:v>
                </c:pt>
                <c:pt idx="1042">
                  <c:v>406</c:v>
                </c:pt>
                <c:pt idx="1043">
                  <c:v>390</c:v>
                </c:pt>
                <c:pt idx="1044">
                  <c:v>1420</c:v>
                </c:pt>
                <c:pt idx="1045">
                  <c:v>0</c:v>
                </c:pt>
                <c:pt idx="1046">
                  <c:v>1752</c:v>
                </c:pt>
                <c:pt idx="1047">
                  <c:v>304</c:v>
                </c:pt>
                <c:pt idx="1048">
                  <c:v>0</c:v>
                </c:pt>
                <c:pt idx="1049">
                  <c:v>0</c:v>
                </c:pt>
                <c:pt idx="1050">
                  <c:v>1302</c:v>
                </c:pt>
                <c:pt idx="1051">
                  <c:v>1316</c:v>
                </c:pt>
                <c:pt idx="1052">
                  <c:v>374</c:v>
                </c:pt>
                <c:pt idx="1053">
                  <c:v>833</c:v>
                </c:pt>
                <c:pt idx="1054">
                  <c:v>133</c:v>
                </c:pt>
                <c:pt idx="1055">
                  <c:v>549</c:v>
                </c:pt>
                <c:pt idx="1056">
                  <c:v>705</c:v>
                </c:pt>
                <c:pt idx="1057">
                  <c:v>378</c:v>
                </c:pt>
                <c:pt idx="1058">
                  <c:v>168</c:v>
                </c:pt>
                <c:pt idx="1059">
                  <c:v>0</c:v>
                </c:pt>
                <c:pt idx="1060">
                  <c:v>722</c:v>
                </c:pt>
                <c:pt idx="1061">
                  <c:v>894</c:v>
                </c:pt>
                <c:pt idx="1062">
                  <c:v>662</c:v>
                </c:pt>
                <c:pt idx="1063">
                  <c:v>706</c:v>
                </c:pt>
                <c:pt idx="1064">
                  <c:v>184</c:v>
                </c:pt>
                <c:pt idx="1065">
                  <c:v>105</c:v>
                </c:pt>
                <c:pt idx="1066">
                  <c:v>799</c:v>
                </c:pt>
                <c:pt idx="1067">
                  <c:v>0</c:v>
                </c:pt>
                <c:pt idx="1068">
                  <c:v>105</c:v>
                </c:pt>
                <c:pt idx="1069">
                  <c:v>625</c:v>
                </c:pt>
                <c:pt idx="1070">
                  <c:v>462</c:v>
                </c:pt>
                <c:pt idx="1071">
                  <c:v>429</c:v>
                </c:pt>
                <c:pt idx="1072">
                  <c:v>810</c:v>
                </c:pt>
                <c:pt idx="1073">
                  <c:v>155</c:v>
                </c:pt>
                <c:pt idx="1074">
                  <c:v>1240</c:v>
                </c:pt>
                <c:pt idx="1075">
                  <c:v>390</c:v>
                </c:pt>
                <c:pt idx="1076">
                  <c:v>170</c:v>
                </c:pt>
                <c:pt idx="1077">
                  <c:v>230</c:v>
                </c:pt>
                <c:pt idx="1078">
                  <c:v>186</c:v>
                </c:pt>
                <c:pt idx="1079">
                  <c:v>495</c:v>
                </c:pt>
                <c:pt idx="1080">
                  <c:v>602</c:v>
                </c:pt>
                <c:pt idx="1081">
                  <c:v>216</c:v>
                </c:pt>
                <c:pt idx="1082">
                  <c:v>1459</c:v>
                </c:pt>
                <c:pt idx="1083">
                  <c:v>698</c:v>
                </c:pt>
                <c:pt idx="1084">
                  <c:v>99</c:v>
                </c:pt>
                <c:pt idx="1085">
                  <c:v>189</c:v>
                </c:pt>
                <c:pt idx="1086">
                  <c:v>212</c:v>
                </c:pt>
                <c:pt idx="1087">
                  <c:v>1082</c:v>
                </c:pt>
                <c:pt idx="1088">
                  <c:v>970</c:v>
                </c:pt>
                <c:pt idx="1089">
                  <c:v>208</c:v>
                </c:pt>
                <c:pt idx="1090">
                  <c:v>0</c:v>
                </c:pt>
                <c:pt idx="1091">
                  <c:v>90</c:v>
                </c:pt>
                <c:pt idx="1092">
                  <c:v>758</c:v>
                </c:pt>
                <c:pt idx="1093">
                  <c:v>203</c:v>
                </c:pt>
                <c:pt idx="1094">
                  <c:v>448</c:v>
                </c:pt>
                <c:pt idx="1095">
                  <c:v>1290</c:v>
                </c:pt>
                <c:pt idx="1096">
                  <c:v>684</c:v>
                </c:pt>
                <c:pt idx="1097">
                  <c:v>1074</c:v>
                </c:pt>
                <c:pt idx="1098">
                  <c:v>0</c:v>
                </c:pt>
                <c:pt idx="1099">
                  <c:v>567</c:v>
                </c:pt>
                <c:pt idx="1100">
                  <c:v>0</c:v>
                </c:pt>
                <c:pt idx="1101">
                  <c:v>251</c:v>
                </c:pt>
                <c:pt idx="1102">
                  <c:v>422</c:v>
                </c:pt>
                <c:pt idx="1103">
                  <c:v>0</c:v>
                </c:pt>
                <c:pt idx="1104">
                  <c:v>630</c:v>
                </c:pt>
                <c:pt idx="1105">
                  <c:v>431</c:v>
                </c:pt>
                <c:pt idx="1106">
                  <c:v>172</c:v>
                </c:pt>
                <c:pt idx="1107">
                  <c:v>868</c:v>
                </c:pt>
                <c:pt idx="1108">
                  <c:v>924</c:v>
                </c:pt>
                <c:pt idx="1109">
                  <c:v>797</c:v>
                </c:pt>
                <c:pt idx="1110">
                  <c:v>554</c:v>
                </c:pt>
                <c:pt idx="1111">
                  <c:v>400</c:v>
                </c:pt>
                <c:pt idx="1112">
                  <c:v>108</c:v>
                </c:pt>
                <c:pt idx="1113">
                  <c:v>365</c:v>
                </c:pt>
                <c:pt idx="1114">
                  <c:v>418</c:v>
                </c:pt>
                <c:pt idx="1115">
                  <c:v>730</c:v>
                </c:pt>
                <c:pt idx="1116">
                  <c:v>55</c:v>
                </c:pt>
                <c:pt idx="1117">
                  <c:v>192</c:v>
                </c:pt>
                <c:pt idx="1118">
                  <c:v>533</c:v>
                </c:pt>
                <c:pt idx="1119">
                  <c:v>671</c:v>
                </c:pt>
                <c:pt idx="1120">
                  <c:v>1012</c:v>
                </c:pt>
                <c:pt idx="1121">
                  <c:v>1528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230</c:v>
                </c:pt>
                <c:pt idx="1128">
                  <c:v>847</c:v>
                </c:pt>
                <c:pt idx="1129">
                  <c:v>0</c:v>
                </c:pt>
                <c:pt idx="1130">
                  <c:v>500</c:v>
                </c:pt>
                <c:pt idx="1131">
                  <c:v>762</c:v>
                </c:pt>
                <c:pt idx="1132">
                  <c:v>1008</c:v>
                </c:pt>
                <c:pt idx="1133">
                  <c:v>544</c:v>
                </c:pt>
                <c:pt idx="1134">
                  <c:v>916</c:v>
                </c:pt>
                <c:pt idx="1135">
                  <c:v>960</c:v>
                </c:pt>
                <c:pt idx="1136">
                  <c:v>752</c:v>
                </c:pt>
                <c:pt idx="1137">
                  <c:v>780</c:v>
                </c:pt>
                <c:pt idx="1138">
                  <c:v>0</c:v>
                </c:pt>
                <c:pt idx="1139">
                  <c:v>270</c:v>
                </c:pt>
                <c:pt idx="1140">
                  <c:v>100</c:v>
                </c:pt>
                <c:pt idx="1141">
                  <c:v>399</c:v>
                </c:pt>
                <c:pt idx="1142">
                  <c:v>316</c:v>
                </c:pt>
                <c:pt idx="1143">
                  <c:v>718</c:v>
                </c:pt>
                <c:pt idx="1144">
                  <c:v>324</c:v>
                </c:pt>
                <c:pt idx="1145">
                  <c:v>1042</c:v>
                </c:pt>
                <c:pt idx="1146">
                  <c:v>40</c:v>
                </c:pt>
                <c:pt idx="1147">
                  <c:v>429</c:v>
                </c:pt>
                <c:pt idx="1148">
                  <c:v>572</c:v>
                </c:pt>
                <c:pt idx="1149">
                  <c:v>26</c:v>
                </c:pt>
                <c:pt idx="1150">
                  <c:v>932</c:v>
                </c:pt>
                <c:pt idx="1151">
                  <c:v>1290</c:v>
                </c:pt>
                <c:pt idx="1152">
                  <c:v>230</c:v>
                </c:pt>
                <c:pt idx="1153">
                  <c:v>278</c:v>
                </c:pt>
                <c:pt idx="1154">
                  <c:v>410</c:v>
                </c:pt>
                <c:pt idx="1155">
                  <c:v>280</c:v>
                </c:pt>
                <c:pt idx="1156">
                  <c:v>586</c:v>
                </c:pt>
                <c:pt idx="1157">
                  <c:v>410</c:v>
                </c:pt>
                <c:pt idx="1158">
                  <c:v>1580</c:v>
                </c:pt>
                <c:pt idx="1159">
                  <c:v>459</c:v>
                </c:pt>
                <c:pt idx="1160">
                  <c:v>544</c:v>
                </c:pt>
                <c:pt idx="1161">
                  <c:v>568</c:v>
                </c:pt>
                <c:pt idx="1162">
                  <c:v>402</c:v>
                </c:pt>
                <c:pt idx="1163">
                  <c:v>0</c:v>
                </c:pt>
                <c:pt idx="1164">
                  <c:v>289</c:v>
                </c:pt>
                <c:pt idx="1165">
                  <c:v>1502</c:v>
                </c:pt>
                <c:pt idx="1166">
                  <c:v>1694</c:v>
                </c:pt>
                <c:pt idx="1167">
                  <c:v>173</c:v>
                </c:pt>
                <c:pt idx="1168">
                  <c:v>501</c:v>
                </c:pt>
                <c:pt idx="1169">
                  <c:v>543</c:v>
                </c:pt>
                <c:pt idx="1170">
                  <c:v>574</c:v>
                </c:pt>
                <c:pt idx="1171">
                  <c:v>599</c:v>
                </c:pt>
                <c:pt idx="1172">
                  <c:v>625</c:v>
                </c:pt>
                <c:pt idx="1173">
                  <c:v>977</c:v>
                </c:pt>
                <c:pt idx="1174">
                  <c:v>449</c:v>
                </c:pt>
                <c:pt idx="1175">
                  <c:v>983</c:v>
                </c:pt>
                <c:pt idx="1176">
                  <c:v>218</c:v>
                </c:pt>
                <c:pt idx="1177">
                  <c:v>350</c:v>
                </c:pt>
                <c:pt idx="1178">
                  <c:v>731</c:v>
                </c:pt>
                <c:pt idx="1179">
                  <c:v>0</c:v>
                </c:pt>
                <c:pt idx="1180">
                  <c:v>0</c:v>
                </c:pt>
                <c:pt idx="1181">
                  <c:v>120</c:v>
                </c:pt>
                <c:pt idx="1182">
                  <c:v>300</c:v>
                </c:pt>
                <c:pt idx="1183">
                  <c:v>299</c:v>
                </c:pt>
                <c:pt idx="1184">
                  <c:v>413</c:v>
                </c:pt>
                <c:pt idx="1185">
                  <c:v>392</c:v>
                </c:pt>
                <c:pt idx="1186">
                  <c:v>538</c:v>
                </c:pt>
                <c:pt idx="1187">
                  <c:v>168</c:v>
                </c:pt>
                <c:pt idx="1188">
                  <c:v>831</c:v>
                </c:pt>
                <c:pt idx="1189">
                  <c:v>994</c:v>
                </c:pt>
                <c:pt idx="1190">
                  <c:v>90</c:v>
                </c:pt>
                <c:pt idx="1191">
                  <c:v>776</c:v>
                </c:pt>
                <c:pt idx="1192">
                  <c:v>702</c:v>
                </c:pt>
                <c:pt idx="1193">
                  <c:v>341</c:v>
                </c:pt>
                <c:pt idx="1194">
                  <c:v>292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504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268</c:v>
                </c:pt>
                <c:pt idx="1205">
                  <c:v>1496</c:v>
                </c:pt>
                <c:pt idx="1206">
                  <c:v>0</c:v>
                </c:pt>
                <c:pt idx="1207">
                  <c:v>1342</c:v>
                </c:pt>
                <c:pt idx="1208">
                  <c:v>319</c:v>
                </c:pt>
                <c:pt idx="1209">
                  <c:v>440</c:v>
                </c:pt>
                <c:pt idx="1210">
                  <c:v>1055</c:v>
                </c:pt>
                <c:pt idx="1211">
                  <c:v>132</c:v>
                </c:pt>
                <c:pt idx="1212">
                  <c:v>328</c:v>
                </c:pt>
                <c:pt idx="1213">
                  <c:v>0</c:v>
                </c:pt>
                <c:pt idx="1214">
                  <c:v>141</c:v>
                </c:pt>
                <c:pt idx="1215">
                  <c:v>340</c:v>
                </c:pt>
                <c:pt idx="1216">
                  <c:v>0</c:v>
                </c:pt>
                <c:pt idx="1217">
                  <c:v>364</c:v>
                </c:pt>
                <c:pt idx="1218">
                  <c:v>0</c:v>
                </c:pt>
                <c:pt idx="1219">
                  <c:v>672</c:v>
                </c:pt>
                <c:pt idx="1220">
                  <c:v>0</c:v>
                </c:pt>
                <c:pt idx="1221">
                  <c:v>210</c:v>
                </c:pt>
                <c:pt idx="1222">
                  <c:v>844</c:v>
                </c:pt>
                <c:pt idx="1223">
                  <c:v>1380</c:v>
                </c:pt>
                <c:pt idx="1224">
                  <c:v>64</c:v>
                </c:pt>
                <c:pt idx="1225">
                  <c:v>81</c:v>
                </c:pt>
                <c:pt idx="1226">
                  <c:v>894</c:v>
                </c:pt>
                <c:pt idx="1227">
                  <c:v>317</c:v>
                </c:pt>
                <c:pt idx="1228">
                  <c:v>162</c:v>
                </c:pt>
                <c:pt idx="1229">
                  <c:v>409</c:v>
                </c:pt>
                <c:pt idx="1230">
                  <c:v>652</c:v>
                </c:pt>
                <c:pt idx="1231">
                  <c:v>303</c:v>
                </c:pt>
                <c:pt idx="1232">
                  <c:v>0</c:v>
                </c:pt>
                <c:pt idx="1233">
                  <c:v>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1048</c:v>
                </c:pt>
                <c:pt idx="1240">
                  <c:v>334</c:v>
                </c:pt>
                <c:pt idx="1241">
                  <c:v>1689</c:v>
                </c:pt>
                <c:pt idx="1242">
                  <c:v>0</c:v>
                </c:pt>
                <c:pt idx="1243">
                  <c:v>690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473</c:v>
                </c:pt>
                <c:pt idx="1248">
                  <c:v>416</c:v>
                </c:pt>
                <c:pt idx="1249">
                  <c:v>246</c:v>
                </c:pt>
                <c:pt idx="1250">
                  <c:v>1045</c:v>
                </c:pt>
                <c:pt idx="1251">
                  <c:v>1405</c:v>
                </c:pt>
                <c:pt idx="1252">
                  <c:v>354</c:v>
                </c:pt>
                <c:pt idx="1253">
                  <c:v>36</c:v>
                </c:pt>
                <c:pt idx="1254">
                  <c:v>746</c:v>
                </c:pt>
                <c:pt idx="1255">
                  <c:v>459</c:v>
                </c:pt>
                <c:pt idx="1256">
                  <c:v>672</c:v>
                </c:pt>
                <c:pt idx="1257">
                  <c:v>864</c:v>
                </c:pt>
                <c:pt idx="1258">
                  <c:v>201</c:v>
                </c:pt>
                <c:pt idx="1259">
                  <c:v>14</c:v>
                </c:pt>
                <c:pt idx="1260">
                  <c:v>841</c:v>
                </c:pt>
                <c:pt idx="1261">
                  <c:v>546</c:v>
                </c:pt>
                <c:pt idx="1262">
                  <c:v>1104</c:v>
                </c:pt>
                <c:pt idx="1263">
                  <c:v>764</c:v>
                </c:pt>
                <c:pt idx="1264">
                  <c:v>1139</c:v>
                </c:pt>
                <c:pt idx="1265">
                  <c:v>241</c:v>
                </c:pt>
                <c:pt idx="1266">
                  <c:v>925</c:v>
                </c:pt>
                <c:pt idx="1267">
                  <c:v>2002</c:v>
                </c:pt>
                <c:pt idx="1268">
                  <c:v>536</c:v>
                </c:pt>
                <c:pt idx="1269">
                  <c:v>414</c:v>
                </c:pt>
                <c:pt idx="1270">
                  <c:v>74</c:v>
                </c:pt>
                <c:pt idx="1271">
                  <c:v>1489</c:v>
                </c:pt>
                <c:pt idx="1272">
                  <c:v>0</c:v>
                </c:pt>
                <c:pt idx="1273">
                  <c:v>300</c:v>
                </c:pt>
                <c:pt idx="1274">
                  <c:v>661</c:v>
                </c:pt>
                <c:pt idx="1275">
                  <c:v>708</c:v>
                </c:pt>
                <c:pt idx="1276">
                  <c:v>130</c:v>
                </c:pt>
                <c:pt idx="1277">
                  <c:v>1152</c:v>
                </c:pt>
                <c:pt idx="1278">
                  <c:v>324</c:v>
                </c:pt>
                <c:pt idx="1279">
                  <c:v>698</c:v>
                </c:pt>
                <c:pt idx="1280">
                  <c:v>785</c:v>
                </c:pt>
                <c:pt idx="1281">
                  <c:v>256</c:v>
                </c:pt>
                <c:pt idx="1282">
                  <c:v>364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678</c:v>
                </c:pt>
                <c:pt idx="1287">
                  <c:v>812</c:v>
                </c:pt>
                <c:pt idx="1288">
                  <c:v>343</c:v>
                </c:pt>
                <c:pt idx="1289">
                  <c:v>1085</c:v>
                </c:pt>
                <c:pt idx="1290">
                  <c:v>138</c:v>
                </c:pt>
                <c:pt idx="1291">
                  <c:v>399</c:v>
                </c:pt>
                <c:pt idx="1292">
                  <c:v>994</c:v>
                </c:pt>
                <c:pt idx="1293">
                  <c:v>638</c:v>
                </c:pt>
                <c:pt idx="1294">
                  <c:v>697</c:v>
                </c:pt>
                <c:pt idx="1295">
                  <c:v>36</c:v>
                </c:pt>
                <c:pt idx="1296">
                  <c:v>344</c:v>
                </c:pt>
                <c:pt idx="1297">
                  <c:v>0</c:v>
                </c:pt>
                <c:pt idx="1298">
                  <c:v>466</c:v>
                </c:pt>
                <c:pt idx="1299">
                  <c:v>0</c:v>
                </c:pt>
                <c:pt idx="1300">
                  <c:v>284</c:v>
                </c:pt>
                <c:pt idx="1301">
                  <c:v>224</c:v>
                </c:pt>
                <c:pt idx="1302">
                  <c:v>425</c:v>
                </c:pt>
                <c:pt idx="1303">
                  <c:v>1616</c:v>
                </c:pt>
                <c:pt idx="1304">
                  <c:v>976</c:v>
                </c:pt>
                <c:pt idx="1305">
                  <c:v>80</c:v>
                </c:pt>
                <c:pt idx="1306">
                  <c:v>1368</c:v>
                </c:pt>
                <c:pt idx="1307">
                  <c:v>244</c:v>
                </c:pt>
                <c:pt idx="1308">
                  <c:v>172</c:v>
                </c:pt>
                <c:pt idx="1309">
                  <c:v>78</c:v>
                </c:pt>
                <c:pt idx="1310">
                  <c:v>496</c:v>
                </c:pt>
                <c:pt idx="1311">
                  <c:v>349</c:v>
                </c:pt>
                <c:pt idx="1312">
                  <c:v>971</c:v>
                </c:pt>
                <c:pt idx="1313">
                  <c:v>1393</c:v>
                </c:pt>
                <c:pt idx="1314">
                  <c:v>216</c:v>
                </c:pt>
                <c:pt idx="1315">
                  <c:v>176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372</c:v>
                </c:pt>
                <c:pt idx="1320">
                  <c:v>628</c:v>
                </c:pt>
                <c:pt idx="1321">
                  <c:v>0</c:v>
                </c:pt>
                <c:pt idx="1322">
                  <c:v>76</c:v>
                </c:pt>
                <c:pt idx="1323">
                  <c:v>140</c:v>
                </c:pt>
                <c:pt idx="1324">
                  <c:v>1795</c:v>
                </c:pt>
                <c:pt idx="1325">
                  <c:v>796</c:v>
                </c:pt>
                <c:pt idx="1326">
                  <c:v>0</c:v>
                </c:pt>
                <c:pt idx="1327">
                  <c:v>175</c:v>
                </c:pt>
                <c:pt idx="1328">
                  <c:v>1017</c:v>
                </c:pt>
                <c:pt idx="1329">
                  <c:v>935</c:v>
                </c:pt>
                <c:pt idx="1330">
                  <c:v>1588</c:v>
                </c:pt>
                <c:pt idx="1331">
                  <c:v>428</c:v>
                </c:pt>
                <c:pt idx="1332">
                  <c:v>126</c:v>
                </c:pt>
                <c:pt idx="1333">
                  <c:v>803</c:v>
                </c:pt>
                <c:pt idx="1334">
                  <c:v>0</c:v>
                </c:pt>
                <c:pt idx="1335">
                  <c:v>664</c:v>
                </c:pt>
                <c:pt idx="1336">
                  <c:v>1656</c:v>
                </c:pt>
                <c:pt idx="1337">
                  <c:v>693</c:v>
                </c:pt>
                <c:pt idx="1338">
                  <c:v>216</c:v>
                </c:pt>
                <c:pt idx="1339">
                  <c:v>504</c:v>
                </c:pt>
                <c:pt idx="1340">
                  <c:v>858</c:v>
                </c:pt>
                <c:pt idx="1341">
                  <c:v>300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710</c:v>
                </c:pt>
                <c:pt idx="1346">
                  <c:v>1203</c:v>
                </c:pt>
                <c:pt idx="1347">
                  <c:v>1652</c:v>
                </c:pt>
                <c:pt idx="1348">
                  <c:v>39</c:v>
                </c:pt>
                <c:pt idx="1349">
                  <c:v>425</c:v>
                </c:pt>
                <c:pt idx="1350">
                  <c:v>748</c:v>
                </c:pt>
                <c:pt idx="1351">
                  <c:v>539</c:v>
                </c:pt>
                <c:pt idx="1352">
                  <c:v>698</c:v>
                </c:pt>
                <c:pt idx="1353">
                  <c:v>1217</c:v>
                </c:pt>
                <c:pt idx="1354">
                  <c:v>257</c:v>
                </c:pt>
                <c:pt idx="1355">
                  <c:v>570</c:v>
                </c:pt>
                <c:pt idx="1356">
                  <c:v>524</c:v>
                </c:pt>
                <c:pt idx="1357">
                  <c:v>344</c:v>
                </c:pt>
                <c:pt idx="1358">
                  <c:v>378</c:v>
                </c:pt>
                <c:pt idx="1359">
                  <c:v>533</c:v>
                </c:pt>
                <c:pt idx="1360">
                  <c:v>612</c:v>
                </c:pt>
                <c:pt idx="1361">
                  <c:v>256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281</c:v>
                </c:pt>
                <c:pt idx="1366">
                  <c:v>240</c:v>
                </c:pt>
                <c:pt idx="1367">
                  <c:v>36</c:v>
                </c:pt>
                <c:pt idx="1368">
                  <c:v>163</c:v>
                </c:pt>
                <c:pt idx="1369">
                  <c:v>315</c:v>
                </c:pt>
                <c:pt idx="1370">
                  <c:v>420</c:v>
                </c:pt>
                <c:pt idx="1371">
                  <c:v>161</c:v>
                </c:pt>
                <c:pt idx="1372">
                  <c:v>133</c:v>
                </c:pt>
                <c:pt idx="1373">
                  <c:v>1351</c:v>
                </c:pt>
                <c:pt idx="1374">
                  <c:v>1026</c:v>
                </c:pt>
                <c:pt idx="1375">
                  <c:v>1571</c:v>
                </c:pt>
                <c:pt idx="1376">
                  <c:v>384</c:v>
                </c:pt>
                <c:pt idx="1377">
                  <c:v>156</c:v>
                </c:pt>
                <c:pt idx="1378">
                  <c:v>174</c:v>
                </c:pt>
                <c:pt idx="1379">
                  <c:v>384</c:v>
                </c:pt>
                <c:pt idx="1380">
                  <c:v>661</c:v>
                </c:pt>
                <c:pt idx="1381">
                  <c:v>340</c:v>
                </c:pt>
                <c:pt idx="1382">
                  <c:v>596</c:v>
                </c:pt>
                <c:pt idx="1383">
                  <c:v>816</c:v>
                </c:pt>
                <c:pt idx="1384">
                  <c:v>356</c:v>
                </c:pt>
                <c:pt idx="1385">
                  <c:v>61</c:v>
                </c:pt>
                <c:pt idx="1386">
                  <c:v>133</c:v>
                </c:pt>
                <c:pt idx="1387">
                  <c:v>0</c:v>
                </c:pt>
                <c:pt idx="1388">
                  <c:v>426</c:v>
                </c:pt>
                <c:pt idx="1389">
                  <c:v>360</c:v>
                </c:pt>
                <c:pt idx="1390">
                  <c:v>125</c:v>
                </c:pt>
                <c:pt idx="1391">
                  <c:v>1584</c:v>
                </c:pt>
                <c:pt idx="1392">
                  <c:v>95</c:v>
                </c:pt>
                <c:pt idx="1393">
                  <c:v>482</c:v>
                </c:pt>
                <c:pt idx="1394">
                  <c:v>286</c:v>
                </c:pt>
                <c:pt idx="1395">
                  <c:v>1094</c:v>
                </c:pt>
                <c:pt idx="1396">
                  <c:v>60</c:v>
                </c:pt>
                <c:pt idx="1397">
                  <c:v>939</c:v>
                </c:pt>
                <c:pt idx="1398">
                  <c:v>676</c:v>
                </c:pt>
                <c:pt idx="1399">
                  <c:v>712</c:v>
                </c:pt>
                <c:pt idx="1400">
                  <c:v>862</c:v>
                </c:pt>
                <c:pt idx="1401">
                  <c:v>80</c:v>
                </c:pt>
                <c:pt idx="1402">
                  <c:v>1286</c:v>
                </c:pt>
                <c:pt idx="1403">
                  <c:v>556</c:v>
                </c:pt>
                <c:pt idx="1404">
                  <c:v>672</c:v>
                </c:pt>
                <c:pt idx="1405">
                  <c:v>221</c:v>
                </c:pt>
                <c:pt idx="1406">
                  <c:v>112</c:v>
                </c:pt>
                <c:pt idx="1407">
                  <c:v>208</c:v>
                </c:pt>
                <c:pt idx="1408">
                  <c:v>622</c:v>
                </c:pt>
                <c:pt idx="1409">
                  <c:v>791</c:v>
                </c:pt>
                <c:pt idx="1410">
                  <c:v>278</c:v>
                </c:pt>
                <c:pt idx="1411">
                  <c:v>736</c:v>
                </c:pt>
                <c:pt idx="1412">
                  <c:v>0</c:v>
                </c:pt>
                <c:pt idx="1413">
                  <c:v>868</c:v>
                </c:pt>
                <c:pt idx="1414">
                  <c:v>833</c:v>
                </c:pt>
                <c:pt idx="1415">
                  <c:v>398</c:v>
                </c:pt>
                <c:pt idx="1416">
                  <c:v>777</c:v>
                </c:pt>
                <c:pt idx="1417">
                  <c:v>503</c:v>
                </c:pt>
                <c:pt idx="1418">
                  <c:v>247</c:v>
                </c:pt>
                <c:pt idx="1419">
                  <c:v>734</c:v>
                </c:pt>
                <c:pt idx="1420">
                  <c:v>304</c:v>
                </c:pt>
                <c:pt idx="1421">
                  <c:v>709</c:v>
                </c:pt>
                <c:pt idx="1422">
                  <c:v>162</c:v>
                </c:pt>
                <c:pt idx="1423">
                  <c:v>697</c:v>
                </c:pt>
                <c:pt idx="1424">
                  <c:v>193</c:v>
                </c:pt>
                <c:pt idx="1425">
                  <c:v>1252</c:v>
                </c:pt>
                <c:pt idx="1426">
                  <c:v>223</c:v>
                </c:pt>
                <c:pt idx="1427">
                  <c:v>333</c:v>
                </c:pt>
                <c:pt idx="1428">
                  <c:v>278</c:v>
                </c:pt>
                <c:pt idx="1429">
                  <c:v>762</c:v>
                </c:pt>
                <c:pt idx="1430">
                  <c:v>732</c:v>
                </c:pt>
                <c:pt idx="1431">
                  <c:v>0</c:v>
                </c:pt>
                <c:pt idx="1432">
                  <c:v>656</c:v>
                </c:pt>
                <c:pt idx="1433">
                  <c:v>936</c:v>
                </c:pt>
                <c:pt idx="1434">
                  <c:v>190</c:v>
                </c:pt>
                <c:pt idx="1435">
                  <c:v>1319</c:v>
                </c:pt>
                <c:pt idx="1436">
                  <c:v>248</c:v>
                </c:pt>
                <c:pt idx="1437">
                  <c:v>596</c:v>
                </c:pt>
                <c:pt idx="1438">
                  <c:v>312</c:v>
                </c:pt>
                <c:pt idx="1439">
                  <c:v>114</c:v>
                </c:pt>
                <c:pt idx="1440">
                  <c:v>588</c:v>
                </c:pt>
                <c:pt idx="1441">
                  <c:v>151</c:v>
                </c:pt>
                <c:pt idx="1442">
                  <c:v>252</c:v>
                </c:pt>
                <c:pt idx="1443">
                  <c:v>952</c:v>
                </c:pt>
                <c:pt idx="1444">
                  <c:v>1422</c:v>
                </c:pt>
                <c:pt idx="1445">
                  <c:v>0</c:v>
                </c:pt>
                <c:pt idx="1446">
                  <c:v>595</c:v>
                </c:pt>
                <c:pt idx="1447">
                  <c:v>141</c:v>
                </c:pt>
                <c:pt idx="1448">
                  <c:v>560</c:v>
                </c:pt>
                <c:pt idx="1449">
                  <c:v>77</c:v>
                </c:pt>
                <c:pt idx="1450">
                  <c:v>896</c:v>
                </c:pt>
                <c:pt idx="1451">
                  <c:v>1573</c:v>
                </c:pt>
                <c:pt idx="1452">
                  <c:v>0</c:v>
                </c:pt>
                <c:pt idx="1453">
                  <c:v>1140</c:v>
                </c:pt>
                <c:pt idx="1454">
                  <c:v>811</c:v>
                </c:pt>
                <c:pt idx="1455">
                  <c:v>953</c:v>
                </c:pt>
                <c:pt idx="1456">
                  <c:v>589</c:v>
                </c:pt>
                <c:pt idx="1457">
                  <c:v>877</c:v>
                </c:pt>
                <c:pt idx="1458">
                  <c:v>0</c:v>
                </c:pt>
              </c:numCache>
            </c:numRef>
          </c:xVal>
          <c:yVal>
            <c:numRef>
              <c:f>Sheet2!$K$2:$K$1460</c:f>
              <c:numCache>
                <c:formatCode>General</c:formatCode>
                <c:ptCount val="1459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60064"/>
        <c:axId val="143161600"/>
      </c:scatterChart>
      <c:valAx>
        <c:axId val="143160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3161600"/>
        <c:crosses val="autoZero"/>
        <c:crossBetween val="midCat"/>
      </c:valAx>
      <c:valAx>
        <c:axId val="143161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3160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Sheet2!$K$1</c:f>
              <c:strCache>
                <c:ptCount val="1"/>
                <c:pt idx="0">
                  <c:v>Sale_Price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0.40339588801399823"/>
                  <c:y val="-0.13461832895888015"/>
                </c:manualLayout>
              </c:layout>
              <c:numFmt formatCode="General" sourceLinked="0"/>
            </c:trendlineLbl>
          </c:trendline>
          <c:xVal>
            <c:numRef>
              <c:f>Sheet2!$J$2:$J$1460</c:f>
              <c:numCache>
                <c:formatCode>General</c:formatCode>
                <c:ptCount val="1459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756</c:v>
                </c:pt>
                <c:pt idx="4">
                  <c:v>1145</c:v>
                </c:pt>
                <c:pt idx="5">
                  <c:v>796</c:v>
                </c:pt>
                <c:pt idx="6">
                  <c:v>1686</c:v>
                </c:pt>
                <c:pt idx="7">
                  <c:v>1107</c:v>
                </c:pt>
                <c:pt idx="8">
                  <c:v>952</c:v>
                </c:pt>
                <c:pt idx="9">
                  <c:v>991</c:v>
                </c:pt>
                <c:pt idx="10">
                  <c:v>1040</c:v>
                </c:pt>
                <c:pt idx="11">
                  <c:v>1175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832</c:v>
                </c:pt>
                <c:pt idx="16">
                  <c:v>1004</c:v>
                </c:pt>
                <c:pt idx="17">
                  <c:v>0</c:v>
                </c:pt>
                <c:pt idx="18">
                  <c:v>1114</c:v>
                </c:pt>
                <c:pt idx="19">
                  <c:v>1029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1040</c:v>
                </c:pt>
                <c:pt idx="24">
                  <c:v>1060</c:v>
                </c:pt>
                <c:pt idx="25">
                  <c:v>1566</c:v>
                </c:pt>
                <c:pt idx="26">
                  <c:v>900</c:v>
                </c:pt>
                <c:pt idx="27">
                  <c:v>1704</c:v>
                </c:pt>
                <c:pt idx="28">
                  <c:v>1484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1398</c:v>
                </c:pt>
                <c:pt idx="34">
                  <c:v>1561</c:v>
                </c:pt>
                <c:pt idx="35">
                  <c:v>1117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0</c:v>
                </c:pt>
                <c:pt idx="40">
                  <c:v>1088</c:v>
                </c:pt>
                <c:pt idx="41">
                  <c:v>1350</c:v>
                </c:pt>
                <c:pt idx="42">
                  <c:v>840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1434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384</c:v>
                </c:pt>
                <c:pt idx="55">
                  <c:v>1425</c:v>
                </c:pt>
                <c:pt idx="56">
                  <c:v>970</c:v>
                </c:pt>
                <c:pt idx="57">
                  <c:v>860</c:v>
                </c:pt>
                <c:pt idx="58">
                  <c:v>1410</c:v>
                </c:pt>
                <c:pt idx="59">
                  <c:v>780</c:v>
                </c:pt>
                <c:pt idx="60">
                  <c:v>1158</c:v>
                </c:pt>
                <c:pt idx="61">
                  <c:v>530</c:v>
                </c:pt>
                <c:pt idx="62">
                  <c:v>1370</c:v>
                </c:pt>
                <c:pt idx="63">
                  <c:v>576</c:v>
                </c:pt>
                <c:pt idx="64">
                  <c:v>1057</c:v>
                </c:pt>
                <c:pt idx="65">
                  <c:v>1143</c:v>
                </c:pt>
                <c:pt idx="66">
                  <c:v>1947</c:v>
                </c:pt>
                <c:pt idx="67">
                  <c:v>1453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832</c:v>
                </c:pt>
                <c:pt idx="73">
                  <c:v>1086</c:v>
                </c:pt>
                <c:pt idx="74">
                  <c:v>840</c:v>
                </c:pt>
                <c:pt idx="75">
                  <c:v>462</c:v>
                </c:pt>
                <c:pt idx="76">
                  <c:v>952</c:v>
                </c:pt>
                <c:pt idx="77">
                  <c:v>672</c:v>
                </c:pt>
                <c:pt idx="78">
                  <c:v>1768</c:v>
                </c:pt>
                <c:pt idx="79">
                  <c:v>440</c:v>
                </c:pt>
                <c:pt idx="80">
                  <c:v>896</c:v>
                </c:pt>
                <c:pt idx="81">
                  <c:v>1237</c:v>
                </c:pt>
                <c:pt idx="82">
                  <c:v>1563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0</c:v>
                </c:pt>
                <c:pt idx="91">
                  <c:v>1235</c:v>
                </c:pt>
                <c:pt idx="92">
                  <c:v>876</c:v>
                </c:pt>
                <c:pt idx="93">
                  <c:v>1214</c:v>
                </c:pt>
                <c:pt idx="94">
                  <c:v>824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458</c:v>
                </c:pt>
                <c:pt idx="99">
                  <c:v>950</c:v>
                </c:pt>
                <c:pt idx="100">
                  <c:v>1610</c:v>
                </c:pt>
                <c:pt idx="101">
                  <c:v>741</c:v>
                </c:pt>
                <c:pt idx="102">
                  <c:v>0</c:v>
                </c:pt>
                <c:pt idx="103">
                  <c:v>1226</c:v>
                </c:pt>
                <c:pt idx="104">
                  <c:v>1040</c:v>
                </c:pt>
                <c:pt idx="105">
                  <c:v>1053</c:v>
                </c:pt>
                <c:pt idx="106">
                  <c:v>641</c:v>
                </c:pt>
                <c:pt idx="107">
                  <c:v>789</c:v>
                </c:pt>
                <c:pt idx="108">
                  <c:v>793</c:v>
                </c:pt>
                <c:pt idx="109">
                  <c:v>1844</c:v>
                </c:pt>
                <c:pt idx="110">
                  <c:v>994</c:v>
                </c:pt>
                <c:pt idx="111">
                  <c:v>384</c:v>
                </c:pt>
                <c:pt idx="112">
                  <c:v>1264</c:v>
                </c:pt>
                <c:pt idx="113">
                  <c:v>1809</c:v>
                </c:pt>
                <c:pt idx="114">
                  <c:v>1028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1673</c:v>
                </c:pt>
                <c:pt idx="119">
                  <c:v>728</c:v>
                </c:pt>
                <c:pt idx="120">
                  <c:v>938</c:v>
                </c:pt>
                <c:pt idx="121">
                  <c:v>732</c:v>
                </c:pt>
                <c:pt idx="122">
                  <c:v>1080</c:v>
                </c:pt>
                <c:pt idx="123">
                  <c:v>1199</c:v>
                </c:pt>
                <c:pt idx="124">
                  <c:v>1362</c:v>
                </c:pt>
                <c:pt idx="125">
                  <c:v>520</c:v>
                </c:pt>
                <c:pt idx="126">
                  <c:v>1078</c:v>
                </c:pt>
                <c:pt idx="127">
                  <c:v>672</c:v>
                </c:pt>
                <c:pt idx="128">
                  <c:v>660</c:v>
                </c:pt>
                <c:pt idx="129">
                  <c:v>1008</c:v>
                </c:pt>
                <c:pt idx="130">
                  <c:v>924</c:v>
                </c:pt>
                <c:pt idx="131">
                  <c:v>992</c:v>
                </c:pt>
                <c:pt idx="132">
                  <c:v>1063</c:v>
                </c:pt>
                <c:pt idx="133">
                  <c:v>1267</c:v>
                </c:pt>
                <c:pt idx="134">
                  <c:v>1461</c:v>
                </c:pt>
                <c:pt idx="135">
                  <c:v>1304</c:v>
                </c:pt>
                <c:pt idx="136">
                  <c:v>1214</c:v>
                </c:pt>
                <c:pt idx="137">
                  <c:v>1907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1490</c:v>
                </c:pt>
                <c:pt idx="144">
                  <c:v>1728</c:v>
                </c:pt>
                <c:pt idx="145">
                  <c:v>970</c:v>
                </c:pt>
                <c:pt idx="146">
                  <c:v>715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825</c:v>
                </c:pt>
                <c:pt idx="153">
                  <c:v>1602</c:v>
                </c:pt>
                <c:pt idx="154">
                  <c:v>1200</c:v>
                </c:pt>
                <c:pt idx="155">
                  <c:v>572</c:v>
                </c:pt>
                <c:pt idx="156">
                  <c:v>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644</c:v>
                </c:pt>
                <c:pt idx="166">
                  <c:v>1617</c:v>
                </c:pt>
                <c:pt idx="167">
                  <c:v>1582</c:v>
                </c:pt>
                <c:pt idx="168">
                  <c:v>840</c:v>
                </c:pt>
                <c:pt idx="169">
                  <c:v>1686</c:v>
                </c:pt>
                <c:pt idx="170">
                  <c:v>720</c:v>
                </c:pt>
                <c:pt idx="171">
                  <c:v>1080</c:v>
                </c:pt>
                <c:pt idx="172">
                  <c:v>1064</c:v>
                </c:pt>
                <c:pt idx="173">
                  <c:v>1362</c:v>
                </c:pt>
                <c:pt idx="174">
                  <c:v>1606</c:v>
                </c:pt>
                <c:pt idx="175">
                  <c:v>1202</c:v>
                </c:pt>
                <c:pt idx="176">
                  <c:v>1151</c:v>
                </c:pt>
                <c:pt idx="177">
                  <c:v>1052</c:v>
                </c:pt>
                <c:pt idx="178">
                  <c:v>2216</c:v>
                </c:pt>
                <c:pt idx="179">
                  <c:v>968</c:v>
                </c:pt>
                <c:pt idx="180">
                  <c:v>756</c:v>
                </c:pt>
                <c:pt idx="181">
                  <c:v>793</c:v>
                </c:pt>
                <c:pt idx="182">
                  <c:v>0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1188</c:v>
                </c:pt>
                <c:pt idx="187">
                  <c:v>660</c:v>
                </c:pt>
                <c:pt idx="188">
                  <c:v>1086</c:v>
                </c:pt>
                <c:pt idx="189">
                  <c:v>1593</c:v>
                </c:pt>
                <c:pt idx="190">
                  <c:v>853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755</c:v>
                </c:pt>
                <c:pt idx="199">
                  <c:v>1713</c:v>
                </c:pt>
                <c:pt idx="200">
                  <c:v>1121</c:v>
                </c:pt>
                <c:pt idx="201">
                  <c:v>1196</c:v>
                </c:pt>
                <c:pt idx="202">
                  <c:v>617</c:v>
                </c:pt>
                <c:pt idx="203">
                  <c:v>848</c:v>
                </c:pt>
                <c:pt idx="204">
                  <c:v>720</c:v>
                </c:pt>
                <c:pt idx="205">
                  <c:v>1424</c:v>
                </c:pt>
                <c:pt idx="206">
                  <c:v>1140</c:v>
                </c:pt>
                <c:pt idx="207">
                  <c:v>1100</c:v>
                </c:pt>
                <c:pt idx="208">
                  <c:v>1157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900</c:v>
                </c:pt>
                <c:pt idx="213">
                  <c:v>990</c:v>
                </c:pt>
                <c:pt idx="214">
                  <c:v>689</c:v>
                </c:pt>
                <c:pt idx="215">
                  <c:v>1070</c:v>
                </c:pt>
                <c:pt idx="216">
                  <c:v>1436</c:v>
                </c:pt>
                <c:pt idx="217">
                  <c:v>686</c:v>
                </c:pt>
                <c:pt idx="218">
                  <c:v>798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713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1203</c:v>
                </c:pt>
                <c:pt idx="227">
                  <c:v>483</c:v>
                </c:pt>
                <c:pt idx="228">
                  <c:v>912</c:v>
                </c:pt>
                <c:pt idx="229">
                  <c:v>1373</c:v>
                </c:pt>
                <c:pt idx="230">
                  <c:v>1194</c:v>
                </c:pt>
                <c:pt idx="231">
                  <c:v>1462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996</c:v>
                </c:pt>
                <c:pt idx="238">
                  <c:v>1694</c:v>
                </c:pt>
                <c:pt idx="239">
                  <c:v>735</c:v>
                </c:pt>
                <c:pt idx="240">
                  <c:v>1566</c:v>
                </c:pt>
                <c:pt idx="241">
                  <c:v>686</c:v>
                </c:pt>
                <c:pt idx="242">
                  <c:v>540</c:v>
                </c:pt>
                <c:pt idx="243">
                  <c:v>626</c:v>
                </c:pt>
                <c:pt idx="244">
                  <c:v>948</c:v>
                </c:pt>
                <c:pt idx="245">
                  <c:v>1845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1444</c:v>
                </c:pt>
                <c:pt idx="250">
                  <c:v>728</c:v>
                </c:pt>
                <c:pt idx="251">
                  <c:v>1573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975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0</c:v>
                </c:pt>
                <c:pt idx="260">
                  <c:v>1362</c:v>
                </c:pt>
                <c:pt idx="261">
                  <c:v>1482</c:v>
                </c:pt>
                <c:pt idx="262">
                  <c:v>506</c:v>
                </c:pt>
                <c:pt idx="263">
                  <c:v>926</c:v>
                </c:pt>
                <c:pt idx="264">
                  <c:v>680</c:v>
                </c:pt>
                <c:pt idx="265">
                  <c:v>1422</c:v>
                </c:pt>
                <c:pt idx="266">
                  <c:v>802</c:v>
                </c:pt>
                <c:pt idx="267">
                  <c:v>720</c:v>
                </c:pt>
                <c:pt idx="268">
                  <c:v>740</c:v>
                </c:pt>
                <c:pt idx="269">
                  <c:v>1143</c:v>
                </c:pt>
                <c:pt idx="270">
                  <c:v>1095</c:v>
                </c:pt>
                <c:pt idx="271">
                  <c:v>1385</c:v>
                </c:pt>
                <c:pt idx="272">
                  <c:v>1152</c:v>
                </c:pt>
                <c:pt idx="273">
                  <c:v>1240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1160</c:v>
                </c:pt>
                <c:pt idx="280">
                  <c:v>807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912</c:v>
                </c:pt>
                <c:pt idx="287">
                  <c:v>858</c:v>
                </c:pt>
                <c:pt idx="288">
                  <c:v>882</c:v>
                </c:pt>
                <c:pt idx="289">
                  <c:v>698</c:v>
                </c:pt>
                <c:pt idx="290">
                  <c:v>1079</c:v>
                </c:pt>
                <c:pt idx="291">
                  <c:v>780</c:v>
                </c:pt>
                <c:pt idx="292">
                  <c:v>768</c:v>
                </c:pt>
                <c:pt idx="293">
                  <c:v>795</c:v>
                </c:pt>
                <c:pt idx="294">
                  <c:v>1416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702</c:v>
                </c:pt>
                <c:pt idx="299">
                  <c:v>1092</c:v>
                </c:pt>
                <c:pt idx="300">
                  <c:v>1165</c:v>
                </c:pt>
                <c:pt idx="301">
                  <c:v>1028</c:v>
                </c:pt>
                <c:pt idx="302">
                  <c:v>1541</c:v>
                </c:pt>
                <c:pt idx="303">
                  <c:v>894</c:v>
                </c:pt>
                <c:pt idx="304">
                  <c:v>1470</c:v>
                </c:pt>
                <c:pt idx="305">
                  <c:v>2000</c:v>
                </c:pt>
                <c:pt idx="306">
                  <c:v>700</c:v>
                </c:pt>
                <c:pt idx="307">
                  <c:v>319</c:v>
                </c:pt>
                <c:pt idx="308">
                  <c:v>861</c:v>
                </c:pt>
                <c:pt idx="309">
                  <c:v>1896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2136</c:v>
                </c:pt>
                <c:pt idx="314">
                  <c:v>728</c:v>
                </c:pt>
                <c:pt idx="315">
                  <c:v>716</c:v>
                </c:pt>
                <c:pt idx="316">
                  <c:v>845</c:v>
                </c:pt>
                <c:pt idx="317">
                  <c:v>1088</c:v>
                </c:pt>
                <c:pt idx="318">
                  <c:v>1347</c:v>
                </c:pt>
                <c:pt idx="319">
                  <c:v>1372</c:v>
                </c:pt>
                <c:pt idx="320">
                  <c:v>1249</c:v>
                </c:pt>
                <c:pt idx="321">
                  <c:v>1136</c:v>
                </c:pt>
                <c:pt idx="322">
                  <c:v>1502</c:v>
                </c:pt>
                <c:pt idx="323">
                  <c:v>1162</c:v>
                </c:pt>
                <c:pt idx="324">
                  <c:v>710</c:v>
                </c:pt>
                <c:pt idx="325">
                  <c:v>720</c:v>
                </c:pt>
                <c:pt idx="326">
                  <c:v>1719</c:v>
                </c:pt>
                <c:pt idx="327">
                  <c:v>1383</c:v>
                </c:pt>
                <c:pt idx="328">
                  <c:v>844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3206</c:v>
                </c:pt>
                <c:pt idx="333">
                  <c:v>1358</c:v>
                </c:pt>
                <c:pt idx="334">
                  <c:v>943</c:v>
                </c:pt>
                <c:pt idx="335">
                  <c:v>1499</c:v>
                </c:pt>
                <c:pt idx="336">
                  <c:v>1922</c:v>
                </c:pt>
                <c:pt idx="337">
                  <c:v>1536</c:v>
                </c:pt>
                <c:pt idx="338">
                  <c:v>1208</c:v>
                </c:pt>
                <c:pt idx="339">
                  <c:v>1215</c:v>
                </c:pt>
                <c:pt idx="340">
                  <c:v>967</c:v>
                </c:pt>
                <c:pt idx="341">
                  <c:v>721</c:v>
                </c:pt>
                <c:pt idx="342">
                  <c:v>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624</c:v>
                </c:pt>
                <c:pt idx="354">
                  <c:v>940</c:v>
                </c:pt>
                <c:pt idx="355">
                  <c:v>1200</c:v>
                </c:pt>
                <c:pt idx="356">
                  <c:v>1158</c:v>
                </c:pt>
                <c:pt idx="357">
                  <c:v>1142</c:v>
                </c:pt>
                <c:pt idx="358">
                  <c:v>1062</c:v>
                </c:pt>
                <c:pt idx="359">
                  <c:v>1086</c:v>
                </c:pt>
                <c:pt idx="360">
                  <c:v>888</c:v>
                </c:pt>
                <c:pt idx="361">
                  <c:v>883</c:v>
                </c:pt>
                <c:pt idx="362">
                  <c:v>0</c:v>
                </c:pt>
                <c:pt idx="363">
                  <c:v>483</c:v>
                </c:pt>
                <c:pt idx="364">
                  <c:v>796</c:v>
                </c:pt>
                <c:pt idx="365">
                  <c:v>672</c:v>
                </c:pt>
                <c:pt idx="366">
                  <c:v>1394</c:v>
                </c:pt>
                <c:pt idx="367">
                  <c:v>1099</c:v>
                </c:pt>
                <c:pt idx="368">
                  <c:v>1268</c:v>
                </c:pt>
                <c:pt idx="369">
                  <c:v>1063</c:v>
                </c:pt>
                <c:pt idx="370">
                  <c:v>953</c:v>
                </c:pt>
                <c:pt idx="371">
                  <c:v>0</c:v>
                </c:pt>
                <c:pt idx="372">
                  <c:v>744</c:v>
                </c:pt>
                <c:pt idx="373">
                  <c:v>608</c:v>
                </c:pt>
                <c:pt idx="374">
                  <c:v>847</c:v>
                </c:pt>
                <c:pt idx="375">
                  <c:v>683</c:v>
                </c:pt>
                <c:pt idx="376">
                  <c:v>870</c:v>
                </c:pt>
                <c:pt idx="377">
                  <c:v>1580</c:v>
                </c:pt>
                <c:pt idx="378">
                  <c:v>1856</c:v>
                </c:pt>
                <c:pt idx="379">
                  <c:v>982</c:v>
                </c:pt>
                <c:pt idx="380">
                  <c:v>1026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1580</c:v>
                </c:pt>
                <c:pt idx="385">
                  <c:v>1256</c:v>
                </c:pt>
                <c:pt idx="386">
                  <c:v>658</c:v>
                </c:pt>
                <c:pt idx="387">
                  <c:v>1041</c:v>
                </c:pt>
                <c:pt idx="388">
                  <c:v>1468</c:v>
                </c:pt>
                <c:pt idx="389">
                  <c:v>1682</c:v>
                </c:pt>
                <c:pt idx="390">
                  <c:v>861</c:v>
                </c:pt>
                <c:pt idx="391">
                  <c:v>804</c:v>
                </c:pt>
                <c:pt idx="392">
                  <c:v>0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864</c:v>
                </c:pt>
                <c:pt idx="398">
                  <c:v>961</c:v>
                </c:pt>
                <c:pt idx="399">
                  <c:v>1092</c:v>
                </c:pt>
                <c:pt idx="400">
                  <c:v>1260</c:v>
                </c:pt>
                <c:pt idx="401">
                  <c:v>1310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1281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1034</c:v>
                </c:pt>
                <c:pt idx="410">
                  <c:v>1276</c:v>
                </c:pt>
                <c:pt idx="411">
                  <c:v>1056</c:v>
                </c:pt>
                <c:pt idx="412">
                  <c:v>1470</c:v>
                </c:pt>
                <c:pt idx="413">
                  <c:v>1008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651</c:v>
                </c:pt>
                <c:pt idx="426">
                  <c:v>1518</c:v>
                </c:pt>
                <c:pt idx="427">
                  <c:v>907</c:v>
                </c:pt>
                <c:pt idx="428">
                  <c:v>1208</c:v>
                </c:pt>
                <c:pt idx="429">
                  <c:v>1392</c:v>
                </c:pt>
                <c:pt idx="430">
                  <c:v>483</c:v>
                </c:pt>
                <c:pt idx="431">
                  <c:v>901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799</c:v>
                </c:pt>
                <c:pt idx="436">
                  <c:v>648</c:v>
                </c:pt>
                <c:pt idx="437">
                  <c:v>884</c:v>
                </c:pt>
                <c:pt idx="438">
                  <c:v>440</c:v>
                </c:pt>
                <c:pt idx="439">
                  <c:v>684</c:v>
                </c:pt>
                <c:pt idx="440">
                  <c:v>3094</c:v>
                </c:pt>
                <c:pt idx="441">
                  <c:v>1440</c:v>
                </c:pt>
                <c:pt idx="442">
                  <c:v>1078</c:v>
                </c:pt>
                <c:pt idx="443">
                  <c:v>1258</c:v>
                </c:pt>
                <c:pt idx="444">
                  <c:v>915</c:v>
                </c:pt>
                <c:pt idx="445">
                  <c:v>1436</c:v>
                </c:pt>
                <c:pt idx="446">
                  <c:v>1517</c:v>
                </c:pt>
                <c:pt idx="447">
                  <c:v>930</c:v>
                </c:pt>
                <c:pt idx="448">
                  <c:v>780</c:v>
                </c:pt>
                <c:pt idx="449">
                  <c:v>649</c:v>
                </c:pt>
                <c:pt idx="450">
                  <c:v>813</c:v>
                </c:pt>
                <c:pt idx="451">
                  <c:v>1533</c:v>
                </c:pt>
                <c:pt idx="452">
                  <c:v>872</c:v>
                </c:pt>
                <c:pt idx="453">
                  <c:v>768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1364</c:v>
                </c:pt>
                <c:pt idx="458">
                  <c:v>588</c:v>
                </c:pt>
                <c:pt idx="459">
                  <c:v>709</c:v>
                </c:pt>
                <c:pt idx="460">
                  <c:v>832</c:v>
                </c:pt>
                <c:pt idx="461">
                  <c:v>560</c:v>
                </c:pt>
                <c:pt idx="462">
                  <c:v>864</c:v>
                </c:pt>
                <c:pt idx="463">
                  <c:v>715</c:v>
                </c:pt>
                <c:pt idx="464">
                  <c:v>1040</c:v>
                </c:pt>
                <c:pt idx="465">
                  <c:v>1375</c:v>
                </c:pt>
                <c:pt idx="466">
                  <c:v>1277</c:v>
                </c:pt>
                <c:pt idx="467">
                  <c:v>728</c:v>
                </c:pt>
                <c:pt idx="468">
                  <c:v>1626</c:v>
                </c:pt>
                <c:pt idx="469">
                  <c:v>832</c:v>
                </c:pt>
                <c:pt idx="470">
                  <c:v>1488</c:v>
                </c:pt>
                <c:pt idx="471">
                  <c:v>808</c:v>
                </c:pt>
                <c:pt idx="472">
                  <c:v>547</c:v>
                </c:pt>
                <c:pt idx="473">
                  <c:v>1976</c:v>
                </c:pt>
                <c:pt idx="474">
                  <c:v>1494</c:v>
                </c:pt>
                <c:pt idx="475">
                  <c:v>970</c:v>
                </c:pt>
                <c:pt idx="476">
                  <c:v>1478</c:v>
                </c:pt>
                <c:pt idx="477">
                  <c:v>2153</c:v>
                </c:pt>
                <c:pt idx="478">
                  <c:v>1705</c:v>
                </c:pt>
                <c:pt idx="479">
                  <c:v>907</c:v>
                </c:pt>
                <c:pt idx="480">
                  <c:v>1833</c:v>
                </c:pt>
                <c:pt idx="481">
                  <c:v>1792</c:v>
                </c:pt>
                <c:pt idx="482">
                  <c:v>910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954</c:v>
                </c:pt>
                <c:pt idx="489">
                  <c:v>630</c:v>
                </c:pt>
                <c:pt idx="490">
                  <c:v>264</c:v>
                </c:pt>
                <c:pt idx="491">
                  <c:v>806</c:v>
                </c:pt>
                <c:pt idx="492">
                  <c:v>728</c:v>
                </c:pt>
                <c:pt idx="493">
                  <c:v>1269</c:v>
                </c:pt>
                <c:pt idx="494">
                  <c:v>190</c:v>
                </c:pt>
                <c:pt idx="495">
                  <c:v>720</c:v>
                </c:pt>
                <c:pt idx="496">
                  <c:v>3200</c:v>
                </c:pt>
                <c:pt idx="497">
                  <c:v>1026</c:v>
                </c:pt>
                <c:pt idx="498">
                  <c:v>864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1501</c:v>
                </c:pt>
                <c:pt idx="504">
                  <c:v>855</c:v>
                </c:pt>
                <c:pt idx="505">
                  <c:v>960</c:v>
                </c:pt>
                <c:pt idx="506">
                  <c:v>777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1008</c:v>
                </c:pt>
                <c:pt idx="511">
                  <c:v>1368</c:v>
                </c:pt>
                <c:pt idx="512">
                  <c:v>864</c:v>
                </c:pt>
                <c:pt idx="513">
                  <c:v>1084</c:v>
                </c:pt>
                <c:pt idx="514">
                  <c:v>768</c:v>
                </c:pt>
                <c:pt idx="515">
                  <c:v>2006</c:v>
                </c:pt>
                <c:pt idx="516">
                  <c:v>689</c:v>
                </c:pt>
                <c:pt idx="517">
                  <c:v>1264</c:v>
                </c:pt>
                <c:pt idx="518">
                  <c:v>794</c:v>
                </c:pt>
                <c:pt idx="519">
                  <c:v>1276</c:v>
                </c:pt>
                <c:pt idx="520">
                  <c:v>0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1379</c:v>
                </c:pt>
                <c:pt idx="525">
                  <c:v>1257</c:v>
                </c:pt>
                <c:pt idx="526">
                  <c:v>928</c:v>
                </c:pt>
                <c:pt idx="527">
                  <c:v>1452</c:v>
                </c:pt>
                <c:pt idx="528">
                  <c:v>528</c:v>
                </c:pt>
                <c:pt idx="529">
                  <c:v>2035</c:v>
                </c:pt>
                <c:pt idx="530">
                  <c:v>1461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1117</c:v>
                </c:pt>
                <c:pt idx="536">
                  <c:v>880</c:v>
                </c:pt>
                <c:pt idx="537">
                  <c:v>864</c:v>
                </c:pt>
                <c:pt idx="538">
                  <c:v>1051</c:v>
                </c:pt>
                <c:pt idx="539">
                  <c:v>1581</c:v>
                </c:pt>
                <c:pt idx="540">
                  <c:v>1838</c:v>
                </c:pt>
                <c:pt idx="541">
                  <c:v>969</c:v>
                </c:pt>
                <c:pt idx="542">
                  <c:v>1650</c:v>
                </c:pt>
                <c:pt idx="543">
                  <c:v>723</c:v>
                </c:pt>
                <c:pt idx="544">
                  <c:v>654</c:v>
                </c:pt>
                <c:pt idx="545">
                  <c:v>1204</c:v>
                </c:pt>
                <c:pt idx="546">
                  <c:v>1065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1709</c:v>
                </c:pt>
                <c:pt idx="553">
                  <c:v>0</c:v>
                </c:pt>
                <c:pt idx="554">
                  <c:v>998</c:v>
                </c:pt>
                <c:pt idx="555">
                  <c:v>993</c:v>
                </c:pt>
                <c:pt idx="556">
                  <c:v>1092</c:v>
                </c:pt>
                <c:pt idx="557">
                  <c:v>637</c:v>
                </c:pt>
                <c:pt idx="558">
                  <c:v>729</c:v>
                </c:pt>
                <c:pt idx="559">
                  <c:v>1374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1095</c:v>
                </c:pt>
                <c:pt idx="565">
                  <c:v>806</c:v>
                </c:pt>
                <c:pt idx="566">
                  <c:v>1122</c:v>
                </c:pt>
                <c:pt idx="567">
                  <c:v>1517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384</c:v>
                </c:pt>
                <c:pt idx="574">
                  <c:v>372</c:v>
                </c:pt>
                <c:pt idx="575">
                  <c:v>832</c:v>
                </c:pt>
                <c:pt idx="576">
                  <c:v>861</c:v>
                </c:pt>
                <c:pt idx="577">
                  <c:v>1164</c:v>
                </c:pt>
                <c:pt idx="578">
                  <c:v>689</c:v>
                </c:pt>
                <c:pt idx="579">
                  <c:v>1050</c:v>
                </c:pt>
                <c:pt idx="580">
                  <c:v>1144</c:v>
                </c:pt>
                <c:pt idx="581">
                  <c:v>2042</c:v>
                </c:pt>
                <c:pt idx="582">
                  <c:v>816</c:v>
                </c:pt>
                <c:pt idx="583">
                  <c:v>1237</c:v>
                </c:pt>
                <c:pt idx="584">
                  <c:v>884</c:v>
                </c:pt>
                <c:pt idx="585">
                  <c:v>1868</c:v>
                </c:pt>
                <c:pt idx="586">
                  <c:v>816</c:v>
                </c:pt>
                <c:pt idx="587">
                  <c:v>840</c:v>
                </c:pt>
                <c:pt idx="588">
                  <c:v>1437</c:v>
                </c:pt>
                <c:pt idx="589">
                  <c:v>742</c:v>
                </c:pt>
                <c:pt idx="590">
                  <c:v>770</c:v>
                </c:pt>
                <c:pt idx="591">
                  <c:v>1722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1814</c:v>
                </c:pt>
                <c:pt idx="596">
                  <c:v>684</c:v>
                </c:pt>
                <c:pt idx="597">
                  <c:v>1258</c:v>
                </c:pt>
                <c:pt idx="598">
                  <c:v>1430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908</c:v>
                </c:pt>
                <c:pt idx="603">
                  <c:v>600</c:v>
                </c:pt>
                <c:pt idx="604">
                  <c:v>1494</c:v>
                </c:pt>
                <c:pt idx="605">
                  <c:v>768</c:v>
                </c:pt>
                <c:pt idx="606">
                  <c:v>1040</c:v>
                </c:pt>
                <c:pt idx="607">
                  <c:v>896</c:v>
                </c:pt>
                <c:pt idx="608">
                  <c:v>965</c:v>
                </c:pt>
                <c:pt idx="609">
                  <c:v>1029</c:v>
                </c:pt>
                <c:pt idx="610">
                  <c:v>1440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936</c:v>
                </c:pt>
                <c:pt idx="616">
                  <c:v>783</c:v>
                </c:pt>
                <c:pt idx="617">
                  <c:v>832</c:v>
                </c:pt>
                <c:pt idx="618">
                  <c:v>1822</c:v>
                </c:pt>
                <c:pt idx="619">
                  <c:v>1482</c:v>
                </c:pt>
                <c:pt idx="620">
                  <c:v>864</c:v>
                </c:pt>
                <c:pt idx="621">
                  <c:v>1522</c:v>
                </c:pt>
                <c:pt idx="622">
                  <c:v>980</c:v>
                </c:pt>
                <c:pt idx="623">
                  <c:v>756</c:v>
                </c:pt>
                <c:pt idx="624">
                  <c:v>732</c:v>
                </c:pt>
                <c:pt idx="625">
                  <c:v>1116</c:v>
                </c:pt>
                <c:pt idx="626">
                  <c:v>978</c:v>
                </c:pt>
                <c:pt idx="627">
                  <c:v>1156</c:v>
                </c:pt>
                <c:pt idx="628">
                  <c:v>1040</c:v>
                </c:pt>
                <c:pt idx="629">
                  <c:v>1248</c:v>
                </c:pt>
                <c:pt idx="630">
                  <c:v>636</c:v>
                </c:pt>
                <c:pt idx="631">
                  <c:v>1554</c:v>
                </c:pt>
                <c:pt idx="632">
                  <c:v>1386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1520</c:v>
                </c:pt>
                <c:pt idx="640">
                  <c:v>1518</c:v>
                </c:pt>
                <c:pt idx="641">
                  <c:v>1057</c:v>
                </c:pt>
                <c:pt idx="642">
                  <c:v>1952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0</c:v>
                </c:pt>
                <c:pt idx="647">
                  <c:v>1094</c:v>
                </c:pt>
                <c:pt idx="648">
                  <c:v>756</c:v>
                </c:pt>
                <c:pt idx="649">
                  <c:v>630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2109</c:v>
                </c:pt>
                <c:pt idx="655">
                  <c:v>525</c:v>
                </c:pt>
                <c:pt idx="656">
                  <c:v>1053</c:v>
                </c:pt>
                <c:pt idx="657">
                  <c:v>776</c:v>
                </c:pt>
                <c:pt idx="658">
                  <c:v>912</c:v>
                </c:pt>
                <c:pt idx="659">
                  <c:v>1486</c:v>
                </c:pt>
                <c:pt idx="660">
                  <c:v>793</c:v>
                </c:pt>
                <c:pt idx="661">
                  <c:v>1629</c:v>
                </c:pt>
                <c:pt idx="662">
                  <c:v>1392</c:v>
                </c:pt>
                <c:pt idx="663">
                  <c:v>1138</c:v>
                </c:pt>
                <c:pt idx="664">
                  <c:v>2077</c:v>
                </c:pt>
                <c:pt idx="665">
                  <c:v>1406</c:v>
                </c:pt>
                <c:pt idx="666">
                  <c:v>1021</c:v>
                </c:pt>
                <c:pt idx="667">
                  <c:v>1408</c:v>
                </c:pt>
                <c:pt idx="668">
                  <c:v>1188</c:v>
                </c:pt>
                <c:pt idx="669">
                  <c:v>700</c:v>
                </c:pt>
                <c:pt idx="670">
                  <c:v>738</c:v>
                </c:pt>
                <c:pt idx="671">
                  <c:v>672</c:v>
                </c:pt>
                <c:pt idx="672">
                  <c:v>1208</c:v>
                </c:pt>
                <c:pt idx="673">
                  <c:v>1477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793</c:v>
                </c:pt>
                <c:pt idx="682">
                  <c:v>1291</c:v>
                </c:pt>
                <c:pt idx="683">
                  <c:v>1626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1210</c:v>
                </c:pt>
                <c:pt idx="693">
                  <c:v>1073</c:v>
                </c:pt>
                <c:pt idx="694">
                  <c:v>927</c:v>
                </c:pt>
                <c:pt idx="695">
                  <c:v>1112</c:v>
                </c:pt>
                <c:pt idx="696">
                  <c:v>616</c:v>
                </c:pt>
                <c:pt idx="697">
                  <c:v>980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1473</c:v>
                </c:pt>
                <c:pt idx="705">
                  <c:v>0</c:v>
                </c:pt>
                <c:pt idx="706">
                  <c:v>1643</c:v>
                </c:pt>
                <c:pt idx="707">
                  <c:v>1324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1064</c:v>
                </c:pt>
                <c:pt idx="716">
                  <c:v>718</c:v>
                </c:pt>
                <c:pt idx="717">
                  <c:v>1176</c:v>
                </c:pt>
                <c:pt idx="718">
                  <c:v>1311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941</c:v>
                </c:pt>
                <c:pt idx="724">
                  <c:v>1698</c:v>
                </c:pt>
                <c:pt idx="725">
                  <c:v>864</c:v>
                </c:pt>
                <c:pt idx="726">
                  <c:v>880</c:v>
                </c:pt>
                <c:pt idx="727">
                  <c:v>1232</c:v>
                </c:pt>
                <c:pt idx="728">
                  <c:v>1584</c:v>
                </c:pt>
                <c:pt idx="729">
                  <c:v>780</c:v>
                </c:pt>
                <c:pt idx="730">
                  <c:v>1595</c:v>
                </c:pt>
                <c:pt idx="731">
                  <c:v>868</c:v>
                </c:pt>
                <c:pt idx="732">
                  <c:v>1153</c:v>
                </c:pt>
                <c:pt idx="733">
                  <c:v>864</c:v>
                </c:pt>
                <c:pt idx="734">
                  <c:v>948</c:v>
                </c:pt>
                <c:pt idx="735">
                  <c:v>880</c:v>
                </c:pt>
                <c:pt idx="736">
                  <c:v>0</c:v>
                </c:pt>
                <c:pt idx="737">
                  <c:v>893</c:v>
                </c:pt>
                <c:pt idx="738">
                  <c:v>1200</c:v>
                </c:pt>
                <c:pt idx="739">
                  <c:v>864</c:v>
                </c:pt>
                <c:pt idx="740">
                  <c:v>264</c:v>
                </c:pt>
                <c:pt idx="741">
                  <c:v>912</c:v>
                </c:pt>
                <c:pt idx="742">
                  <c:v>1349</c:v>
                </c:pt>
                <c:pt idx="743">
                  <c:v>520</c:v>
                </c:pt>
                <c:pt idx="744">
                  <c:v>1337</c:v>
                </c:pt>
                <c:pt idx="745">
                  <c:v>1142</c:v>
                </c:pt>
                <c:pt idx="746">
                  <c:v>952</c:v>
                </c:pt>
                <c:pt idx="747">
                  <c:v>1240</c:v>
                </c:pt>
                <c:pt idx="748">
                  <c:v>1720</c:v>
                </c:pt>
                <c:pt idx="749">
                  <c:v>0</c:v>
                </c:pt>
                <c:pt idx="750">
                  <c:v>576</c:v>
                </c:pt>
                <c:pt idx="751">
                  <c:v>660</c:v>
                </c:pt>
                <c:pt idx="752">
                  <c:v>1479</c:v>
                </c:pt>
                <c:pt idx="753">
                  <c:v>1030</c:v>
                </c:pt>
                <c:pt idx="754">
                  <c:v>1026</c:v>
                </c:pt>
                <c:pt idx="755">
                  <c:v>729</c:v>
                </c:pt>
                <c:pt idx="756">
                  <c:v>866</c:v>
                </c:pt>
                <c:pt idx="757">
                  <c:v>672</c:v>
                </c:pt>
                <c:pt idx="758">
                  <c:v>744</c:v>
                </c:pt>
                <c:pt idx="759">
                  <c:v>1318</c:v>
                </c:pt>
                <c:pt idx="760">
                  <c:v>864</c:v>
                </c:pt>
                <c:pt idx="761">
                  <c:v>1145</c:v>
                </c:pt>
                <c:pt idx="762">
                  <c:v>756</c:v>
                </c:pt>
                <c:pt idx="763">
                  <c:v>1252</c:v>
                </c:pt>
                <c:pt idx="764">
                  <c:v>1494</c:v>
                </c:pt>
                <c:pt idx="765">
                  <c:v>1498</c:v>
                </c:pt>
                <c:pt idx="766">
                  <c:v>980</c:v>
                </c:pt>
                <c:pt idx="767">
                  <c:v>983</c:v>
                </c:pt>
                <c:pt idx="768">
                  <c:v>1860</c:v>
                </c:pt>
                <c:pt idx="769">
                  <c:v>1650</c:v>
                </c:pt>
                <c:pt idx="770">
                  <c:v>858</c:v>
                </c:pt>
                <c:pt idx="771">
                  <c:v>836</c:v>
                </c:pt>
                <c:pt idx="772">
                  <c:v>1029</c:v>
                </c:pt>
                <c:pt idx="773">
                  <c:v>912</c:v>
                </c:pt>
                <c:pt idx="774">
                  <c:v>1935</c:v>
                </c:pt>
                <c:pt idx="775">
                  <c:v>1204</c:v>
                </c:pt>
                <c:pt idx="776">
                  <c:v>1614</c:v>
                </c:pt>
                <c:pt idx="777">
                  <c:v>864</c:v>
                </c:pt>
                <c:pt idx="778">
                  <c:v>0</c:v>
                </c:pt>
                <c:pt idx="779">
                  <c:v>975</c:v>
                </c:pt>
                <c:pt idx="780">
                  <c:v>1237</c:v>
                </c:pt>
                <c:pt idx="781">
                  <c:v>761</c:v>
                </c:pt>
                <c:pt idx="782">
                  <c:v>1413</c:v>
                </c:pt>
                <c:pt idx="783">
                  <c:v>1097</c:v>
                </c:pt>
                <c:pt idx="784">
                  <c:v>742</c:v>
                </c:pt>
                <c:pt idx="785">
                  <c:v>1372</c:v>
                </c:pt>
                <c:pt idx="786">
                  <c:v>686</c:v>
                </c:pt>
                <c:pt idx="787">
                  <c:v>956</c:v>
                </c:pt>
                <c:pt idx="788">
                  <c:v>901</c:v>
                </c:pt>
                <c:pt idx="789">
                  <c:v>832</c:v>
                </c:pt>
                <c:pt idx="790">
                  <c:v>1145</c:v>
                </c:pt>
                <c:pt idx="791">
                  <c:v>1029</c:v>
                </c:pt>
                <c:pt idx="792">
                  <c:v>1117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773</c:v>
                </c:pt>
                <c:pt idx="798">
                  <c:v>1926</c:v>
                </c:pt>
                <c:pt idx="799">
                  <c:v>731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936</c:v>
                </c:pt>
                <c:pt idx="805">
                  <c:v>1417</c:v>
                </c:pt>
                <c:pt idx="806">
                  <c:v>980</c:v>
                </c:pt>
                <c:pt idx="807">
                  <c:v>1324</c:v>
                </c:pt>
                <c:pt idx="808">
                  <c:v>1024</c:v>
                </c:pt>
                <c:pt idx="809">
                  <c:v>849</c:v>
                </c:pt>
                <c:pt idx="810">
                  <c:v>1040</c:v>
                </c:pt>
                <c:pt idx="811">
                  <c:v>848</c:v>
                </c:pt>
                <c:pt idx="812">
                  <c:v>540</c:v>
                </c:pt>
                <c:pt idx="813">
                  <c:v>1442</c:v>
                </c:pt>
                <c:pt idx="814">
                  <c:v>686</c:v>
                </c:pt>
                <c:pt idx="815">
                  <c:v>1649</c:v>
                </c:pt>
                <c:pt idx="816">
                  <c:v>1008</c:v>
                </c:pt>
                <c:pt idx="817">
                  <c:v>1568</c:v>
                </c:pt>
                <c:pt idx="818">
                  <c:v>1010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2078</c:v>
                </c:pt>
                <c:pt idx="826">
                  <c:v>784</c:v>
                </c:pt>
                <c:pt idx="827">
                  <c:v>1454</c:v>
                </c:pt>
                <c:pt idx="828">
                  <c:v>1013</c:v>
                </c:pt>
                <c:pt idx="829">
                  <c:v>600</c:v>
                </c:pt>
                <c:pt idx="830">
                  <c:v>1392</c:v>
                </c:pt>
                <c:pt idx="831">
                  <c:v>600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672</c:v>
                </c:pt>
                <c:pt idx="841">
                  <c:v>650</c:v>
                </c:pt>
                <c:pt idx="842">
                  <c:v>1127</c:v>
                </c:pt>
                <c:pt idx="843">
                  <c:v>1800</c:v>
                </c:pt>
                <c:pt idx="844">
                  <c:v>876</c:v>
                </c:pt>
                <c:pt idx="845">
                  <c:v>1390</c:v>
                </c:pt>
                <c:pt idx="846">
                  <c:v>740</c:v>
                </c:pt>
                <c:pt idx="847">
                  <c:v>864</c:v>
                </c:pt>
                <c:pt idx="848">
                  <c:v>907</c:v>
                </c:pt>
                <c:pt idx="849">
                  <c:v>528</c:v>
                </c:pt>
                <c:pt idx="850">
                  <c:v>848</c:v>
                </c:pt>
                <c:pt idx="851">
                  <c:v>1273</c:v>
                </c:pt>
                <c:pt idx="852">
                  <c:v>918</c:v>
                </c:pt>
                <c:pt idx="853">
                  <c:v>1127</c:v>
                </c:pt>
                <c:pt idx="854">
                  <c:v>1763</c:v>
                </c:pt>
                <c:pt idx="855">
                  <c:v>1040</c:v>
                </c:pt>
                <c:pt idx="856">
                  <c:v>940</c:v>
                </c:pt>
                <c:pt idx="857">
                  <c:v>702</c:v>
                </c:pt>
                <c:pt idx="858">
                  <c:v>1090</c:v>
                </c:pt>
                <c:pt idx="859">
                  <c:v>1054</c:v>
                </c:pt>
                <c:pt idx="860">
                  <c:v>912</c:v>
                </c:pt>
                <c:pt idx="861">
                  <c:v>1039</c:v>
                </c:pt>
                <c:pt idx="862">
                  <c:v>1040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1638</c:v>
                </c:pt>
                <c:pt idx="867">
                  <c:v>1040</c:v>
                </c:pt>
                <c:pt idx="868">
                  <c:v>0</c:v>
                </c:pt>
                <c:pt idx="869">
                  <c:v>1050</c:v>
                </c:pt>
                <c:pt idx="870">
                  <c:v>894</c:v>
                </c:pt>
                <c:pt idx="871">
                  <c:v>804</c:v>
                </c:pt>
                <c:pt idx="872">
                  <c:v>105</c:v>
                </c:pt>
                <c:pt idx="873">
                  <c:v>832</c:v>
                </c:pt>
                <c:pt idx="874">
                  <c:v>676</c:v>
                </c:pt>
                <c:pt idx="875">
                  <c:v>1184</c:v>
                </c:pt>
                <c:pt idx="876">
                  <c:v>1064</c:v>
                </c:pt>
                <c:pt idx="877">
                  <c:v>1462</c:v>
                </c:pt>
                <c:pt idx="878">
                  <c:v>1109</c:v>
                </c:pt>
                <c:pt idx="879">
                  <c:v>864</c:v>
                </c:pt>
                <c:pt idx="880">
                  <c:v>1090</c:v>
                </c:pt>
                <c:pt idx="881">
                  <c:v>1156</c:v>
                </c:pt>
                <c:pt idx="882">
                  <c:v>808</c:v>
                </c:pt>
                <c:pt idx="883">
                  <c:v>795</c:v>
                </c:pt>
                <c:pt idx="884">
                  <c:v>892</c:v>
                </c:pt>
                <c:pt idx="885">
                  <c:v>1698</c:v>
                </c:pt>
                <c:pt idx="886">
                  <c:v>1626</c:v>
                </c:pt>
                <c:pt idx="887">
                  <c:v>816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1059</c:v>
                </c:pt>
                <c:pt idx="893">
                  <c:v>1383</c:v>
                </c:pt>
                <c:pt idx="894">
                  <c:v>0</c:v>
                </c:pt>
                <c:pt idx="895">
                  <c:v>780</c:v>
                </c:pt>
                <c:pt idx="896">
                  <c:v>951</c:v>
                </c:pt>
                <c:pt idx="897">
                  <c:v>0</c:v>
                </c:pt>
                <c:pt idx="898">
                  <c:v>2330</c:v>
                </c:pt>
                <c:pt idx="899">
                  <c:v>912</c:v>
                </c:pt>
                <c:pt idx="900">
                  <c:v>858</c:v>
                </c:pt>
                <c:pt idx="901">
                  <c:v>992</c:v>
                </c:pt>
                <c:pt idx="902">
                  <c:v>783</c:v>
                </c:pt>
                <c:pt idx="903">
                  <c:v>1670</c:v>
                </c:pt>
                <c:pt idx="904">
                  <c:v>876</c:v>
                </c:pt>
                <c:pt idx="905">
                  <c:v>1056</c:v>
                </c:pt>
                <c:pt idx="906">
                  <c:v>1623</c:v>
                </c:pt>
                <c:pt idx="907">
                  <c:v>1017</c:v>
                </c:pt>
                <c:pt idx="908">
                  <c:v>864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768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1134</c:v>
                </c:pt>
                <c:pt idx="918">
                  <c:v>1104</c:v>
                </c:pt>
                <c:pt idx="919">
                  <c:v>1184</c:v>
                </c:pt>
                <c:pt idx="920">
                  <c:v>928</c:v>
                </c:pt>
                <c:pt idx="921">
                  <c:v>1272</c:v>
                </c:pt>
                <c:pt idx="922">
                  <c:v>1316</c:v>
                </c:pt>
                <c:pt idx="923">
                  <c:v>1604</c:v>
                </c:pt>
                <c:pt idx="924">
                  <c:v>1686</c:v>
                </c:pt>
                <c:pt idx="925">
                  <c:v>1126</c:v>
                </c:pt>
                <c:pt idx="926">
                  <c:v>1181</c:v>
                </c:pt>
                <c:pt idx="927">
                  <c:v>832</c:v>
                </c:pt>
                <c:pt idx="928">
                  <c:v>1753</c:v>
                </c:pt>
                <c:pt idx="929">
                  <c:v>964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585</c:v>
                </c:pt>
                <c:pt idx="935">
                  <c:v>600</c:v>
                </c:pt>
                <c:pt idx="936">
                  <c:v>1176</c:v>
                </c:pt>
                <c:pt idx="937">
                  <c:v>1113</c:v>
                </c:pt>
                <c:pt idx="938">
                  <c:v>1391</c:v>
                </c:pt>
                <c:pt idx="939">
                  <c:v>1032</c:v>
                </c:pt>
                <c:pt idx="940">
                  <c:v>1728</c:v>
                </c:pt>
                <c:pt idx="941">
                  <c:v>992</c:v>
                </c:pt>
                <c:pt idx="942">
                  <c:v>1440</c:v>
                </c:pt>
                <c:pt idx="943">
                  <c:v>1632</c:v>
                </c:pt>
                <c:pt idx="944">
                  <c:v>819</c:v>
                </c:pt>
                <c:pt idx="945">
                  <c:v>1088</c:v>
                </c:pt>
                <c:pt idx="946">
                  <c:v>1144</c:v>
                </c:pt>
                <c:pt idx="947">
                  <c:v>1616</c:v>
                </c:pt>
                <c:pt idx="948">
                  <c:v>936</c:v>
                </c:pt>
                <c:pt idx="949">
                  <c:v>1161</c:v>
                </c:pt>
                <c:pt idx="950">
                  <c:v>864</c:v>
                </c:pt>
                <c:pt idx="951">
                  <c:v>828</c:v>
                </c:pt>
                <c:pt idx="952">
                  <c:v>768</c:v>
                </c:pt>
                <c:pt idx="953">
                  <c:v>784</c:v>
                </c:pt>
                <c:pt idx="954">
                  <c:v>945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1330</c:v>
                </c:pt>
                <c:pt idx="962">
                  <c:v>804</c:v>
                </c:pt>
                <c:pt idx="963">
                  <c:v>1800</c:v>
                </c:pt>
                <c:pt idx="964">
                  <c:v>817</c:v>
                </c:pt>
                <c:pt idx="965">
                  <c:v>783</c:v>
                </c:pt>
                <c:pt idx="966">
                  <c:v>728</c:v>
                </c:pt>
                <c:pt idx="967">
                  <c:v>1098</c:v>
                </c:pt>
                <c:pt idx="968">
                  <c:v>600</c:v>
                </c:pt>
                <c:pt idx="969">
                  <c:v>588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673</c:v>
                </c:pt>
                <c:pt idx="976">
                  <c:v>440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944</c:v>
                </c:pt>
                <c:pt idx="981">
                  <c:v>1225</c:v>
                </c:pt>
                <c:pt idx="982">
                  <c:v>1266</c:v>
                </c:pt>
                <c:pt idx="983">
                  <c:v>1128</c:v>
                </c:pt>
                <c:pt idx="984">
                  <c:v>0</c:v>
                </c:pt>
                <c:pt idx="985">
                  <c:v>1164</c:v>
                </c:pt>
                <c:pt idx="986">
                  <c:v>485</c:v>
                </c:pt>
                <c:pt idx="987">
                  <c:v>1930</c:v>
                </c:pt>
                <c:pt idx="988">
                  <c:v>848</c:v>
                </c:pt>
                <c:pt idx="989">
                  <c:v>770</c:v>
                </c:pt>
                <c:pt idx="990">
                  <c:v>1396</c:v>
                </c:pt>
                <c:pt idx="991">
                  <c:v>916</c:v>
                </c:pt>
                <c:pt idx="992">
                  <c:v>822</c:v>
                </c:pt>
                <c:pt idx="993">
                  <c:v>750</c:v>
                </c:pt>
                <c:pt idx="994">
                  <c:v>1700</c:v>
                </c:pt>
                <c:pt idx="995">
                  <c:v>747</c:v>
                </c:pt>
                <c:pt idx="996">
                  <c:v>1050</c:v>
                </c:pt>
                <c:pt idx="997">
                  <c:v>1442</c:v>
                </c:pt>
                <c:pt idx="998">
                  <c:v>1007</c:v>
                </c:pt>
                <c:pt idx="999">
                  <c:v>1187</c:v>
                </c:pt>
                <c:pt idx="1000">
                  <c:v>0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1346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0</c:v>
                </c:pt>
                <c:pt idx="1012">
                  <c:v>602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1220</c:v>
                </c:pt>
                <c:pt idx="1018">
                  <c:v>384</c:v>
                </c:pt>
                <c:pt idx="1019">
                  <c:v>1362</c:v>
                </c:pt>
                <c:pt idx="1020">
                  <c:v>1132</c:v>
                </c:pt>
                <c:pt idx="1021">
                  <c:v>1199</c:v>
                </c:pt>
                <c:pt idx="1022">
                  <c:v>912</c:v>
                </c:pt>
                <c:pt idx="1023">
                  <c:v>1346</c:v>
                </c:pt>
                <c:pt idx="1024">
                  <c:v>1565</c:v>
                </c:pt>
                <c:pt idx="1025">
                  <c:v>882</c:v>
                </c:pt>
                <c:pt idx="1026">
                  <c:v>1268</c:v>
                </c:pt>
                <c:pt idx="1027">
                  <c:v>1638</c:v>
                </c:pt>
                <c:pt idx="1028">
                  <c:v>768</c:v>
                </c:pt>
                <c:pt idx="1029">
                  <c:v>672</c:v>
                </c:pt>
                <c:pt idx="1030">
                  <c:v>686</c:v>
                </c:pt>
                <c:pt idx="1031">
                  <c:v>824</c:v>
                </c:pt>
                <c:pt idx="1032">
                  <c:v>1338</c:v>
                </c:pt>
                <c:pt idx="1033">
                  <c:v>1654</c:v>
                </c:pt>
                <c:pt idx="1034">
                  <c:v>920</c:v>
                </c:pt>
                <c:pt idx="1035">
                  <c:v>0</c:v>
                </c:pt>
                <c:pt idx="1036">
                  <c:v>1620</c:v>
                </c:pt>
                <c:pt idx="1037">
                  <c:v>1055</c:v>
                </c:pt>
                <c:pt idx="1038">
                  <c:v>546</c:v>
                </c:pt>
                <c:pt idx="1039">
                  <c:v>630</c:v>
                </c:pt>
                <c:pt idx="1040">
                  <c:v>1134</c:v>
                </c:pt>
                <c:pt idx="1041">
                  <c:v>800</c:v>
                </c:pt>
                <c:pt idx="1042">
                  <c:v>1306</c:v>
                </c:pt>
                <c:pt idx="1043">
                  <c:v>1475</c:v>
                </c:pt>
                <c:pt idx="1044">
                  <c:v>2524</c:v>
                </c:pt>
                <c:pt idx="1045">
                  <c:v>0</c:v>
                </c:pt>
                <c:pt idx="1046">
                  <c:v>1992</c:v>
                </c:pt>
                <c:pt idx="1047">
                  <c:v>990</c:v>
                </c:pt>
                <c:pt idx="1048">
                  <c:v>0</c:v>
                </c:pt>
                <c:pt idx="1049">
                  <c:v>0</c:v>
                </c:pt>
                <c:pt idx="1050">
                  <c:v>1302</c:v>
                </c:pt>
                <c:pt idx="1051">
                  <c:v>1316</c:v>
                </c:pt>
                <c:pt idx="1052">
                  <c:v>816</c:v>
                </c:pt>
                <c:pt idx="1053">
                  <c:v>1216</c:v>
                </c:pt>
                <c:pt idx="1054">
                  <c:v>1065</c:v>
                </c:pt>
                <c:pt idx="1055">
                  <c:v>1193</c:v>
                </c:pt>
                <c:pt idx="1056">
                  <c:v>1364</c:v>
                </c:pt>
                <c:pt idx="1057">
                  <c:v>973</c:v>
                </c:pt>
                <c:pt idx="1058">
                  <c:v>1104</c:v>
                </c:pt>
                <c:pt idx="1059">
                  <c:v>854</c:v>
                </c:pt>
                <c:pt idx="1060">
                  <c:v>1338</c:v>
                </c:pt>
                <c:pt idx="1061">
                  <c:v>894</c:v>
                </c:pt>
                <c:pt idx="1062">
                  <c:v>662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780</c:v>
                </c:pt>
                <c:pt idx="1068">
                  <c:v>942</c:v>
                </c:pt>
                <c:pt idx="1069">
                  <c:v>845</c:v>
                </c:pt>
                <c:pt idx="1070">
                  <c:v>1048</c:v>
                </c:pt>
                <c:pt idx="1071">
                  <c:v>727</c:v>
                </c:pt>
                <c:pt idx="1072">
                  <c:v>810</c:v>
                </c:pt>
                <c:pt idx="1073">
                  <c:v>690</c:v>
                </c:pt>
                <c:pt idx="1074">
                  <c:v>1240</c:v>
                </c:pt>
                <c:pt idx="1075">
                  <c:v>800</c:v>
                </c:pt>
                <c:pt idx="1076">
                  <c:v>796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936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0</c:v>
                </c:pt>
                <c:pt idx="1091">
                  <c:v>600</c:v>
                </c:pt>
                <c:pt idx="1092">
                  <c:v>1181</c:v>
                </c:pt>
                <c:pt idx="1093">
                  <c:v>864</c:v>
                </c:pt>
                <c:pt idx="1094">
                  <c:v>936</c:v>
                </c:pt>
                <c:pt idx="1095">
                  <c:v>1314</c:v>
                </c:pt>
                <c:pt idx="1096">
                  <c:v>684</c:v>
                </c:pt>
                <c:pt idx="1097">
                  <c:v>1074</c:v>
                </c:pt>
                <c:pt idx="1098">
                  <c:v>672</c:v>
                </c:pt>
                <c:pt idx="1099">
                  <c:v>1271</c:v>
                </c:pt>
                <c:pt idx="1100">
                  <c:v>290</c:v>
                </c:pt>
                <c:pt idx="1101">
                  <c:v>950</c:v>
                </c:pt>
                <c:pt idx="1102">
                  <c:v>1010</c:v>
                </c:pt>
                <c:pt idx="1103">
                  <c:v>655</c:v>
                </c:pt>
                <c:pt idx="1104">
                  <c:v>630</c:v>
                </c:pt>
                <c:pt idx="1105">
                  <c:v>1463</c:v>
                </c:pt>
                <c:pt idx="1106">
                  <c:v>910</c:v>
                </c:pt>
                <c:pt idx="1107">
                  <c:v>868</c:v>
                </c:pt>
                <c:pt idx="1108">
                  <c:v>924</c:v>
                </c:pt>
                <c:pt idx="1109">
                  <c:v>1836</c:v>
                </c:pt>
                <c:pt idx="1110">
                  <c:v>773</c:v>
                </c:pt>
                <c:pt idx="1111">
                  <c:v>803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408</c:v>
                </c:pt>
                <c:pt idx="1117">
                  <c:v>894</c:v>
                </c:pt>
                <c:pt idx="1118">
                  <c:v>533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1122</c:v>
                </c:pt>
                <c:pt idx="1131">
                  <c:v>974</c:v>
                </c:pt>
                <c:pt idx="1132">
                  <c:v>1008</c:v>
                </c:pt>
                <c:pt idx="1133">
                  <c:v>1128</c:v>
                </c:pt>
                <c:pt idx="1134">
                  <c:v>916</c:v>
                </c:pt>
                <c:pt idx="1135">
                  <c:v>960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915</c:v>
                </c:pt>
                <c:pt idx="1140">
                  <c:v>952</c:v>
                </c:pt>
                <c:pt idx="1141">
                  <c:v>780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704</c:v>
                </c:pt>
                <c:pt idx="1148">
                  <c:v>572</c:v>
                </c:pt>
                <c:pt idx="1149">
                  <c:v>650</c:v>
                </c:pt>
                <c:pt idx="1150">
                  <c:v>932</c:v>
                </c:pt>
                <c:pt idx="1151">
                  <c:v>1466</c:v>
                </c:pt>
                <c:pt idx="1152">
                  <c:v>1073</c:v>
                </c:pt>
                <c:pt idx="1153">
                  <c:v>816</c:v>
                </c:pt>
                <c:pt idx="1154">
                  <c:v>864</c:v>
                </c:pt>
                <c:pt idx="1155">
                  <c:v>1437</c:v>
                </c:pt>
                <c:pt idx="1156">
                  <c:v>1219</c:v>
                </c:pt>
                <c:pt idx="1157">
                  <c:v>1314</c:v>
                </c:pt>
                <c:pt idx="1158">
                  <c:v>1580</c:v>
                </c:pt>
                <c:pt idx="1159">
                  <c:v>901</c:v>
                </c:pt>
                <c:pt idx="1160">
                  <c:v>855</c:v>
                </c:pt>
                <c:pt idx="1161">
                  <c:v>1296</c:v>
                </c:pt>
                <c:pt idx="1162">
                  <c:v>894</c:v>
                </c:pt>
                <c:pt idx="1163">
                  <c:v>1198</c:v>
                </c:pt>
                <c:pt idx="1164">
                  <c:v>1360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1127</c:v>
                </c:pt>
                <c:pt idx="1169">
                  <c:v>1930</c:v>
                </c:pt>
                <c:pt idx="1170">
                  <c:v>1096</c:v>
                </c:pt>
                <c:pt idx="1171">
                  <c:v>1261</c:v>
                </c:pt>
                <c:pt idx="1172">
                  <c:v>625</c:v>
                </c:pt>
                <c:pt idx="1173">
                  <c:v>1598</c:v>
                </c:pt>
                <c:pt idx="1174">
                  <c:v>952</c:v>
                </c:pt>
                <c:pt idx="1175">
                  <c:v>1683</c:v>
                </c:pt>
                <c:pt idx="1176">
                  <c:v>876</c:v>
                </c:pt>
                <c:pt idx="1177">
                  <c:v>818</c:v>
                </c:pt>
                <c:pt idx="1178">
                  <c:v>731</c:v>
                </c:pt>
                <c:pt idx="1179">
                  <c:v>0</c:v>
                </c:pt>
                <c:pt idx="1180">
                  <c:v>1216</c:v>
                </c:pt>
                <c:pt idx="1181">
                  <c:v>1600</c:v>
                </c:pt>
                <c:pt idx="1182">
                  <c:v>2396</c:v>
                </c:pt>
                <c:pt idx="1183">
                  <c:v>1120</c:v>
                </c:pt>
                <c:pt idx="1184">
                  <c:v>1572</c:v>
                </c:pt>
                <c:pt idx="1185">
                  <c:v>784</c:v>
                </c:pt>
                <c:pt idx="1186">
                  <c:v>978</c:v>
                </c:pt>
                <c:pt idx="1187">
                  <c:v>1624</c:v>
                </c:pt>
                <c:pt idx="1188">
                  <c:v>831</c:v>
                </c:pt>
                <c:pt idx="1189">
                  <c:v>994</c:v>
                </c:pt>
                <c:pt idx="1190">
                  <c:v>1249</c:v>
                </c:pt>
                <c:pt idx="1191">
                  <c:v>776</c:v>
                </c:pt>
                <c:pt idx="1192">
                  <c:v>702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1051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1056</c:v>
                </c:pt>
                <c:pt idx="1205">
                  <c:v>2158</c:v>
                </c:pt>
                <c:pt idx="1206">
                  <c:v>1056</c:v>
                </c:pt>
                <c:pt idx="1207">
                  <c:v>1682</c:v>
                </c:pt>
                <c:pt idx="1208">
                  <c:v>931</c:v>
                </c:pt>
                <c:pt idx="1209">
                  <c:v>1660</c:v>
                </c:pt>
                <c:pt idx="1210">
                  <c:v>1055</c:v>
                </c:pt>
                <c:pt idx="1211">
                  <c:v>559</c:v>
                </c:pt>
                <c:pt idx="1212">
                  <c:v>672</c:v>
                </c:pt>
                <c:pt idx="1213">
                  <c:v>648</c:v>
                </c:pt>
                <c:pt idx="1214">
                  <c:v>925</c:v>
                </c:pt>
                <c:pt idx="1215">
                  <c:v>894</c:v>
                </c:pt>
                <c:pt idx="1216">
                  <c:v>0</c:v>
                </c:pt>
                <c:pt idx="1217">
                  <c:v>1300</c:v>
                </c:pt>
                <c:pt idx="1218">
                  <c:v>0</c:v>
                </c:pt>
                <c:pt idx="1219">
                  <c:v>672</c:v>
                </c:pt>
                <c:pt idx="1220">
                  <c:v>912</c:v>
                </c:pt>
                <c:pt idx="1221">
                  <c:v>952</c:v>
                </c:pt>
                <c:pt idx="1222">
                  <c:v>1040</c:v>
                </c:pt>
                <c:pt idx="1223">
                  <c:v>2136</c:v>
                </c:pt>
                <c:pt idx="1224">
                  <c:v>788</c:v>
                </c:pt>
                <c:pt idx="1225">
                  <c:v>588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1075</c:v>
                </c:pt>
                <c:pt idx="1230">
                  <c:v>1361</c:v>
                </c:pt>
                <c:pt idx="1231">
                  <c:v>1106</c:v>
                </c:pt>
                <c:pt idx="1232">
                  <c:v>0</c:v>
                </c:pt>
                <c:pt idx="1233">
                  <c:v>1188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1476</c:v>
                </c:pt>
                <c:pt idx="1240">
                  <c:v>884</c:v>
                </c:pt>
                <c:pt idx="1241">
                  <c:v>1689</c:v>
                </c:pt>
                <c:pt idx="1242">
                  <c:v>1053</c:v>
                </c:pt>
                <c:pt idx="1243">
                  <c:v>2076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1012</c:v>
                </c:pt>
                <c:pt idx="1248">
                  <c:v>735</c:v>
                </c:pt>
                <c:pt idx="1249">
                  <c:v>876</c:v>
                </c:pt>
                <c:pt idx="1250">
                  <c:v>2110</c:v>
                </c:pt>
                <c:pt idx="1251">
                  <c:v>1405</c:v>
                </c:pt>
                <c:pt idx="1252">
                  <c:v>864</c:v>
                </c:pt>
                <c:pt idx="1253">
                  <c:v>1192</c:v>
                </c:pt>
                <c:pt idx="1254">
                  <c:v>746</c:v>
                </c:pt>
                <c:pt idx="1255">
                  <c:v>884</c:v>
                </c:pt>
                <c:pt idx="1256">
                  <c:v>1986</c:v>
                </c:pt>
                <c:pt idx="1257">
                  <c:v>864</c:v>
                </c:pt>
                <c:pt idx="1258">
                  <c:v>856</c:v>
                </c:pt>
                <c:pt idx="1259">
                  <c:v>1054</c:v>
                </c:pt>
                <c:pt idx="1260">
                  <c:v>841</c:v>
                </c:pt>
                <c:pt idx="1261">
                  <c:v>1050</c:v>
                </c:pt>
                <c:pt idx="1262">
                  <c:v>1104</c:v>
                </c:pt>
                <c:pt idx="1263">
                  <c:v>764</c:v>
                </c:pt>
                <c:pt idx="1264">
                  <c:v>1405</c:v>
                </c:pt>
                <c:pt idx="1265">
                  <c:v>691</c:v>
                </c:pt>
                <c:pt idx="1266">
                  <c:v>925</c:v>
                </c:pt>
                <c:pt idx="1267">
                  <c:v>2002</c:v>
                </c:pt>
                <c:pt idx="1268">
                  <c:v>728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1019</c:v>
                </c:pt>
                <c:pt idx="1274">
                  <c:v>661</c:v>
                </c:pt>
                <c:pt idx="1275">
                  <c:v>928</c:v>
                </c:pt>
                <c:pt idx="1276">
                  <c:v>723</c:v>
                </c:pt>
                <c:pt idx="1277">
                  <c:v>1680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1309</c:v>
                </c:pt>
                <c:pt idx="1282">
                  <c:v>1040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1328</c:v>
                </c:pt>
                <c:pt idx="1287">
                  <c:v>1624</c:v>
                </c:pt>
                <c:pt idx="1288">
                  <c:v>1501</c:v>
                </c:pt>
                <c:pt idx="1289">
                  <c:v>1085</c:v>
                </c:pt>
                <c:pt idx="1290">
                  <c:v>1152</c:v>
                </c:pt>
                <c:pt idx="1291">
                  <c:v>630</c:v>
                </c:pt>
                <c:pt idx="1292">
                  <c:v>994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1120</c:v>
                </c:pt>
                <c:pt idx="1297">
                  <c:v>547</c:v>
                </c:pt>
                <c:pt idx="1298">
                  <c:v>6110</c:v>
                </c:pt>
                <c:pt idx="1299">
                  <c:v>1246</c:v>
                </c:pt>
                <c:pt idx="1300">
                  <c:v>978</c:v>
                </c:pt>
                <c:pt idx="1301">
                  <c:v>771</c:v>
                </c:pt>
                <c:pt idx="1302">
                  <c:v>1165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924</c:v>
                </c:pt>
                <c:pt idx="1309">
                  <c:v>1278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1393</c:v>
                </c:pt>
                <c:pt idx="1314">
                  <c:v>948</c:v>
                </c:pt>
                <c:pt idx="1315">
                  <c:v>952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864</c:v>
                </c:pt>
                <c:pt idx="1320">
                  <c:v>1478</c:v>
                </c:pt>
                <c:pt idx="1321">
                  <c:v>0</c:v>
                </c:pt>
                <c:pt idx="1322">
                  <c:v>750</c:v>
                </c:pt>
                <c:pt idx="1323">
                  <c:v>420</c:v>
                </c:pt>
                <c:pt idx="1324">
                  <c:v>1795</c:v>
                </c:pt>
                <c:pt idx="1325">
                  <c:v>796</c:v>
                </c:pt>
                <c:pt idx="1326">
                  <c:v>544</c:v>
                </c:pt>
                <c:pt idx="1327">
                  <c:v>816</c:v>
                </c:pt>
                <c:pt idx="1328">
                  <c:v>1510</c:v>
                </c:pt>
                <c:pt idx="1329">
                  <c:v>935</c:v>
                </c:pt>
                <c:pt idx="1330">
                  <c:v>1588</c:v>
                </c:pt>
                <c:pt idx="1331">
                  <c:v>911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1350</c:v>
                </c:pt>
                <c:pt idx="1336">
                  <c:v>1656</c:v>
                </c:pt>
                <c:pt idx="1337">
                  <c:v>693</c:v>
                </c:pt>
                <c:pt idx="1338">
                  <c:v>916</c:v>
                </c:pt>
                <c:pt idx="1339">
                  <c:v>864</c:v>
                </c:pt>
                <c:pt idx="1340">
                  <c:v>858</c:v>
                </c:pt>
                <c:pt idx="1341">
                  <c:v>1114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960</c:v>
                </c:pt>
                <c:pt idx="1346">
                  <c:v>1568</c:v>
                </c:pt>
                <c:pt idx="1347">
                  <c:v>1732</c:v>
                </c:pt>
                <c:pt idx="1348">
                  <c:v>1482</c:v>
                </c:pt>
                <c:pt idx="1349">
                  <c:v>684</c:v>
                </c:pt>
                <c:pt idx="1350">
                  <c:v>1248</c:v>
                </c:pt>
                <c:pt idx="1351">
                  <c:v>858</c:v>
                </c:pt>
                <c:pt idx="1352">
                  <c:v>698</c:v>
                </c:pt>
                <c:pt idx="1353">
                  <c:v>2033</c:v>
                </c:pt>
                <c:pt idx="1354">
                  <c:v>992</c:v>
                </c:pt>
                <c:pt idx="1355">
                  <c:v>570</c:v>
                </c:pt>
                <c:pt idx="1356">
                  <c:v>864</c:v>
                </c:pt>
                <c:pt idx="1357">
                  <c:v>1078</c:v>
                </c:pt>
                <c:pt idx="1358">
                  <c:v>756</c:v>
                </c:pt>
                <c:pt idx="1359">
                  <c:v>1980</c:v>
                </c:pt>
                <c:pt idx="1360">
                  <c:v>612</c:v>
                </c:pt>
                <c:pt idx="1361">
                  <c:v>1530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814</c:v>
                </c:pt>
                <c:pt idx="1366">
                  <c:v>873</c:v>
                </c:pt>
                <c:pt idx="1367">
                  <c:v>757</c:v>
                </c:pt>
                <c:pt idx="1368">
                  <c:v>848</c:v>
                </c:pt>
                <c:pt idx="1369">
                  <c:v>1657</c:v>
                </c:pt>
                <c:pt idx="1370">
                  <c:v>840</c:v>
                </c:pt>
                <c:pt idx="1371">
                  <c:v>992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768</c:v>
                </c:pt>
                <c:pt idx="1377">
                  <c:v>984</c:v>
                </c:pt>
                <c:pt idx="1378">
                  <c:v>483</c:v>
                </c:pt>
                <c:pt idx="1379">
                  <c:v>384</c:v>
                </c:pt>
                <c:pt idx="1380">
                  <c:v>864</c:v>
                </c:pt>
                <c:pt idx="1381">
                  <c:v>1205</c:v>
                </c:pt>
                <c:pt idx="1382">
                  <c:v>596</c:v>
                </c:pt>
                <c:pt idx="1383">
                  <c:v>816</c:v>
                </c:pt>
                <c:pt idx="1384">
                  <c:v>560</c:v>
                </c:pt>
                <c:pt idx="1385">
                  <c:v>796</c:v>
                </c:pt>
                <c:pt idx="1386">
                  <c:v>1392</c:v>
                </c:pt>
                <c:pt idx="1387">
                  <c:v>714</c:v>
                </c:pt>
                <c:pt idx="1388">
                  <c:v>1746</c:v>
                </c:pt>
                <c:pt idx="1389">
                  <c:v>735</c:v>
                </c:pt>
                <c:pt idx="1390">
                  <c:v>1525</c:v>
                </c:pt>
                <c:pt idx="1391">
                  <c:v>1584</c:v>
                </c:pt>
                <c:pt idx="1392">
                  <c:v>864</c:v>
                </c:pt>
                <c:pt idx="1393">
                  <c:v>482</c:v>
                </c:pt>
                <c:pt idx="1394">
                  <c:v>1356</c:v>
                </c:pt>
                <c:pt idx="1395">
                  <c:v>1094</c:v>
                </c:pt>
                <c:pt idx="1396">
                  <c:v>747</c:v>
                </c:pt>
                <c:pt idx="1397">
                  <c:v>939</c:v>
                </c:pt>
                <c:pt idx="1398">
                  <c:v>1208</c:v>
                </c:pt>
                <c:pt idx="1399">
                  <c:v>976</c:v>
                </c:pt>
                <c:pt idx="1400">
                  <c:v>862</c:v>
                </c:pt>
                <c:pt idx="1401">
                  <c:v>839</c:v>
                </c:pt>
                <c:pt idx="1402">
                  <c:v>1286</c:v>
                </c:pt>
                <c:pt idx="1403">
                  <c:v>1485</c:v>
                </c:pt>
                <c:pt idx="1404">
                  <c:v>672</c:v>
                </c:pt>
                <c:pt idx="1405">
                  <c:v>1594</c:v>
                </c:pt>
                <c:pt idx="1406">
                  <c:v>768</c:v>
                </c:pt>
                <c:pt idx="1407">
                  <c:v>833</c:v>
                </c:pt>
                <c:pt idx="1408">
                  <c:v>622</c:v>
                </c:pt>
                <c:pt idx="1409">
                  <c:v>791</c:v>
                </c:pt>
                <c:pt idx="1410">
                  <c:v>944</c:v>
                </c:pt>
                <c:pt idx="1411">
                  <c:v>856</c:v>
                </c:pt>
                <c:pt idx="1412">
                  <c:v>0</c:v>
                </c:pt>
                <c:pt idx="1413">
                  <c:v>1844</c:v>
                </c:pt>
                <c:pt idx="1414">
                  <c:v>833</c:v>
                </c:pt>
                <c:pt idx="1415">
                  <c:v>1386</c:v>
                </c:pt>
                <c:pt idx="1416">
                  <c:v>777</c:v>
                </c:pt>
                <c:pt idx="1417">
                  <c:v>1284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697</c:v>
                </c:pt>
                <c:pt idx="1424">
                  <c:v>1024</c:v>
                </c:pt>
                <c:pt idx="1425">
                  <c:v>1252</c:v>
                </c:pt>
                <c:pt idx="1426">
                  <c:v>1223</c:v>
                </c:pt>
                <c:pt idx="1427">
                  <c:v>913</c:v>
                </c:pt>
                <c:pt idx="1428">
                  <c:v>788</c:v>
                </c:pt>
                <c:pt idx="1429">
                  <c:v>1440</c:v>
                </c:pt>
                <c:pt idx="1430">
                  <c:v>732</c:v>
                </c:pt>
                <c:pt idx="1431">
                  <c:v>958</c:v>
                </c:pt>
                <c:pt idx="1432">
                  <c:v>656</c:v>
                </c:pt>
                <c:pt idx="1433">
                  <c:v>936</c:v>
                </c:pt>
                <c:pt idx="1434">
                  <c:v>1126</c:v>
                </c:pt>
                <c:pt idx="1435">
                  <c:v>1319</c:v>
                </c:pt>
                <c:pt idx="1436">
                  <c:v>864</c:v>
                </c:pt>
                <c:pt idx="1437">
                  <c:v>1932</c:v>
                </c:pt>
                <c:pt idx="1438">
                  <c:v>912</c:v>
                </c:pt>
                <c:pt idx="1439">
                  <c:v>539</c:v>
                </c:pt>
                <c:pt idx="1440">
                  <c:v>588</c:v>
                </c:pt>
                <c:pt idx="1441">
                  <c:v>848</c:v>
                </c:pt>
                <c:pt idx="1442">
                  <c:v>1017</c:v>
                </c:pt>
                <c:pt idx="1443">
                  <c:v>952</c:v>
                </c:pt>
                <c:pt idx="1444">
                  <c:v>1422</c:v>
                </c:pt>
                <c:pt idx="1445">
                  <c:v>814</c:v>
                </c:pt>
                <c:pt idx="1446">
                  <c:v>1188</c:v>
                </c:pt>
                <c:pt idx="1447">
                  <c:v>1220</c:v>
                </c:pt>
                <c:pt idx="1448">
                  <c:v>560</c:v>
                </c:pt>
                <c:pt idx="1449">
                  <c:v>630</c:v>
                </c:pt>
                <c:pt idx="1450">
                  <c:v>896</c:v>
                </c:pt>
                <c:pt idx="1451">
                  <c:v>1573</c:v>
                </c:pt>
                <c:pt idx="1452">
                  <c:v>547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1542</c:v>
                </c:pt>
                <c:pt idx="1457">
                  <c:v>1152</c:v>
                </c:pt>
                <c:pt idx="1458">
                  <c:v>1078</c:v>
                </c:pt>
              </c:numCache>
            </c:numRef>
          </c:xVal>
          <c:yVal>
            <c:numRef>
              <c:f>Sheet2!$K$2:$K$1460</c:f>
              <c:numCache>
                <c:formatCode>General</c:formatCode>
                <c:ptCount val="1459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92064"/>
        <c:axId val="143193600"/>
      </c:scatterChart>
      <c:valAx>
        <c:axId val="143192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3193600"/>
        <c:crosses val="autoZero"/>
        <c:crossBetween val="midCat"/>
      </c:valAx>
      <c:valAx>
        <c:axId val="143193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3192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Sheet2!$K$1</c:f>
              <c:strCache>
                <c:ptCount val="1"/>
                <c:pt idx="0">
                  <c:v>Sale_Price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forward val="2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0.4654744094488189"/>
                  <c:y val="-0.58389071157771943"/>
                </c:manualLayout>
              </c:layout>
              <c:numFmt formatCode="General" sourceLinked="0"/>
            </c:trendlineLbl>
          </c:trendline>
          <c:xVal>
            <c:strRef>
              <c:f>Sheet2!$A$2:$A$1460</c:f>
              <c:strCache>
                <c:ptCount val="1459"/>
                <c:pt idx="0">
                  <c:v>PC</c:v>
                </c:pt>
                <c:pt idx="1">
                  <c:v>CB</c:v>
                </c:pt>
                <c:pt idx="2">
                  <c:v>PC</c:v>
                </c:pt>
                <c:pt idx="3">
                  <c:v>BT</c:v>
                </c:pt>
                <c:pt idx="4">
                  <c:v>PC</c:v>
                </c:pt>
                <c:pt idx="5">
                  <c:v>W</c:v>
                </c:pt>
                <c:pt idx="6">
                  <c:v>PC</c:v>
                </c:pt>
                <c:pt idx="7">
                  <c:v>CB</c:v>
                </c:pt>
                <c:pt idx="8">
                  <c:v>BT</c:v>
                </c:pt>
                <c:pt idx="9">
                  <c:v>BT</c:v>
                </c:pt>
                <c:pt idx="10">
                  <c:v>CB</c:v>
                </c:pt>
                <c:pt idx="11">
                  <c:v>PC</c:v>
                </c:pt>
                <c:pt idx="12">
                  <c:v>CB</c:v>
                </c:pt>
                <c:pt idx="13">
                  <c:v>PC</c:v>
                </c:pt>
                <c:pt idx="14">
                  <c:v>CB</c:v>
                </c:pt>
                <c:pt idx="15">
                  <c:v>BT</c:v>
                </c:pt>
                <c:pt idx="16">
                  <c:v>CB</c:v>
                </c:pt>
                <c:pt idx="17">
                  <c:v>SL</c:v>
                </c:pt>
                <c:pt idx="18">
                  <c:v>PC</c:v>
                </c:pt>
                <c:pt idx="19">
                  <c:v>CB</c:v>
                </c:pt>
                <c:pt idx="20">
                  <c:v>PC</c:v>
                </c:pt>
                <c:pt idx="21">
                  <c:v>PC</c:v>
                </c:pt>
                <c:pt idx="22">
                  <c:v>PC</c:v>
                </c:pt>
                <c:pt idx="23">
                  <c:v>PC</c:v>
                </c:pt>
                <c:pt idx="24">
                  <c:v>CB</c:v>
                </c:pt>
                <c:pt idx="25">
                  <c:v>PC</c:v>
                </c:pt>
                <c:pt idx="26">
                  <c:v>CB</c:v>
                </c:pt>
                <c:pt idx="27">
                  <c:v>PC</c:v>
                </c:pt>
                <c:pt idx="28">
                  <c:v>CB</c:v>
                </c:pt>
                <c:pt idx="29">
                  <c:v>BT</c:v>
                </c:pt>
                <c:pt idx="30">
                  <c:v>BT</c:v>
                </c:pt>
                <c:pt idx="31">
                  <c:v>CB</c:v>
                </c:pt>
                <c:pt idx="32">
                  <c:v>PC</c:v>
                </c:pt>
                <c:pt idx="33">
                  <c:v>CB</c:v>
                </c:pt>
                <c:pt idx="34">
                  <c:v>PC</c:v>
                </c:pt>
                <c:pt idx="35">
                  <c:v>PC</c:v>
                </c:pt>
                <c:pt idx="36">
                  <c:v>PC</c:v>
                </c:pt>
                <c:pt idx="37">
                  <c:v>CB</c:v>
                </c:pt>
                <c:pt idx="38">
                  <c:v>CB</c:v>
                </c:pt>
                <c:pt idx="39">
                  <c:v>PC</c:v>
                </c:pt>
                <c:pt idx="40">
                  <c:v>CB</c:v>
                </c:pt>
                <c:pt idx="41">
                  <c:v>CB</c:v>
                </c:pt>
                <c:pt idx="42">
                  <c:v>CB</c:v>
                </c:pt>
                <c:pt idx="43">
                  <c:v>CB</c:v>
                </c:pt>
                <c:pt idx="44">
                  <c:v>CB</c:v>
                </c:pt>
                <c:pt idx="45">
                  <c:v>PC</c:v>
                </c:pt>
                <c:pt idx="46">
                  <c:v>PC</c:v>
                </c:pt>
                <c:pt idx="47">
                  <c:v>PC</c:v>
                </c:pt>
                <c:pt idx="48">
                  <c:v>BT</c:v>
                </c:pt>
                <c:pt idx="49">
                  <c:v>CB</c:v>
                </c:pt>
                <c:pt idx="50">
                  <c:v>PC</c:v>
                </c:pt>
                <c:pt idx="51">
                  <c:v>PC</c:v>
                </c:pt>
                <c:pt idx="52">
                  <c:v>CB</c:v>
                </c:pt>
                <c:pt idx="53">
                  <c:v>CB</c:v>
                </c:pt>
                <c:pt idx="54">
                  <c:v>CB</c:v>
                </c:pt>
                <c:pt idx="55">
                  <c:v>CB</c:v>
                </c:pt>
                <c:pt idx="56">
                  <c:v>PC</c:v>
                </c:pt>
                <c:pt idx="57">
                  <c:v>PC</c:v>
                </c:pt>
                <c:pt idx="58">
                  <c:v>PC</c:v>
                </c:pt>
                <c:pt idx="59">
                  <c:v>CB</c:v>
                </c:pt>
                <c:pt idx="60">
                  <c:v>PC</c:v>
                </c:pt>
                <c:pt idx="61">
                  <c:v>BT</c:v>
                </c:pt>
                <c:pt idx="62">
                  <c:v>PC</c:v>
                </c:pt>
                <c:pt idx="63">
                  <c:v>BT</c:v>
                </c:pt>
                <c:pt idx="64">
                  <c:v>PC</c:v>
                </c:pt>
                <c:pt idx="65">
                  <c:v>PC</c:v>
                </c:pt>
                <c:pt idx="66">
                  <c:v>CB</c:v>
                </c:pt>
                <c:pt idx="67">
                  <c:v>PC</c:v>
                </c:pt>
                <c:pt idx="68">
                  <c:v>CB</c:v>
                </c:pt>
                <c:pt idx="69">
                  <c:v>CB</c:v>
                </c:pt>
                <c:pt idx="70">
                  <c:v>CB</c:v>
                </c:pt>
                <c:pt idx="71">
                  <c:v>CB</c:v>
                </c:pt>
                <c:pt idx="72">
                  <c:v>PC</c:v>
                </c:pt>
                <c:pt idx="73">
                  <c:v>CB</c:v>
                </c:pt>
                <c:pt idx="74">
                  <c:v>CB</c:v>
                </c:pt>
                <c:pt idx="75">
                  <c:v>CB</c:v>
                </c:pt>
                <c:pt idx="76">
                  <c:v>CB</c:v>
                </c:pt>
                <c:pt idx="77">
                  <c:v>CB</c:v>
                </c:pt>
                <c:pt idx="78">
                  <c:v>CB</c:v>
                </c:pt>
                <c:pt idx="79">
                  <c:v>PC</c:v>
                </c:pt>
                <c:pt idx="80">
                  <c:v>CB</c:v>
                </c:pt>
                <c:pt idx="81">
                  <c:v>PC</c:v>
                </c:pt>
                <c:pt idx="82">
                  <c:v>PC</c:v>
                </c:pt>
                <c:pt idx="83">
                  <c:v>CB</c:v>
                </c:pt>
                <c:pt idx="84">
                  <c:v>PC</c:v>
                </c:pt>
                <c:pt idx="85">
                  <c:v>CB</c:v>
                </c:pt>
                <c:pt idx="86">
                  <c:v>PC</c:v>
                </c:pt>
                <c:pt idx="87">
                  <c:v>PC</c:v>
                </c:pt>
                <c:pt idx="88">
                  <c:v>CB</c:v>
                </c:pt>
                <c:pt idx="89">
                  <c:v>PC</c:v>
                </c:pt>
                <c:pt idx="90">
                  <c:v>SL</c:v>
                </c:pt>
                <c:pt idx="91">
                  <c:v>CB</c:v>
                </c:pt>
                <c:pt idx="92">
                  <c:v>BT</c:v>
                </c:pt>
                <c:pt idx="93">
                  <c:v>BT</c:v>
                </c:pt>
                <c:pt idx="94">
                  <c:v>PC</c:v>
                </c:pt>
                <c:pt idx="95">
                  <c:v>PC</c:v>
                </c:pt>
                <c:pt idx="96">
                  <c:v>PC</c:v>
                </c:pt>
                <c:pt idx="97">
                  <c:v>CB</c:v>
                </c:pt>
                <c:pt idx="98">
                  <c:v>BT</c:v>
                </c:pt>
                <c:pt idx="99">
                  <c:v>CB</c:v>
                </c:pt>
                <c:pt idx="100">
                  <c:v>PC</c:v>
                </c:pt>
                <c:pt idx="101">
                  <c:v>CB</c:v>
                </c:pt>
                <c:pt idx="102">
                  <c:v>SL</c:v>
                </c:pt>
                <c:pt idx="103">
                  <c:v>PC</c:v>
                </c:pt>
                <c:pt idx="104">
                  <c:v>PC</c:v>
                </c:pt>
                <c:pt idx="105">
                  <c:v>PC</c:v>
                </c:pt>
                <c:pt idx="106">
                  <c:v>BT</c:v>
                </c:pt>
                <c:pt idx="107">
                  <c:v>CB</c:v>
                </c:pt>
                <c:pt idx="108">
                  <c:v>CB</c:v>
                </c:pt>
                <c:pt idx="109">
                  <c:v>CB</c:v>
                </c:pt>
                <c:pt idx="110">
                  <c:v>CB</c:v>
                </c:pt>
                <c:pt idx="111">
                  <c:v>PC</c:v>
                </c:pt>
                <c:pt idx="112">
                  <c:v>PC</c:v>
                </c:pt>
                <c:pt idx="113">
                  <c:v>CB</c:v>
                </c:pt>
                <c:pt idx="114">
                  <c:v>CB</c:v>
                </c:pt>
                <c:pt idx="115">
                  <c:v>PC</c:v>
                </c:pt>
                <c:pt idx="116">
                  <c:v>CB</c:v>
                </c:pt>
                <c:pt idx="117">
                  <c:v>PC</c:v>
                </c:pt>
                <c:pt idx="118">
                  <c:v>PC</c:v>
                </c:pt>
                <c:pt idx="119">
                  <c:v>PC</c:v>
                </c:pt>
                <c:pt idx="120">
                  <c:v>CB</c:v>
                </c:pt>
                <c:pt idx="121">
                  <c:v>PC</c:v>
                </c:pt>
                <c:pt idx="122">
                  <c:v>CB</c:v>
                </c:pt>
                <c:pt idx="123">
                  <c:v>PC</c:v>
                </c:pt>
                <c:pt idx="124">
                  <c:v>CB</c:v>
                </c:pt>
                <c:pt idx="125">
                  <c:v>CB</c:v>
                </c:pt>
                <c:pt idx="126">
                  <c:v>CB</c:v>
                </c:pt>
                <c:pt idx="127">
                  <c:v>BT</c:v>
                </c:pt>
                <c:pt idx="128">
                  <c:v>CB</c:v>
                </c:pt>
                <c:pt idx="129">
                  <c:v>CB</c:v>
                </c:pt>
                <c:pt idx="130">
                  <c:v>CB</c:v>
                </c:pt>
                <c:pt idx="131">
                  <c:v>PC</c:v>
                </c:pt>
                <c:pt idx="132">
                  <c:v>CB</c:v>
                </c:pt>
                <c:pt idx="133">
                  <c:v>PC</c:v>
                </c:pt>
                <c:pt idx="134">
                  <c:v>CB</c:v>
                </c:pt>
                <c:pt idx="135">
                  <c:v>PC</c:v>
                </c:pt>
                <c:pt idx="136">
                  <c:v>CB</c:v>
                </c:pt>
                <c:pt idx="137">
                  <c:v>CB</c:v>
                </c:pt>
                <c:pt idx="138">
                  <c:v>PC</c:v>
                </c:pt>
                <c:pt idx="139">
                  <c:v>PC</c:v>
                </c:pt>
                <c:pt idx="140">
                  <c:v>CB</c:v>
                </c:pt>
                <c:pt idx="141">
                  <c:v>PC</c:v>
                </c:pt>
                <c:pt idx="142">
                  <c:v>CB</c:v>
                </c:pt>
                <c:pt idx="143">
                  <c:v>PC</c:v>
                </c:pt>
                <c:pt idx="144">
                  <c:v>CB</c:v>
                </c:pt>
                <c:pt idx="145">
                  <c:v>PC</c:v>
                </c:pt>
                <c:pt idx="146">
                  <c:v>BT</c:v>
                </c:pt>
                <c:pt idx="147">
                  <c:v>PC</c:v>
                </c:pt>
                <c:pt idx="148">
                  <c:v>PC</c:v>
                </c:pt>
                <c:pt idx="149">
                  <c:v>BT</c:v>
                </c:pt>
                <c:pt idx="150">
                  <c:v>CB</c:v>
                </c:pt>
                <c:pt idx="151">
                  <c:v>PC</c:v>
                </c:pt>
                <c:pt idx="152">
                  <c:v>CB</c:v>
                </c:pt>
                <c:pt idx="153">
                  <c:v>CB</c:v>
                </c:pt>
                <c:pt idx="154">
                  <c:v>BT</c:v>
                </c:pt>
                <c:pt idx="155">
                  <c:v>BT</c:v>
                </c:pt>
                <c:pt idx="156">
                  <c:v>CB</c:v>
                </c:pt>
                <c:pt idx="157">
                  <c:v>PC</c:v>
                </c:pt>
                <c:pt idx="158">
                  <c:v>PC</c:v>
                </c:pt>
                <c:pt idx="159">
                  <c:v>PC</c:v>
                </c:pt>
                <c:pt idx="160">
                  <c:v>PC</c:v>
                </c:pt>
                <c:pt idx="161">
                  <c:v>PC</c:v>
                </c:pt>
                <c:pt idx="162">
                  <c:v>PC</c:v>
                </c:pt>
                <c:pt idx="163">
                  <c:v>CB</c:v>
                </c:pt>
                <c:pt idx="164">
                  <c:v>BT</c:v>
                </c:pt>
                <c:pt idx="165">
                  <c:v>BT</c:v>
                </c:pt>
                <c:pt idx="166">
                  <c:v>CB</c:v>
                </c:pt>
                <c:pt idx="167">
                  <c:v>PC</c:v>
                </c:pt>
                <c:pt idx="168">
                  <c:v>PC</c:v>
                </c:pt>
                <c:pt idx="169">
                  <c:v>CB</c:v>
                </c:pt>
                <c:pt idx="170">
                  <c:v>CB</c:v>
                </c:pt>
                <c:pt idx="171">
                  <c:v>CB</c:v>
                </c:pt>
                <c:pt idx="172">
                  <c:v>PC</c:v>
                </c:pt>
                <c:pt idx="173">
                  <c:v>CB</c:v>
                </c:pt>
                <c:pt idx="174">
                  <c:v>CB</c:v>
                </c:pt>
                <c:pt idx="175">
                  <c:v>CB</c:v>
                </c:pt>
                <c:pt idx="176">
                  <c:v>PC</c:v>
                </c:pt>
                <c:pt idx="177">
                  <c:v>CB</c:v>
                </c:pt>
                <c:pt idx="178">
                  <c:v>PC</c:v>
                </c:pt>
                <c:pt idx="179">
                  <c:v>CB</c:v>
                </c:pt>
                <c:pt idx="180">
                  <c:v>PC</c:v>
                </c:pt>
                <c:pt idx="181">
                  <c:v>BT</c:v>
                </c:pt>
                <c:pt idx="182">
                  <c:v>PC</c:v>
                </c:pt>
                <c:pt idx="183">
                  <c:v>PC</c:v>
                </c:pt>
                <c:pt idx="184">
                  <c:v>PC</c:v>
                </c:pt>
                <c:pt idx="185">
                  <c:v>BT</c:v>
                </c:pt>
                <c:pt idx="186">
                  <c:v>PC</c:v>
                </c:pt>
                <c:pt idx="187">
                  <c:v>CB</c:v>
                </c:pt>
                <c:pt idx="188">
                  <c:v>CB</c:v>
                </c:pt>
                <c:pt idx="189">
                  <c:v>PC</c:v>
                </c:pt>
                <c:pt idx="190">
                  <c:v>CB</c:v>
                </c:pt>
                <c:pt idx="191">
                  <c:v>CB</c:v>
                </c:pt>
                <c:pt idx="192">
                  <c:v>PC</c:v>
                </c:pt>
                <c:pt idx="193">
                  <c:v>PC</c:v>
                </c:pt>
                <c:pt idx="194">
                  <c:v>CB</c:v>
                </c:pt>
                <c:pt idx="195">
                  <c:v>CB</c:v>
                </c:pt>
                <c:pt idx="196">
                  <c:v>PC</c:v>
                </c:pt>
                <c:pt idx="197">
                  <c:v>PC</c:v>
                </c:pt>
                <c:pt idx="198">
                  <c:v>CB</c:v>
                </c:pt>
                <c:pt idx="199">
                  <c:v>PC</c:v>
                </c:pt>
                <c:pt idx="200">
                  <c:v>PC</c:v>
                </c:pt>
                <c:pt idx="201">
                  <c:v>CB</c:v>
                </c:pt>
                <c:pt idx="202">
                  <c:v>BT</c:v>
                </c:pt>
                <c:pt idx="203">
                  <c:v>PC</c:v>
                </c:pt>
                <c:pt idx="204">
                  <c:v>CB</c:v>
                </c:pt>
                <c:pt idx="205">
                  <c:v>PC</c:v>
                </c:pt>
                <c:pt idx="206">
                  <c:v>CB</c:v>
                </c:pt>
                <c:pt idx="207">
                  <c:v>PC</c:v>
                </c:pt>
                <c:pt idx="208">
                  <c:v>CB</c:v>
                </c:pt>
                <c:pt idx="209">
                  <c:v>CB</c:v>
                </c:pt>
                <c:pt idx="210">
                  <c:v>CB</c:v>
                </c:pt>
                <c:pt idx="211">
                  <c:v>PC</c:v>
                </c:pt>
                <c:pt idx="212">
                  <c:v>PC</c:v>
                </c:pt>
                <c:pt idx="213">
                  <c:v>PC</c:v>
                </c:pt>
                <c:pt idx="214">
                  <c:v>CB</c:v>
                </c:pt>
                <c:pt idx="215">
                  <c:v>CB</c:v>
                </c:pt>
                <c:pt idx="216">
                  <c:v>PC</c:v>
                </c:pt>
                <c:pt idx="217">
                  <c:v>CB</c:v>
                </c:pt>
                <c:pt idx="218">
                  <c:v>CB</c:v>
                </c:pt>
                <c:pt idx="219">
                  <c:v>PC</c:v>
                </c:pt>
                <c:pt idx="220">
                  <c:v>PC</c:v>
                </c:pt>
                <c:pt idx="221">
                  <c:v>PC</c:v>
                </c:pt>
                <c:pt idx="222">
                  <c:v>CB</c:v>
                </c:pt>
                <c:pt idx="223">
                  <c:v>CB</c:v>
                </c:pt>
                <c:pt idx="224">
                  <c:v>PC</c:v>
                </c:pt>
                <c:pt idx="225">
                  <c:v>CB</c:v>
                </c:pt>
                <c:pt idx="226">
                  <c:v>PC</c:v>
                </c:pt>
                <c:pt idx="227">
                  <c:v>CB</c:v>
                </c:pt>
                <c:pt idx="228">
                  <c:v>CB</c:v>
                </c:pt>
                <c:pt idx="229">
                  <c:v>PC</c:v>
                </c:pt>
                <c:pt idx="230">
                  <c:v>CB</c:v>
                </c:pt>
                <c:pt idx="231">
                  <c:v>PC</c:v>
                </c:pt>
                <c:pt idx="232">
                  <c:v>CB</c:v>
                </c:pt>
                <c:pt idx="233">
                  <c:v>CB</c:v>
                </c:pt>
                <c:pt idx="234">
                  <c:v>PC</c:v>
                </c:pt>
                <c:pt idx="235">
                  <c:v>CB</c:v>
                </c:pt>
                <c:pt idx="236">
                  <c:v>PC</c:v>
                </c:pt>
                <c:pt idx="237">
                  <c:v>PC</c:v>
                </c:pt>
                <c:pt idx="238">
                  <c:v>PC</c:v>
                </c:pt>
                <c:pt idx="239">
                  <c:v>CB</c:v>
                </c:pt>
                <c:pt idx="240">
                  <c:v>PC</c:v>
                </c:pt>
                <c:pt idx="241">
                  <c:v>CB</c:v>
                </c:pt>
                <c:pt idx="242">
                  <c:v>BT</c:v>
                </c:pt>
                <c:pt idx="243">
                  <c:v>CB</c:v>
                </c:pt>
                <c:pt idx="244">
                  <c:v>PC</c:v>
                </c:pt>
                <c:pt idx="245">
                  <c:v>CB</c:v>
                </c:pt>
                <c:pt idx="246">
                  <c:v>S</c:v>
                </c:pt>
                <c:pt idx="247">
                  <c:v>CB</c:v>
                </c:pt>
                <c:pt idx="248">
                  <c:v>PC</c:v>
                </c:pt>
                <c:pt idx="249">
                  <c:v>CB</c:v>
                </c:pt>
                <c:pt idx="250">
                  <c:v>CB</c:v>
                </c:pt>
                <c:pt idx="251">
                  <c:v>PC</c:v>
                </c:pt>
                <c:pt idx="252">
                  <c:v>PC</c:v>
                </c:pt>
                <c:pt idx="253">
                  <c:v>CB</c:v>
                </c:pt>
                <c:pt idx="254">
                  <c:v>CB</c:v>
                </c:pt>
                <c:pt idx="255">
                  <c:v>PC</c:v>
                </c:pt>
                <c:pt idx="256">
                  <c:v>PC</c:v>
                </c:pt>
                <c:pt idx="257">
                  <c:v>PC</c:v>
                </c:pt>
                <c:pt idx="258">
                  <c:v>PC</c:v>
                </c:pt>
                <c:pt idx="259">
                  <c:v>PC</c:v>
                </c:pt>
                <c:pt idx="260">
                  <c:v>CB</c:v>
                </c:pt>
                <c:pt idx="261">
                  <c:v>PC</c:v>
                </c:pt>
                <c:pt idx="262">
                  <c:v>CB</c:v>
                </c:pt>
                <c:pt idx="263">
                  <c:v>BT</c:v>
                </c:pt>
                <c:pt idx="264">
                  <c:v>BT</c:v>
                </c:pt>
                <c:pt idx="265">
                  <c:v>CB</c:v>
                </c:pt>
                <c:pt idx="266">
                  <c:v>PC</c:v>
                </c:pt>
                <c:pt idx="267">
                  <c:v>PC</c:v>
                </c:pt>
                <c:pt idx="268">
                  <c:v>CB</c:v>
                </c:pt>
                <c:pt idx="269">
                  <c:v>CB</c:v>
                </c:pt>
                <c:pt idx="270">
                  <c:v>PC</c:v>
                </c:pt>
                <c:pt idx="271">
                  <c:v>CB</c:v>
                </c:pt>
                <c:pt idx="272">
                  <c:v>PC</c:v>
                </c:pt>
                <c:pt idx="273">
                  <c:v>CB</c:v>
                </c:pt>
                <c:pt idx="274">
                  <c:v>CB</c:v>
                </c:pt>
                <c:pt idx="275">
                  <c:v>BT</c:v>
                </c:pt>
                <c:pt idx="276">
                  <c:v>PC</c:v>
                </c:pt>
                <c:pt idx="277">
                  <c:v>CB</c:v>
                </c:pt>
                <c:pt idx="278">
                  <c:v>PC</c:v>
                </c:pt>
                <c:pt idx="279">
                  <c:v>CB</c:v>
                </c:pt>
                <c:pt idx="280">
                  <c:v>CB</c:v>
                </c:pt>
                <c:pt idx="281">
                  <c:v>PC</c:v>
                </c:pt>
                <c:pt idx="282">
                  <c:v>PC</c:v>
                </c:pt>
                <c:pt idx="283">
                  <c:v>PC</c:v>
                </c:pt>
                <c:pt idx="284">
                  <c:v>PC</c:v>
                </c:pt>
                <c:pt idx="285">
                  <c:v>PC</c:v>
                </c:pt>
                <c:pt idx="286">
                  <c:v>CB</c:v>
                </c:pt>
                <c:pt idx="287">
                  <c:v>CB</c:v>
                </c:pt>
                <c:pt idx="288">
                  <c:v>CB</c:v>
                </c:pt>
                <c:pt idx="289">
                  <c:v>BT</c:v>
                </c:pt>
                <c:pt idx="290">
                  <c:v>PC</c:v>
                </c:pt>
                <c:pt idx="291">
                  <c:v>PC</c:v>
                </c:pt>
                <c:pt idx="292">
                  <c:v>CB</c:v>
                </c:pt>
                <c:pt idx="293">
                  <c:v>CB</c:v>
                </c:pt>
                <c:pt idx="294">
                  <c:v>CB</c:v>
                </c:pt>
                <c:pt idx="295">
                  <c:v>CB</c:v>
                </c:pt>
                <c:pt idx="296">
                  <c:v>CB</c:v>
                </c:pt>
                <c:pt idx="297">
                  <c:v>PC</c:v>
                </c:pt>
                <c:pt idx="298">
                  <c:v>CB</c:v>
                </c:pt>
                <c:pt idx="299">
                  <c:v>CB</c:v>
                </c:pt>
                <c:pt idx="300">
                  <c:v>CB</c:v>
                </c:pt>
                <c:pt idx="301">
                  <c:v>PC</c:v>
                </c:pt>
                <c:pt idx="302">
                  <c:v>PC</c:v>
                </c:pt>
                <c:pt idx="303">
                  <c:v>PC</c:v>
                </c:pt>
                <c:pt idx="304">
                  <c:v>BT</c:v>
                </c:pt>
                <c:pt idx="305">
                  <c:v>PC</c:v>
                </c:pt>
                <c:pt idx="306">
                  <c:v>CB</c:v>
                </c:pt>
                <c:pt idx="307">
                  <c:v>CB</c:v>
                </c:pt>
                <c:pt idx="308">
                  <c:v>CB</c:v>
                </c:pt>
                <c:pt idx="309">
                  <c:v>PC</c:v>
                </c:pt>
                <c:pt idx="310">
                  <c:v>PC</c:v>
                </c:pt>
                <c:pt idx="311">
                  <c:v>CB</c:v>
                </c:pt>
                <c:pt idx="312">
                  <c:v>CB</c:v>
                </c:pt>
                <c:pt idx="313">
                  <c:v>CB</c:v>
                </c:pt>
                <c:pt idx="314">
                  <c:v>BT</c:v>
                </c:pt>
                <c:pt idx="315">
                  <c:v>PC</c:v>
                </c:pt>
                <c:pt idx="316">
                  <c:v>CB</c:v>
                </c:pt>
                <c:pt idx="317">
                  <c:v>PC</c:v>
                </c:pt>
                <c:pt idx="318">
                  <c:v>PC</c:v>
                </c:pt>
                <c:pt idx="319">
                  <c:v>CB</c:v>
                </c:pt>
                <c:pt idx="320">
                  <c:v>PC</c:v>
                </c:pt>
                <c:pt idx="321">
                  <c:v>PC</c:v>
                </c:pt>
                <c:pt idx="322">
                  <c:v>CB</c:v>
                </c:pt>
                <c:pt idx="323">
                  <c:v>CB</c:v>
                </c:pt>
                <c:pt idx="324">
                  <c:v>CB</c:v>
                </c:pt>
                <c:pt idx="325">
                  <c:v>CB</c:v>
                </c:pt>
                <c:pt idx="326">
                  <c:v>PC</c:v>
                </c:pt>
                <c:pt idx="327">
                  <c:v>CB</c:v>
                </c:pt>
                <c:pt idx="328">
                  <c:v>BT</c:v>
                </c:pt>
                <c:pt idx="329">
                  <c:v>PC</c:v>
                </c:pt>
                <c:pt idx="330">
                  <c:v>CB</c:v>
                </c:pt>
                <c:pt idx="331">
                  <c:v>CB</c:v>
                </c:pt>
                <c:pt idx="332">
                  <c:v>PC</c:v>
                </c:pt>
                <c:pt idx="333">
                  <c:v>PC</c:v>
                </c:pt>
                <c:pt idx="334">
                  <c:v>PC</c:v>
                </c:pt>
                <c:pt idx="335">
                  <c:v>CB</c:v>
                </c:pt>
                <c:pt idx="336">
                  <c:v>PC</c:v>
                </c:pt>
                <c:pt idx="337">
                  <c:v>PC</c:v>
                </c:pt>
                <c:pt idx="338">
                  <c:v>CB</c:v>
                </c:pt>
                <c:pt idx="339">
                  <c:v>CB</c:v>
                </c:pt>
                <c:pt idx="340">
                  <c:v>PC</c:v>
                </c:pt>
                <c:pt idx="341">
                  <c:v>CB</c:v>
                </c:pt>
                <c:pt idx="342">
                  <c:v>SL</c:v>
                </c:pt>
                <c:pt idx="343">
                  <c:v>PC</c:v>
                </c:pt>
                <c:pt idx="344">
                  <c:v>CB</c:v>
                </c:pt>
                <c:pt idx="345">
                  <c:v>BT</c:v>
                </c:pt>
                <c:pt idx="346">
                  <c:v>CB</c:v>
                </c:pt>
                <c:pt idx="347">
                  <c:v>CB</c:v>
                </c:pt>
                <c:pt idx="348">
                  <c:v>PC</c:v>
                </c:pt>
                <c:pt idx="349">
                  <c:v>PC</c:v>
                </c:pt>
                <c:pt idx="350">
                  <c:v>PC</c:v>
                </c:pt>
                <c:pt idx="351">
                  <c:v>PC</c:v>
                </c:pt>
                <c:pt idx="352">
                  <c:v>CB</c:v>
                </c:pt>
                <c:pt idx="353">
                  <c:v>BT</c:v>
                </c:pt>
                <c:pt idx="354">
                  <c:v>CB</c:v>
                </c:pt>
                <c:pt idx="355">
                  <c:v>PC</c:v>
                </c:pt>
                <c:pt idx="356">
                  <c:v>PC</c:v>
                </c:pt>
                <c:pt idx="357">
                  <c:v>PC</c:v>
                </c:pt>
                <c:pt idx="358">
                  <c:v>CB</c:v>
                </c:pt>
                <c:pt idx="359">
                  <c:v>PC</c:v>
                </c:pt>
                <c:pt idx="360">
                  <c:v>CB</c:v>
                </c:pt>
                <c:pt idx="361">
                  <c:v>CB</c:v>
                </c:pt>
                <c:pt idx="362">
                  <c:v>SL</c:v>
                </c:pt>
                <c:pt idx="363">
                  <c:v>CB</c:v>
                </c:pt>
                <c:pt idx="364">
                  <c:v>PC</c:v>
                </c:pt>
                <c:pt idx="365">
                  <c:v>CB</c:v>
                </c:pt>
                <c:pt idx="366">
                  <c:v>CB</c:v>
                </c:pt>
                <c:pt idx="367">
                  <c:v>CB</c:v>
                </c:pt>
                <c:pt idx="368">
                  <c:v>PC</c:v>
                </c:pt>
                <c:pt idx="369">
                  <c:v>CB</c:v>
                </c:pt>
                <c:pt idx="370">
                  <c:v>PC</c:v>
                </c:pt>
                <c:pt idx="371">
                  <c:v>CB</c:v>
                </c:pt>
                <c:pt idx="372">
                  <c:v>CB</c:v>
                </c:pt>
                <c:pt idx="373">
                  <c:v>PC</c:v>
                </c:pt>
                <c:pt idx="374">
                  <c:v>PC</c:v>
                </c:pt>
                <c:pt idx="375">
                  <c:v>BT</c:v>
                </c:pt>
                <c:pt idx="376">
                  <c:v>PC</c:v>
                </c:pt>
                <c:pt idx="377">
                  <c:v>PC</c:v>
                </c:pt>
                <c:pt idx="378">
                  <c:v>PC</c:v>
                </c:pt>
                <c:pt idx="379">
                  <c:v>PC</c:v>
                </c:pt>
                <c:pt idx="380">
                  <c:v>BT</c:v>
                </c:pt>
                <c:pt idx="381">
                  <c:v>PC</c:v>
                </c:pt>
                <c:pt idx="382">
                  <c:v>PC</c:v>
                </c:pt>
                <c:pt idx="383">
                  <c:v>BT</c:v>
                </c:pt>
                <c:pt idx="384">
                  <c:v>PC</c:v>
                </c:pt>
                <c:pt idx="385">
                  <c:v>PC</c:v>
                </c:pt>
                <c:pt idx="386">
                  <c:v>PC</c:v>
                </c:pt>
                <c:pt idx="387">
                  <c:v>CB</c:v>
                </c:pt>
                <c:pt idx="388">
                  <c:v>PC</c:v>
                </c:pt>
                <c:pt idx="389">
                  <c:v>PC</c:v>
                </c:pt>
                <c:pt idx="390">
                  <c:v>BT</c:v>
                </c:pt>
                <c:pt idx="391">
                  <c:v>PC</c:v>
                </c:pt>
                <c:pt idx="392">
                  <c:v>SL</c:v>
                </c:pt>
                <c:pt idx="393">
                  <c:v>CB</c:v>
                </c:pt>
                <c:pt idx="394">
                  <c:v>CB</c:v>
                </c:pt>
                <c:pt idx="395">
                  <c:v>CB</c:v>
                </c:pt>
                <c:pt idx="396">
                  <c:v>CB</c:v>
                </c:pt>
                <c:pt idx="397">
                  <c:v>CB</c:v>
                </c:pt>
                <c:pt idx="398">
                  <c:v>BT</c:v>
                </c:pt>
                <c:pt idx="399">
                  <c:v>PC</c:v>
                </c:pt>
                <c:pt idx="400">
                  <c:v>PC</c:v>
                </c:pt>
                <c:pt idx="401">
                  <c:v>PC</c:v>
                </c:pt>
                <c:pt idx="402">
                  <c:v>PC</c:v>
                </c:pt>
                <c:pt idx="403">
                  <c:v>PC</c:v>
                </c:pt>
                <c:pt idx="404">
                  <c:v>PC</c:v>
                </c:pt>
                <c:pt idx="405">
                  <c:v>CB</c:v>
                </c:pt>
                <c:pt idx="406">
                  <c:v>BT</c:v>
                </c:pt>
                <c:pt idx="407">
                  <c:v>BT</c:v>
                </c:pt>
                <c:pt idx="408">
                  <c:v>PC</c:v>
                </c:pt>
                <c:pt idx="409">
                  <c:v>PC</c:v>
                </c:pt>
                <c:pt idx="410">
                  <c:v>CB</c:v>
                </c:pt>
                <c:pt idx="411">
                  <c:v>CB</c:v>
                </c:pt>
                <c:pt idx="412">
                  <c:v>PC</c:v>
                </c:pt>
                <c:pt idx="413">
                  <c:v>CB</c:v>
                </c:pt>
                <c:pt idx="414">
                  <c:v>PC</c:v>
                </c:pt>
                <c:pt idx="415">
                  <c:v>PC</c:v>
                </c:pt>
                <c:pt idx="416">
                  <c:v>CB</c:v>
                </c:pt>
                <c:pt idx="417">
                  <c:v>BT</c:v>
                </c:pt>
                <c:pt idx="418">
                  <c:v>BT</c:v>
                </c:pt>
                <c:pt idx="419">
                  <c:v>CB</c:v>
                </c:pt>
                <c:pt idx="420">
                  <c:v>PC</c:v>
                </c:pt>
                <c:pt idx="421">
                  <c:v>CB</c:v>
                </c:pt>
                <c:pt idx="422">
                  <c:v>CB</c:v>
                </c:pt>
                <c:pt idx="423">
                  <c:v>PC</c:v>
                </c:pt>
                <c:pt idx="424">
                  <c:v>CB</c:v>
                </c:pt>
                <c:pt idx="425">
                  <c:v>CB</c:v>
                </c:pt>
                <c:pt idx="426">
                  <c:v>PC</c:v>
                </c:pt>
                <c:pt idx="427">
                  <c:v>CB</c:v>
                </c:pt>
                <c:pt idx="428">
                  <c:v>PC</c:v>
                </c:pt>
                <c:pt idx="429">
                  <c:v>CB</c:v>
                </c:pt>
                <c:pt idx="430">
                  <c:v>CB</c:v>
                </c:pt>
                <c:pt idx="431">
                  <c:v>BT</c:v>
                </c:pt>
                <c:pt idx="432">
                  <c:v>CB</c:v>
                </c:pt>
                <c:pt idx="433">
                  <c:v>PC</c:v>
                </c:pt>
                <c:pt idx="434">
                  <c:v>CB</c:v>
                </c:pt>
                <c:pt idx="435">
                  <c:v>PC</c:v>
                </c:pt>
                <c:pt idx="436">
                  <c:v>BT</c:v>
                </c:pt>
                <c:pt idx="437">
                  <c:v>PC</c:v>
                </c:pt>
                <c:pt idx="438">
                  <c:v>PC</c:v>
                </c:pt>
                <c:pt idx="439">
                  <c:v>BT</c:v>
                </c:pt>
                <c:pt idx="440">
                  <c:v>PC</c:v>
                </c:pt>
                <c:pt idx="441">
                  <c:v>CB</c:v>
                </c:pt>
                <c:pt idx="442">
                  <c:v>PC</c:v>
                </c:pt>
                <c:pt idx="443">
                  <c:v>PC</c:v>
                </c:pt>
                <c:pt idx="444">
                  <c:v>PC</c:v>
                </c:pt>
                <c:pt idx="445">
                  <c:v>CB</c:v>
                </c:pt>
                <c:pt idx="446">
                  <c:v>CB</c:v>
                </c:pt>
                <c:pt idx="447">
                  <c:v>PC</c:v>
                </c:pt>
                <c:pt idx="448">
                  <c:v>BT</c:v>
                </c:pt>
                <c:pt idx="449">
                  <c:v>CB</c:v>
                </c:pt>
                <c:pt idx="450">
                  <c:v>BT</c:v>
                </c:pt>
                <c:pt idx="451">
                  <c:v>CB</c:v>
                </c:pt>
                <c:pt idx="452">
                  <c:v>PC</c:v>
                </c:pt>
                <c:pt idx="453">
                  <c:v>PC</c:v>
                </c:pt>
                <c:pt idx="454">
                  <c:v>CB</c:v>
                </c:pt>
                <c:pt idx="455">
                  <c:v>CB</c:v>
                </c:pt>
                <c:pt idx="456">
                  <c:v>BT</c:v>
                </c:pt>
                <c:pt idx="457">
                  <c:v>CB</c:v>
                </c:pt>
                <c:pt idx="458">
                  <c:v>PC</c:v>
                </c:pt>
                <c:pt idx="459">
                  <c:v>CB</c:v>
                </c:pt>
                <c:pt idx="460">
                  <c:v>PC</c:v>
                </c:pt>
                <c:pt idx="461">
                  <c:v>PC</c:v>
                </c:pt>
                <c:pt idx="462">
                  <c:v>CB</c:v>
                </c:pt>
                <c:pt idx="463">
                  <c:v>CB</c:v>
                </c:pt>
                <c:pt idx="464">
                  <c:v>CB</c:v>
                </c:pt>
                <c:pt idx="465">
                  <c:v>PC</c:v>
                </c:pt>
                <c:pt idx="466">
                  <c:v>CB</c:v>
                </c:pt>
                <c:pt idx="467">
                  <c:v>CB</c:v>
                </c:pt>
                <c:pt idx="468">
                  <c:v>PC</c:v>
                </c:pt>
                <c:pt idx="469">
                  <c:v>PC</c:v>
                </c:pt>
                <c:pt idx="470">
                  <c:v>PC</c:v>
                </c:pt>
                <c:pt idx="471">
                  <c:v>CB</c:v>
                </c:pt>
                <c:pt idx="472">
                  <c:v>PC</c:v>
                </c:pt>
                <c:pt idx="473">
                  <c:v>PC</c:v>
                </c:pt>
                <c:pt idx="474">
                  <c:v>PC</c:v>
                </c:pt>
                <c:pt idx="475">
                  <c:v>CB</c:v>
                </c:pt>
                <c:pt idx="476">
                  <c:v>PC</c:v>
                </c:pt>
                <c:pt idx="477">
                  <c:v>PC</c:v>
                </c:pt>
                <c:pt idx="478">
                  <c:v>PC</c:v>
                </c:pt>
                <c:pt idx="479">
                  <c:v>BT</c:v>
                </c:pt>
                <c:pt idx="480">
                  <c:v>PC</c:v>
                </c:pt>
                <c:pt idx="481">
                  <c:v>PC</c:v>
                </c:pt>
                <c:pt idx="482">
                  <c:v>PC</c:v>
                </c:pt>
                <c:pt idx="483">
                  <c:v>PC</c:v>
                </c:pt>
                <c:pt idx="484">
                  <c:v>CB</c:v>
                </c:pt>
                <c:pt idx="485">
                  <c:v>CB</c:v>
                </c:pt>
                <c:pt idx="486">
                  <c:v>CB</c:v>
                </c:pt>
                <c:pt idx="487">
                  <c:v>CB</c:v>
                </c:pt>
                <c:pt idx="488">
                  <c:v>CB</c:v>
                </c:pt>
                <c:pt idx="489">
                  <c:v>CB</c:v>
                </c:pt>
                <c:pt idx="490">
                  <c:v>PC</c:v>
                </c:pt>
                <c:pt idx="491">
                  <c:v>CB</c:v>
                </c:pt>
                <c:pt idx="492">
                  <c:v>PC</c:v>
                </c:pt>
                <c:pt idx="493">
                  <c:v>CB</c:v>
                </c:pt>
                <c:pt idx="494">
                  <c:v>BT</c:v>
                </c:pt>
                <c:pt idx="495">
                  <c:v>CB</c:v>
                </c:pt>
                <c:pt idx="496">
                  <c:v>PC</c:v>
                </c:pt>
                <c:pt idx="497">
                  <c:v>PC</c:v>
                </c:pt>
                <c:pt idx="498">
                  <c:v>PC</c:v>
                </c:pt>
                <c:pt idx="499">
                  <c:v>CB</c:v>
                </c:pt>
                <c:pt idx="500">
                  <c:v>CB</c:v>
                </c:pt>
                <c:pt idx="501">
                  <c:v>PC</c:v>
                </c:pt>
                <c:pt idx="502">
                  <c:v>CB</c:v>
                </c:pt>
                <c:pt idx="503">
                  <c:v>CB</c:v>
                </c:pt>
                <c:pt idx="504">
                  <c:v>CB</c:v>
                </c:pt>
                <c:pt idx="505">
                  <c:v>CB</c:v>
                </c:pt>
                <c:pt idx="506">
                  <c:v>PC</c:v>
                </c:pt>
                <c:pt idx="507">
                  <c:v>PC</c:v>
                </c:pt>
                <c:pt idx="508">
                  <c:v>BT</c:v>
                </c:pt>
                <c:pt idx="509">
                  <c:v>CB</c:v>
                </c:pt>
                <c:pt idx="510">
                  <c:v>CB</c:v>
                </c:pt>
                <c:pt idx="511">
                  <c:v>PC</c:v>
                </c:pt>
                <c:pt idx="512">
                  <c:v>CB</c:v>
                </c:pt>
                <c:pt idx="513">
                  <c:v>PC</c:v>
                </c:pt>
                <c:pt idx="514">
                  <c:v>BT</c:v>
                </c:pt>
                <c:pt idx="515">
                  <c:v>CB</c:v>
                </c:pt>
                <c:pt idx="516">
                  <c:v>CB</c:v>
                </c:pt>
                <c:pt idx="517">
                  <c:v>PC</c:v>
                </c:pt>
                <c:pt idx="518">
                  <c:v>PC</c:v>
                </c:pt>
                <c:pt idx="519">
                  <c:v>BT</c:v>
                </c:pt>
                <c:pt idx="520">
                  <c:v>BT</c:v>
                </c:pt>
                <c:pt idx="521">
                  <c:v>CB</c:v>
                </c:pt>
                <c:pt idx="522">
                  <c:v>CB</c:v>
                </c:pt>
                <c:pt idx="523">
                  <c:v>PC</c:v>
                </c:pt>
                <c:pt idx="524">
                  <c:v>PC</c:v>
                </c:pt>
                <c:pt idx="525">
                  <c:v>PC</c:v>
                </c:pt>
                <c:pt idx="526">
                  <c:v>CB</c:v>
                </c:pt>
                <c:pt idx="527">
                  <c:v>PC</c:v>
                </c:pt>
                <c:pt idx="528">
                  <c:v>BT</c:v>
                </c:pt>
                <c:pt idx="529">
                  <c:v>PC</c:v>
                </c:pt>
                <c:pt idx="530">
                  <c:v>CB</c:v>
                </c:pt>
                <c:pt idx="531">
                  <c:v>BT</c:v>
                </c:pt>
                <c:pt idx="532">
                  <c:v>SL</c:v>
                </c:pt>
                <c:pt idx="533">
                  <c:v>SL</c:v>
                </c:pt>
                <c:pt idx="534">
                  <c:v>PC</c:v>
                </c:pt>
                <c:pt idx="535">
                  <c:v>CB</c:v>
                </c:pt>
                <c:pt idx="536">
                  <c:v>PC</c:v>
                </c:pt>
                <c:pt idx="537">
                  <c:v>CB</c:v>
                </c:pt>
                <c:pt idx="538">
                  <c:v>CB</c:v>
                </c:pt>
                <c:pt idx="539">
                  <c:v>PC</c:v>
                </c:pt>
                <c:pt idx="540">
                  <c:v>PC</c:v>
                </c:pt>
                <c:pt idx="541">
                  <c:v>PC</c:v>
                </c:pt>
                <c:pt idx="542">
                  <c:v>PC</c:v>
                </c:pt>
                <c:pt idx="543">
                  <c:v>PC</c:v>
                </c:pt>
                <c:pt idx="544">
                  <c:v>PC</c:v>
                </c:pt>
                <c:pt idx="545">
                  <c:v>PC</c:v>
                </c:pt>
                <c:pt idx="546">
                  <c:v>BT</c:v>
                </c:pt>
                <c:pt idx="547">
                  <c:v>CB</c:v>
                </c:pt>
                <c:pt idx="548">
                  <c:v>CB</c:v>
                </c:pt>
                <c:pt idx="549">
                  <c:v>PC</c:v>
                </c:pt>
                <c:pt idx="550">
                  <c:v>CB</c:v>
                </c:pt>
                <c:pt idx="551">
                  <c:v>CB</c:v>
                </c:pt>
                <c:pt idx="552">
                  <c:v>PC</c:v>
                </c:pt>
                <c:pt idx="553">
                  <c:v>CB</c:v>
                </c:pt>
                <c:pt idx="554">
                  <c:v>PC</c:v>
                </c:pt>
                <c:pt idx="555">
                  <c:v>BT</c:v>
                </c:pt>
                <c:pt idx="556">
                  <c:v>CB</c:v>
                </c:pt>
                <c:pt idx="557">
                  <c:v>CB</c:v>
                </c:pt>
                <c:pt idx="558">
                  <c:v>PC</c:v>
                </c:pt>
                <c:pt idx="559">
                  <c:v>PC</c:v>
                </c:pt>
                <c:pt idx="560">
                  <c:v>CB</c:v>
                </c:pt>
                <c:pt idx="561">
                  <c:v>CB</c:v>
                </c:pt>
                <c:pt idx="562">
                  <c:v>CB</c:v>
                </c:pt>
                <c:pt idx="563">
                  <c:v>BT</c:v>
                </c:pt>
                <c:pt idx="564">
                  <c:v>PC</c:v>
                </c:pt>
                <c:pt idx="565">
                  <c:v>PC</c:v>
                </c:pt>
                <c:pt idx="566">
                  <c:v>PC</c:v>
                </c:pt>
                <c:pt idx="567">
                  <c:v>PC</c:v>
                </c:pt>
                <c:pt idx="568">
                  <c:v>CB</c:v>
                </c:pt>
                <c:pt idx="569">
                  <c:v>CB</c:v>
                </c:pt>
                <c:pt idx="570">
                  <c:v>CB</c:v>
                </c:pt>
                <c:pt idx="571">
                  <c:v>CB</c:v>
                </c:pt>
                <c:pt idx="572">
                  <c:v>PC</c:v>
                </c:pt>
                <c:pt idx="573">
                  <c:v>PC</c:v>
                </c:pt>
                <c:pt idx="574">
                  <c:v>CB</c:v>
                </c:pt>
                <c:pt idx="575">
                  <c:v>CB</c:v>
                </c:pt>
                <c:pt idx="576">
                  <c:v>BT</c:v>
                </c:pt>
                <c:pt idx="577">
                  <c:v>CB</c:v>
                </c:pt>
                <c:pt idx="578">
                  <c:v>PC</c:v>
                </c:pt>
                <c:pt idx="579">
                  <c:v>BT</c:v>
                </c:pt>
                <c:pt idx="580">
                  <c:v>CB</c:v>
                </c:pt>
                <c:pt idx="581">
                  <c:v>PC</c:v>
                </c:pt>
                <c:pt idx="582">
                  <c:v>CB</c:v>
                </c:pt>
                <c:pt idx="583">
                  <c:v>BT</c:v>
                </c:pt>
                <c:pt idx="584">
                  <c:v>BT</c:v>
                </c:pt>
                <c:pt idx="585">
                  <c:v>PC</c:v>
                </c:pt>
                <c:pt idx="586">
                  <c:v>BT</c:v>
                </c:pt>
                <c:pt idx="587">
                  <c:v>CB</c:v>
                </c:pt>
                <c:pt idx="588">
                  <c:v>CB</c:v>
                </c:pt>
                <c:pt idx="589">
                  <c:v>BT</c:v>
                </c:pt>
                <c:pt idx="590">
                  <c:v>PC</c:v>
                </c:pt>
                <c:pt idx="591">
                  <c:v>PC</c:v>
                </c:pt>
                <c:pt idx="592">
                  <c:v>PC</c:v>
                </c:pt>
                <c:pt idx="593">
                  <c:v>PC</c:v>
                </c:pt>
                <c:pt idx="594">
                  <c:v>CB</c:v>
                </c:pt>
                <c:pt idx="595">
                  <c:v>PC</c:v>
                </c:pt>
                <c:pt idx="596">
                  <c:v>CB</c:v>
                </c:pt>
                <c:pt idx="597">
                  <c:v>PC</c:v>
                </c:pt>
                <c:pt idx="598">
                  <c:v>CB</c:v>
                </c:pt>
                <c:pt idx="599">
                  <c:v>CB</c:v>
                </c:pt>
                <c:pt idx="600">
                  <c:v>PC</c:v>
                </c:pt>
                <c:pt idx="601">
                  <c:v>PC</c:v>
                </c:pt>
                <c:pt idx="602">
                  <c:v>PC</c:v>
                </c:pt>
                <c:pt idx="603">
                  <c:v>PC</c:v>
                </c:pt>
                <c:pt idx="604">
                  <c:v>PC</c:v>
                </c:pt>
                <c:pt idx="605">
                  <c:v>CB</c:v>
                </c:pt>
                <c:pt idx="606">
                  <c:v>PC</c:v>
                </c:pt>
                <c:pt idx="607">
                  <c:v>CB</c:v>
                </c:pt>
                <c:pt idx="608">
                  <c:v>PC</c:v>
                </c:pt>
                <c:pt idx="609">
                  <c:v>CB</c:v>
                </c:pt>
                <c:pt idx="610">
                  <c:v>PC</c:v>
                </c:pt>
                <c:pt idx="611">
                  <c:v>CB</c:v>
                </c:pt>
                <c:pt idx="612">
                  <c:v>PC</c:v>
                </c:pt>
                <c:pt idx="613">
                  <c:v>PC</c:v>
                </c:pt>
                <c:pt idx="614">
                  <c:v>CB</c:v>
                </c:pt>
                <c:pt idx="615">
                  <c:v>PC</c:v>
                </c:pt>
                <c:pt idx="616">
                  <c:v>PC</c:v>
                </c:pt>
                <c:pt idx="617">
                  <c:v>CB</c:v>
                </c:pt>
                <c:pt idx="618">
                  <c:v>PC</c:v>
                </c:pt>
                <c:pt idx="619">
                  <c:v>PC</c:v>
                </c:pt>
                <c:pt idx="620">
                  <c:v>BT</c:v>
                </c:pt>
                <c:pt idx="621">
                  <c:v>CB</c:v>
                </c:pt>
                <c:pt idx="622">
                  <c:v>CB</c:v>
                </c:pt>
                <c:pt idx="623">
                  <c:v>PC</c:v>
                </c:pt>
                <c:pt idx="624">
                  <c:v>CB</c:v>
                </c:pt>
                <c:pt idx="625">
                  <c:v>CB</c:v>
                </c:pt>
                <c:pt idx="626">
                  <c:v>CB</c:v>
                </c:pt>
                <c:pt idx="627">
                  <c:v>CB</c:v>
                </c:pt>
                <c:pt idx="628">
                  <c:v>PC</c:v>
                </c:pt>
                <c:pt idx="629">
                  <c:v>CB</c:v>
                </c:pt>
                <c:pt idx="630">
                  <c:v>BT</c:v>
                </c:pt>
                <c:pt idx="631">
                  <c:v>PC</c:v>
                </c:pt>
                <c:pt idx="632">
                  <c:v>CB</c:v>
                </c:pt>
                <c:pt idx="633">
                  <c:v>CB</c:v>
                </c:pt>
                <c:pt idx="634">
                  <c:v>CB</c:v>
                </c:pt>
                <c:pt idx="635">
                  <c:v>CB</c:v>
                </c:pt>
                <c:pt idx="636">
                  <c:v>BT</c:v>
                </c:pt>
                <c:pt idx="637">
                  <c:v>CB</c:v>
                </c:pt>
                <c:pt idx="638">
                  <c:v>CB</c:v>
                </c:pt>
                <c:pt idx="639">
                  <c:v>PC</c:v>
                </c:pt>
                <c:pt idx="640">
                  <c:v>PC</c:v>
                </c:pt>
                <c:pt idx="641">
                  <c:v>PC</c:v>
                </c:pt>
                <c:pt idx="642">
                  <c:v>CB</c:v>
                </c:pt>
                <c:pt idx="643">
                  <c:v>CB</c:v>
                </c:pt>
                <c:pt idx="644">
                  <c:v>PC</c:v>
                </c:pt>
                <c:pt idx="645">
                  <c:v>CB</c:v>
                </c:pt>
                <c:pt idx="646">
                  <c:v>CB</c:v>
                </c:pt>
                <c:pt idx="647">
                  <c:v>CB</c:v>
                </c:pt>
                <c:pt idx="648">
                  <c:v>CB</c:v>
                </c:pt>
                <c:pt idx="649">
                  <c:v>CB</c:v>
                </c:pt>
                <c:pt idx="650">
                  <c:v>PC</c:v>
                </c:pt>
                <c:pt idx="651">
                  <c:v>CB</c:v>
                </c:pt>
                <c:pt idx="652">
                  <c:v>PC</c:v>
                </c:pt>
                <c:pt idx="653">
                  <c:v>CB</c:v>
                </c:pt>
                <c:pt idx="654">
                  <c:v>PC</c:v>
                </c:pt>
                <c:pt idx="655">
                  <c:v>CB</c:v>
                </c:pt>
                <c:pt idx="656">
                  <c:v>CB</c:v>
                </c:pt>
                <c:pt idx="657">
                  <c:v>BT</c:v>
                </c:pt>
                <c:pt idx="658">
                  <c:v>CB</c:v>
                </c:pt>
                <c:pt idx="659">
                  <c:v>PC</c:v>
                </c:pt>
                <c:pt idx="660">
                  <c:v>CB</c:v>
                </c:pt>
                <c:pt idx="661">
                  <c:v>PC</c:v>
                </c:pt>
                <c:pt idx="662">
                  <c:v>CB</c:v>
                </c:pt>
                <c:pt idx="663">
                  <c:v>CB</c:v>
                </c:pt>
                <c:pt idx="664">
                  <c:v>PC</c:v>
                </c:pt>
                <c:pt idx="665">
                  <c:v>PC</c:v>
                </c:pt>
                <c:pt idx="666">
                  <c:v>CB</c:v>
                </c:pt>
                <c:pt idx="667">
                  <c:v>PC</c:v>
                </c:pt>
                <c:pt idx="668">
                  <c:v>CB</c:v>
                </c:pt>
                <c:pt idx="669">
                  <c:v>BT</c:v>
                </c:pt>
                <c:pt idx="670">
                  <c:v>PC</c:v>
                </c:pt>
                <c:pt idx="671">
                  <c:v>BT</c:v>
                </c:pt>
                <c:pt idx="672">
                  <c:v>CB</c:v>
                </c:pt>
                <c:pt idx="673">
                  <c:v>PC</c:v>
                </c:pt>
                <c:pt idx="674">
                  <c:v>CB</c:v>
                </c:pt>
                <c:pt idx="675">
                  <c:v>CB</c:v>
                </c:pt>
                <c:pt idx="676">
                  <c:v>BT</c:v>
                </c:pt>
                <c:pt idx="677">
                  <c:v>BT</c:v>
                </c:pt>
                <c:pt idx="678">
                  <c:v>PC</c:v>
                </c:pt>
                <c:pt idx="679">
                  <c:v>CB</c:v>
                </c:pt>
                <c:pt idx="680">
                  <c:v>CB</c:v>
                </c:pt>
                <c:pt idx="681">
                  <c:v>BT</c:v>
                </c:pt>
                <c:pt idx="682">
                  <c:v>PC</c:v>
                </c:pt>
                <c:pt idx="683">
                  <c:v>PC</c:v>
                </c:pt>
                <c:pt idx="684">
                  <c:v>PC</c:v>
                </c:pt>
                <c:pt idx="685">
                  <c:v>CB</c:v>
                </c:pt>
                <c:pt idx="686">
                  <c:v>PC</c:v>
                </c:pt>
                <c:pt idx="687">
                  <c:v>PC</c:v>
                </c:pt>
                <c:pt idx="688">
                  <c:v>PC</c:v>
                </c:pt>
                <c:pt idx="689">
                  <c:v>PC</c:v>
                </c:pt>
                <c:pt idx="690">
                  <c:v>PC</c:v>
                </c:pt>
                <c:pt idx="691">
                  <c:v>PC</c:v>
                </c:pt>
                <c:pt idx="692">
                  <c:v>PC</c:v>
                </c:pt>
                <c:pt idx="693">
                  <c:v>BT</c:v>
                </c:pt>
                <c:pt idx="694">
                  <c:v>BT</c:v>
                </c:pt>
                <c:pt idx="695">
                  <c:v>CB</c:v>
                </c:pt>
                <c:pt idx="696">
                  <c:v>CB</c:v>
                </c:pt>
                <c:pt idx="697">
                  <c:v>PC</c:v>
                </c:pt>
                <c:pt idx="698">
                  <c:v>CB</c:v>
                </c:pt>
                <c:pt idx="699">
                  <c:v>PC</c:v>
                </c:pt>
                <c:pt idx="700">
                  <c:v>PC</c:v>
                </c:pt>
                <c:pt idx="701">
                  <c:v>CB</c:v>
                </c:pt>
                <c:pt idx="702">
                  <c:v>PC</c:v>
                </c:pt>
                <c:pt idx="703">
                  <c:v>BT</c:v>
                </c:pt>
                <c:pt idx="704">
                  <c:v>PC</c:v>
                </c:pt>
                <c:pt idx="705">
                  <c:v>SL</c:v>
                </c:pt>
                <c:pt idx="706">
                  <c:v>CB</c:v>
                </c:pt>
                <c:pt idx="707">
                  <c:v>PC</c:v>
                </c:pt>
                <c:pt idx="708">
                  <c:v>PC</c:v>
                </c:pt>
                <c:pt idx="709">
                  <c:v>PC</c:v>
                </c:pt>
                <c:pt idx="710">
                  <c:v>CB</c:v>
                </c:pt>
                <c:pt idx="711">
                  <c:v>S</c:v>
                </c:pt>
                <c:pt idx="712">
                  <c:v>PC</c:v>
                </c:pt>
                <c:pt idx="713">
                  <c:v>CB</c:v>
                </c:pt>
                <c:pt idx="714">
                  <c:v>CB</c:v>
                </c:pt>
                <c:pt idx="715">
                  <c:v>CB</c:v>
                </c:pt>
                <c:pt idx="716">
                  <c:v>BT</c:v>
                </c:pt>
                <c:pt idx="717">
                  <c:v>CB</c:v>
                </c:pt>
                <c:pt idx="718">
                  <c:v>PC</c:v>
                </c:pt>
                <c:pt idx="719">
                  <c:v>CB</c:v>
                </c:pt>
                <c:pt idx="720">
                  <c:v>PC</c:v>
                </c:pt>
                <c:pt idx="721">
                  <c:v>PC</c:v>
                </c:pt>
                <c:pt idx="722">
                  <c:v>CB</c:v>
                </c:pt>
                <c:pt idx="723">
                  <c:v>PC</c:v>
                </c:pt>
                <c:pt idx="724">
                  <c:v>PC</c:v>
                </c:pt>
                <c:pt idx="725">
                  <c:v>CB</c:v>
                </c:pt>
                <c:pt idx="726">
                  <c:v>CB</c:v>
                </c:pt>
                <c:pt idx="727">
                  <c:v>PC</c:v>
                </c:pt>
                <c:pt idx="728">
                  <c:v>CB</c:v>
                </c:pt>
                <c:pt idx="729">
                  <c:v>CB</c:v>
                </c:pt>
                <c:pt idx="730">
                  <c:v>PC</c:v>
                </c:pt>
                <c:pt idx="731">
                  <c:v>PC</c:v>
                </c:pt>
                <c:pt idx="732">
                  <c:v>PC</c:v>
                </c:pt>
                <c:pt idx="733">
                  <c:v>CB</c:v>
                </c:pt>
                <c:pt idx="734">
                  <c:v>PC</c:v>
                </c:pt>
                <c:pt idx="735">
                  <c:v>BT</c:v>
                </c:pt>
                <c:pt idx="736">
                  <c:v>CB</c:v>
                </c:pt>
                <c:pt idx="737">
                  <c:v>PC</c:v>
                </c:pt>
                <c:pt idx="738">
                  <c:v>CB</c:v>
                </c:pt>
                <c:pt idx="739">
                  <c:v>PC</c:v>
                </c:pt>
                <c:pt idx="740">
                  <c:v>BT</c:v>
                </c:pt>
                <c:pt idx="741">
                  <c:v>CB</c:v>
                </c:pt>
                <c:pt idx="742">
                  <c:v>PC</c:v>
                </c:pt>
                <c:pt idx="743">
                  <c:v>CB</c:v>
                </c:pt>
                <c:pt idx="744">
                  <c:v>PC</c:v>
                </c:pt>
                <c:pt idx="745">
                  <c:v>CB</c:v>
                </c:pt>
                <c:pt idx="746">
                  <c:v>PC</c:v>
                </c:pt>
                <c:pt idx="747">
                  <c:v>S</c:v>
                </c:pt>
                <c:pt idx="748">
                  <c:v>PC</c:v>
                </c:pt>
                <c:pt idx="749">
                  <c:v>SL</c:v>
                </c:pt>
                <c:pt idx="750">
                  <c:v>BT</c:v>
                </c:pt>
                <c:pt idx="751">
                  <c:v>PC</c:v>
                </c:pt>
                <c:pt idx="752">
                  <c:v>PC</c:v>
                </c:pt>
                <c:pt idx="753">
                  <c:v>PC</c:v>
                </c:pt>
                <c:pt idx="754">
                  <c:v>CB</c:v>
                </c:pt>
                <c:pt idx="755">
                  <c:v>PC</c:v>
                </c:pt>
                <c:pt idx="756">
                  <c:v>PC</c:v>
                </c:pt>
                <c:pt idx="757">
                  <c:v>CB</c:v>
                </c:pt>
                <c:pt idx="758">
                  <c:v>PC</c:v>
                </c:pt>
                <c:pt idx="759">
                  <c:v>PC</c:v>
                </c:pt>
                <c:pt idx="760">
                  <c:v>CB</c:v>
                </c:pt>
                <c:pt idx="761">
                  <c:v>PC</c:v>
                </c:pt>
                <c:pt idx="762">
                  <c:v>PC</c:v>
                </c:pt>
                <c:pt idx="763">
                  <c:v>PC</c:v>
                </c:pt>
                <c:pt idx="764">
                  <c:v>PC</c:v>
                </c:pt>
                <c:pt idx="765">
                  <c:v>PC</c:v>
                </c:pt>
                <c:pt idx="766">
                  <c:v>CB</c:v>
                </c:pt>
                <c:pt idx="767">
                  <c:v>CB</c:v>
                </c:pt>
                <c:pt idx="768">
                  <c:v>PC</c:v>
                </c:pt>
                <c:pt idx="769">
                  <c:v>PC</c:v>
                </c:pt>
                <c:pt idx="770">
                  <c:v>CB</c:v>
                </c:pt>
                <c:pt idx="771">
                  <c:v>CB</c:v>
                </c:pt>
                <c:pt idx="772">
                  <c:v>CB</c:v>
                </c:pt>
                <c:pt idx="773">
                  <c:v>CB</c:v>
                </c:pt>
                <c:pt idx="774">
                  <c:v>PC</c:v>
                </c:pt>
                <c:pt idx="775">
                  <c:v>PC</c:v>
                </c:pt>
                <c:pt idx="776">
                  <c:v>PC</c:v>
                </c:pt>
                <c:pt idx="777">
                  <c:v>CB</c:v>
                </c:pt>
                <c:pt idx="778">
                  <c:v>SL</c:v>
                </c:pt>
                <c:pt idx="779">
                  <c:v>CB</c:v>
                </c:pt>
                <c:pt idx="780">
                  <c:v>PC</c:v>
                </c:pt>
                <c:pt idx="781">
                  <c:v>PC</c:v>
                </c:pt>
                <c:pt idx="782">
                  <c:v>PC</c:v>
                </c:pt>
                <c:pt idx="783">
                  <c:v>PC</c:v>
                </c:pt>
                <c:pt idx="784">
                  <c:v>CB</c:v>
                </c:pt>
                <c:pt idx="785">
                  <c:v>CB</c:v>
                </c:pt>
                <c:pt idx="786">
                  <c:v>PC</c:v>
                </c:pt>
                <c:pt idx="787">
                  <c:v>PC</c:v>
                </c:pt>
                <c:pt idx="788">
                  <c:v>CB</c:v>
                </c:pt>
                <c:pt idx="789">
                  <c:v>CB</c:v>
                </c:pt>
                <c:pt idx="790">
                  <c:v>PC</c:v>
                </c:pt>
                <c:pt idx="791">
                  <c:v>PC</c:v>
                </c:pt>
                <c:pt idx="792">
                  <c:v>PC</c:v>
                </c:pt>
                <c:pt idx="793">
                  <c:v>PC</c:v>
                </c:pt>
                <c:pt idx="794">
                  <c:v>PC</c:v>
                </c:pt>
                <c:pt idx="795">
                  <c:v>CB</c:v>
                </c:pt>
                <c:pt idx="796">
                  <c:v>CB</c:v>
                </c:pt>
                <c:pt idx="797">
                  <c:v>CB</c:v>
                </c:pt>
                <c:pt idx="798">
                  <c:v>PC</c:v>
                </c:pt>
                <c:pt idx="799">
                  <c:v>BT</c:v>
                </c:pt>
                <c:pt idx="800">
                  <c:v>PC</c:v>
                </c:pt>
                <c:pt idx="801">
                  <c:v>CB</c:v>
                </c:pt>
                <c:pt idx="802">
                  <c:v>PC</c:v>
                </c:pt>
                <c:pt idx="803">
                  <c:v>PC</c:v>
                </c:pt>
                <c:pt idx="804">
                  <c:v>CB</c:v>
                </c:pt>
                <c:pt idx="805">
                  <c:v>PC</c:v>
                </c:pt>
                <c:pt idx="806">
                  <c:v>PC</c:v>
                </c:pt>
                <c:pt idx="807">
                  <c:v>CB</c:v>
                </c:pt>
                <c:pt idx="808">
                  <c:v>CB</c:v>
                </c:pt>
                <c:pt idx="809">
                  <c:v>PC</c:v>
                </c:pt>
                <c:pt idx="810">
                  <c:v>CB</c:v>
                </c:pt>
                <c:pt idx="811">
                  <c:v>PC</c:v>
                </c:pt>
                <c:pt idx="812">
                  <c:v>CB</c:v>
                </c:pt>
                <c:pt idx="813">
                  <c:v>CB</c:v>
                </c:pt>
                <c:pt idx="814">
                  <c:v>BT</c:v>
                </c:pt>
                <c:pt idx="815">
                  <c:v>PC</c:v>
                </c:pt>
                <c:pt idx="816">
                  <c:v>CB</c:v>
                </c:pt>
                <c:pt idx="817">
                  <c:v>PC</c:v>
                </c:pt>
                <c:pt idx="818">
                  <c:v>CB</c:v>
                </c:pt>
                <c:pt idx="819">
                  <c:v>PC</c:v>
                </c:pt>
                <c:pt idx="820">
                  <c:v>PC</c:v>
                </c:pt>
                <c:pt idx="821">
                  <c:v>CB</c:v>
                </c:pt>
                <c:pt idx="822">
                  <c:v>PC</c:v>
                </c:pt>
                <c:pt idx="823">
                  <c:v>BT</c:v>
                </c:pt>
                <c:pt idx="824">
                  <c:v>PC</c:v>
                </c:pt>
                <c:pt idx="825">
                  <c:v>PC</c:v>
                </c:pt>
                <c:pt idx="826">
                  <c:v>BT</c:v>
                </c:pt>
                <c:pt idx="827">
                  <c:v>PC</c:v>
                </c:pt>
                <c:pt idx="828">
                  <c:v>PC</c:v>
                </c:pt>
                <c:pt idx="829">
                  <c:v>PC</c:v>
                </c:pt>
                <c:pt idx="830">
                  <c:v>CB</c:v>
                </c:pt>
                <c:pt idx="831">
                  <c:v>PC</c:v>
                </c:pt>
                <c:pt idx="832">
                  <c:v>PC</c:v>
                </c:pt>
                <c:pt idx="833">
                  <c:v>CB</c:v>
                </c:pt>
                <c:pt idx="834">
                  <c:v>CB</c:v>
                </c:pt>
                <c:pt idx="835">
                  <c:v>CB</c:v>
                </c:pt>
                <c:pt idx="836">
                  <c:v>BT</c:v>
                </c:pt>
                <c:pt idx="837">
                  <c:v>CB</c:v>
                </c:pt>
                <c:pt idx="838">
                  <c:v>PC</c:v>
                </c:pt>
                <c:pt idx="839">
                  <c:v>CB</c:v>
                </c:pt>
                <c:pt idx="840">
                  <c:v>BT</c:v>
                </c:pt>
                <c:pt idx="841">
                  <c:v>PC</c:v>
                </c:pt>
                <c:pt idx="842">
                  <c:v>CB</c:v>
                </c:pt>
                <c:pt idx="843">
                  <c:v>CB</c:v>
                </c:pt>
                <c:pt idx="844">
                  <c:v>BT</c:v>
                </c:pt>
                <c:pt idx="845">
                  <c:v>CB</c:v>
                </c:pt>
                <c:pt idx="846">
                  <c:v>PC</c:v>
                </c:pt>
                <c:pt idx="847">
                  <c:v>CB</c:v>
                </c:pt>
                <c:pt idx="848">
                  <c:v>BT</c:v>
                </c:pt>
                <c:pt idx="849">
                  <c:v>CB</c:v>
                </c:pt>
                <c:pt idx="850">
                  <c:v>PC</c:v>
                </c:pt>
                <c:pt idx="851">
                  <c:v>PC</c:v>
                </c:pt>
                <c:pt idx="852">
                  <c:v>CB</c:v>
                </c:pt>
                <c:pt idx="853">
                  <c:v>CB</c:v>
                </c:pt>
                <c:pt idx="854">
                  <c:v>CB</c:v>
                </c:pt>
                <c:pt idx="855">
                  <c:v>CB</c:v>
                </c:pt>
                <c:pt idx="856">
                  <c:v>CB</c:v>
                </c:pt>
                <c:pt idx="857">
                  <c:v>PC</c:v>
                </c:pt>
                <c:pt idx="858">
                  <c:v>CB</c:v>
                </c:pt>
                <c:pt idx="859">
                  <c:v>CB</c:v>
                </c:pt>
                <c:pt idx="860">
                  <c:v>BT</c:v>
                </c:pt>
                <c:pt idx="861">
                  <c:v>PC</c:v>
                </c:pt>
                <c:pt idx="862">
                  <c:v>PC</c:v>
                </c:pt>
                <c:pt idx="863">
                  <c:v>CB</c:v>
                </c:pt>
                <c:pt idx="864">
                  <c:v>PC</c:v>
                </c:pt>
                <c:pt idx="865">
                  <c:v>CB</c:v>
                </c:pt>
                <c:pt idx="866">
                  <c:v>PC</c:v>
                </c:pt>
                <c:pt idx="867">
                  <c:v>CB</c:v>
                </c:pt>
                <c:pt idx="868">
                  <c:v>SL</c:v>
                </c:pt>
                <c:pt idx="869">
                  <c:v>PC</c:v>
                </c:pt>
                <c:pt idx="870">
                  <c:v>CB</c:v>
                </c:pt>
                <c:pt idx="871">
                  <c:v>PC</c:v>
                </c:pt>
                <c:pt idx="872">
                  <c:v>S</c:v>
                </c:pt>
                <c:pt idx="873">
                  <c:v>CB</c:v>
                </c:pt>
                <c:pt idx="874">
                  <c:v>CB</c:v>
                </c:pt>
                <c:pt idx="875">
                  <c:v>PC</c:v>
                </c:pt>
                <c:pt idx="876">
                  <c:v>PC</c:v>
                </c:pt>
                <c:pt idx="877">
                  <c:v>PC</c:v>
                </c:pt>
                <c:pt idx="878">
                  <c:v>CB</c:v>
                </c:pt>
                <c:pt idx="879">
                  <c:v>CB</c:v>
                </c:pt>
                <c:pt idx="880">
                  <c:v>PC</c:v>
                </c:pt>
                <c:pt idx="881">
                  <c:v>CB</c:v>
                </c:pt>
                <c:pt idx="882">
                  <c:v>PC</c:v>
                </c:pt>
                <c:pt idx="883">
                  <c:v>PC</c:v>
                </c:pt>
                <c:pt idx="884">
                  <c:v>CB</c:v>
                </c:pt>
                <c:pt idx="885">
                  <c:v>PC</c:v>
                </c:pt>
                <c:pt idx="886">
                  <c:v>CB</c:v>
                </c:pt>
                <c:pt idx="887">
                  <c:v>PC</c:v>
                </c:pt>
                <c:pt idx="888">
                  <c:v>PC</c:v>
                </c:pt>
                <c:pt idx="889">
                  <c:v>CB</c:v>
                </c:pt>
                <c:pt idx="890">
                  <c:v>CB</c:v>
                </c:pt>
                <c:pt idx="891">
                  <c:v>CB</c:v>
                </c:pt>
                <c:pt idx="892">
                  <c:v>CB</c:v>
                </c:pt>
                <c:pt idx="893">
                  <c:v>PC</c:v>
                </c:pt>
                <c:pt idx="894">
                  <c:v>SL</c:v>
                </c:pt>
                <c:pt idx="895">
                  <c:v>CB</c:v>
                </c:pt>
                <c:pt idx="896">
                  <c:v>BT</c:v>
                </c:pt>
                <c:pt idx="897">
                  <c:v>SL</c:v>
                </c:pt>
                <c:pt idx="898">
                  <c:v>PC</c:v>
                </c:pt>
                <c:pt idx="899">
                  <c:v>CB</c:v>
                </c:pt>
                <c:pt idx="900">
                  <c:v>CB</c:v>
                </c:pt>
                <c:pt idx="901">
                  <c:v>CB</c:v>
                </c:pt>
                <c:pt idx="902">
                  <c:v>PC</c:v>
                </c:pt>
                <c:pt idx="903">
                  <c:v>PC</c:v>
                </c:pt>
                <c:pt idx="904">
                  <c:v>CB</c:v>
                </c:pt>
                <c:pt idx="905">
                  <c:v>CB</c:v>
                </c:pt>
                <c:pt idx="906">
                  <c:v>PC</c:v>
                </c:pt>
                <c:pt idx="907">
                  <c:v>CB</c:v>
                </c:pt>
                <c:pt idx="908">
                  <c:v>CB</c:v>
                </c:pt>
                <c:pt idx="909">
                  <c:v>PC</c:v>
                </c:pt>
                <c:pt idx="910">
                  <c:v>CB</c:v>
                </c:pt>
                <c:pt idx="911">
                  <c:v>CB</c:v>
                </c:pt>
                <c:pt idx="912">
                  <c:v>BT</c:v>
                </c:pt>
                <c:pt idx="913">
                  <c:v>CB</c:v>
                </c:pt>
                <c:pt idx="914">
                  <c:v>PC</c:v>
                </c:pt>
                <c:pt idx="915">
                  <c:v>CB</c:v>
                </c:pt>
                <c:pt idx="916">
                  <c:v>CB</c:v>
                </c:pt>
                <c:pt idx="917">
                  <c:v>CB</c:v>
                </c:pt>
                <c:pt idx="918">
                  <c:v>PC</c:v>
                </c:pt>
                <c:pt idx="919">
                  <c:v>CB</c:v>
                </c:pt>
                <c:pt idx="920">
                  <c:v>PC</c:v>
                </c:pt>
                <c:pt idx="921">
                  <c:v>CB</c:v>
                </c:pt>
                <c:pt idx="922">
                  <c:v>PC</c:v>
                </c:pt>
                <c:pt idx="923">
                  <c:v>PC</c:v>
                </c:pt>
                <c:pt idx="924">
                  <c:v>CB</c:v>
                </c:pt>
                <c:pt idx="925">
                  <c:v>PC</c:v>
                </c:pt>
                <c:pt idx="926">
                  <c:v>PC</c:v>
                </c:pt>
                <c:pt idx="927">
                  <c:v>CB</c:v>
                </c:pt>
                <c:pt idx="928">
                  <c:v>PC</c:v>
                </c:pt>
                <c:pt idx="929">
                  <c:v>PC</c:v>
                </c:pt>
                <c:pt idx="930">
                  <c:v>PC</c:v>
                </c:pt>
                <c:pt idx="931">
                  <c:v>CB</c:v>
                </c:pt>
                <c:pt idx="932">
                  <c:v>PC</c:v>
                </c:pt>
                <c:pt idx="933">
                  <c:v>PC</c:v>
                </c:pt>
                <c:pt idx="934">
                  <c:v>CB</c:v>
                </c:pt>
                <c:pt idx="935">
                  <c:v>PC</c:v>
                </c:pt>
                <c:pt idx="936">
                  <c:v>PC</c:v>
                </c:pt>
                <c:pt idx="937">
                  <c:v>PC</c:v>
                </c:pt>
                <c:pt idx="938">
                  <c:v>PC</c:v>
                </c:pt>
                <c:pt idx="939">
                  <c:v>CB</c:v>
                </c:pt>
                <c:pt idx="940">
                  <c:v>CB</c:v>
                </c:pt>
                <c:pt idx="941">
                  <c:v>PC</c:v>
                </c:pt>
                <c:pt idx="942">
                  <c:v>PC</c:v>
                </c:pt>
                <c:pt idx="943">
                  <c:v>CB</c:v>
                </c:pt>
                <c:pt idx="944">
                  <c:v>CB</c:v>
                </c:pt>
                <c:pt idx="945">
                  <c:v>BT</c:v>
                </c:pt>
                <c:pt idx="946">
                  <c:v>CB</c:v>
                </c:pt>
                <c:pt idx="947">
                  <c:v>PC</c:v>
                </c:pt>
                <c:pt idx="948">
                  <c:v>PC</c:v>
                </c:pt>
                <c:pt idx="949">
                  <c:v>CB</c:v>
                </c:pt>
                <c:pt idx="950">
                  <c:v>CB</c:v>
                </c:pt>
                <c:pt idx="951">
                  <c:v>CB</c:v>
                </c:pt>
                <c:pt idx="952">
                  <c:v>CB</c:v>
                </c:pt>
                <c:pt idx="953">
                  <c:v>CB</c:v>
                </c:pt>
                <c:pt idx="954">
                  <c:v>CB</c:v>
                </c:pt>
                <c:pt idx="955">
                  <c:v>CB</c:v>
                </c:pt>
                <c:pt idx="956">
                  <c:v>CB</c:v>
                </c:pt>
                <c:pt idx="957">
                  <c:v>CB</c:v>
                </c:pt>
                <c:pt idx="958">
                  <c:v>PC</c:v>
                </c:pt>
                <c:pt idx="959">
                  <c:v>PC</c:v>
                </c:pt>
                <c:pt idx="960">
                  <c:v>CB</c:v>
                </c:pt>
                <c:pt idx="961">
                  <c:v>CB</c:v>
                </c:pt>
                <c:pt idx="962">
                  <c:v>CB</c:v>
                </c:pt>
                <c:pt idx="963">
                  <c:v>PC</c:v>
                </c:pt>
                <c:pt idx="964">
                  <c:v>PC</c:v>
                </c:pt>
                <c:pt idx="965">
                  <c:v>PC</c:v>
                </c:pt>
                <c:pt idx="966">
                  <c:v>BT</c:v>
                </c:pt>
                <c:pt idx="967">
                  <c:v>CB</c:v>
                </c:pt>
                <c:pt idx="968">
                  <c:v>BT</c:v>
                </c:pt>
                <c:pt idx="969">
                  <c:v>CB</c:v>
                </c:pt>
                <c:pt idx="970">
                  <c:v>CB</c:v>
                </c:pt>
                <c:pt idx="971">
                  <c:v>PC</c:v>
                </c:pt>
                <c:pt idx="972">
                  <c:v>CB</c:v>
                </c:pt>
                <c:pt idx="973">
                  <c:v>PC</c:v>
                </c:pt>
                <c:pt idx="974">
                  <c:v>BT</c:v>
                </c:pt>
                <c:pt idx="975">
                  <c:v>PC</c:v>
                </c:pt>
                <c:pt idx="976">
                  <c:v>PC</c:v>
                </c:pt>
                <c:pt idx="977">
                  <c:v>PC</c:v>
                </c:pt>
                <c:pt idx="978">
                  <c:v>CB</c:v>
                </c:pt>
                <c:pt idx="979">
                  <c:v>PC</c:v>
                </c:pt>
                <c:pt idx="980">
                  <c:v>CB</c:v>
                </c:pt>
                <c:pt idx="981">
                  <c:v>PC</c:v>
                </c:pt>
                <c:pt idx="982">
                  <c:v>PC</c:v>
                </c:pt>
                <c:pt idx="983">
                  <c:v>PC</c:v>
                </c:pt>
                <c:pt idx="984">
                  <c:v>CB</c:v>
                </c:pt>
                <c:pt idx="985">
                  <c:v>CB</c:v>
                </c:pt>
                <c:pt idx="986">
                  <c:v>CB</c:v>
                </c:pt>
                <c:pt idx="987">
                  <c:v>PC</c:v>
                </c:pt>
                <c:pt idx="988">
                  <c:v>CB</c:v>
                </c:pt>
                <c:pt idx="989">
                  <c:v>PC</c:v>
                </c:pt>
                <c:pt idx="990">
                  <c:v>PC</c:v>
                </c:pt>
                <c:pt idx="991">
                  <c:v>BT</c:v>
                </c:pt>
                <c:pt idx="992">
                  <c:v>CB</c:v>
                </c:pt>
                <c:pt idx="993">
                  <c:v>PC</c:v>
                </c:pt>
                <c:pt idx="994">
                  <c:v>PC</c:v>
                </c:pt>
                <c:pt idx="995">
                  <c:v>CB</c:v>
                </c:pt>
                <c:pt idx="996">
                  <c:v>CB</c:v>
                </c:pt>
                <c:pt idx="997">
                  <c:v>CB</c:v>
                </c:pt>
                <c:pt idx="998">
                  <c:v>BT</c:v>
                </c:pt>
                <c:pt idx="999">
                  <c:v>PC</c:v>
                </c:pt>
                <c:pt idx="1000">
                  <c:v>SL</c:v>
                </c:pt>
                <c:pt idx="1001">
                  <c:v>BT</c:v>
                </c:pt>
                <c:pt idx="1002">
                  <c:v>PC</c:v>
                </c:pt>
                <c:pt idx="1003">
                  <c:v>CB</c:v>
                </c:pt>
                <c:pt idx="1004">
                  <c:v>PC</c:v>
                </c:pt>
                <c:pt idx="1005">
                  <c:v>CB</c:v>
                </c:pt>
                <c:pt idx="1006">
                  <c:v>CB</c:v>
                </c:pt>
                <c:pt idx="1007">
                  <c:v>CB</c:v>
                </c:pt>
                <c:pt idx="1008">
                  <c:v>PC</c:v>
                </c:pt>
                <c:pt idx="1009">
                  <c:v>BT</c:v>
                </c:pt>
                <c:pt idx="1010">
                  <c:v>CB</c:v>
                </c:pt>
                <c:pt idx="1011">
                  <c:v>CB</c:v>
                </c:pt>
                <c:pt idx="1012">
                  <c:v>PC</c:v>
                </c:pt>
                <c:pt idx="1013">
                  <c:v>BT</c:v>
                </c:pt>
                <c:pt idx="1014">
                  <c:v>CB</c:v>
                </c:pt>
                <c:pt idx="1015">
                  <c:v>PC</c:v>
                </c:pt>
                <c:pt idx="1016">
                  <c:v>PC</c:v>
                </c:pt>
                <c:pt idx="1017">
                  <c:v>CB</c:v>
                </c:pt>
                <c:pt idx="1018">
                  <c:v>PC</c:v>
                </c:pt>
                <c:pt idx="1019">
                  <c:v>PC</c:v>
                </c:pt>
                <c:pt idx="1020">
                  <c:v>PC</c:v>
                </c:pt>
                <c:pt idx="1021">
                  <c:v>PC</c:v>
                </c:pt>
                <c:pt idx="1022">
                  <c:v>CB</c:v>
                </c:pt>
                <c:pt idx="1023">
                  <c:v>PC</c:v>
                </c:pt>
                <c:pt idx="1024">
                  <c:v>CB</c:v>
                </c:pt>
                <c:pt idx="1025">
                  <c:v>CB</c:v>
                </c:pt>
                <c:pt idx="1026">
                  <c:v>CB</c:v>
                </c:pt>
                <c:pt idx="1027">
                  <c:v>PC</c:v>
                </c:pt>
                <c:pt idx="1028">
                  <c:v>CB</c:v>
                </c:pt>
                <c:pt idx="1029">
                  <c:v>CB</c:v>
                </c:pt>
                <c:pt idx="1030">
                  <c:v>PC</c:v>
                </c:pt>
                <c:pt idx="1031">
                  <c:v>BT</c:v>
                </c:pt>
                <c:pt idx="1032">
                  <c:v>PC</c:v>
                </c:pt>
                <c:pt idx="1033">
                  <c:v>PC</c:v>
                </c:pt>
                <c:pt idx="1034">
                  <c:v>PC</c:v>
                </c:pt>
                <c:pt idx="1035">
                  <c:v>SL</c:v>
                </c:pt>
                <c:pt idx="1036">
                  <c:v>PC</c:v>
                </c:pt>
                <c:pt idx="1037">
                  <c:v>PC</c:v>
                </c:pt>
                <c:pt idx="1038">
                  <c:v>CB</c:v>
                </c:pt>
                <c:pt idx="1039">
                  <c:v>CB</c:v>
                </c:pt>
                <c:pt idx="1040">
                  <c:v>CB</c:v>
                </c:pt>
                <c:pt idx="1041">
                  <c:v>CB</c:v>
                </c:pt>
                <c:pt idx="1042">
                  <c:v>PC</c:v>
                </c:pt>
                <c:pt idx="1043">
                  <c:v>PC</c:v>
                </c:pt>
                <c:pt idx="1044">
                  <c:v>PC</c:v>
                </c:pt>
                <c:pt idx="1045">
                  <c:v>SL</c:v>
                </c:pt>
                <c:pt idx="1046">
                  <c:v>PC</c:v>
                </c:pt>
                <c:pt idx="1047">
                  <c:v>PC</c:v>
                </c:pt>
                <c:pt idx="1048">
                  <c:v>SL</c:v>
                </c:pt>
                <c:pt idx="1049">
                  <c:v>CB</c:v>
                </c:pt>
                <c:pt idx="1050">
                  <c:v>PC</c:v>
                </c:pt>
                <c:pt idx="1051">
                  <c:v>PC</c:v>
                </c:pt>
                <c:pt idx="1052">
                  <c:v>CB</c:v>
                </c:pt>
                <c:pt idx="1053">
                  <c:v>CB</c:v>
                </c:pt>
                <c:pt idx="1054">
                  <c:v>PC</c:v>
                </c:pt>
                <c:pt idx="1055">
                  <c:v>CB</c:v>
                </c:pt>
                <c:pt idx="1056">
                  <c:v>PC</c:v>
                </c:pt>
                <c:pt idx="1057">
                  <c:v>PC</c:v>
                </c:pt>
                <c:pt idx="1058">
                  <c:v>PC</c:v>
                </c:pt>
                <c:pt idx="1059">
                  <c:v>CB</c:v>
                </c:pt>
                <c:pt idx="1060">
                  <c:v>PC</c:v>
                </c:pt>
                <c:pt idx="1061">
                  <c:v>CB</c:v>
                </c:pt>
                <c:pt idx="1062">
                  <c:v>BT</c:v>
                </c:pt>
                <c:pt idx="1063">
                  <c:v>BT</c:v>
                </c:pt>
                <c:pt idx="1064">
                  <c:v>CB</c:v>
                </c:pt>
                <c:pt idx="1065">
                  <c:v>PC</c:v>
                </c:pt>
                <c:pt idx="1066">
                  <c:v>PC</c:v>
                </c:pt>
                <c:pt idx="1067">
                  <c:v>CB</c:v>
                </c:pt>
                <c:pt idx="1068">
                  <c:v>CB</c:v>
                </c:pt>
                <c:pt idx="1069">
                  <c:v>CB</c:v>
                </c:pt>
                <c:pt idx="1070">
                  <c:v>CB</c:v>
                </c:pt>
                <c:pt idx="1071">
                  <c:v>CB</c:v>
                </c:pt>
                <c:pt idx="1072">
                  <c:v>CB</c:v>
                </c:pt>
                <c:pt idx="1073">
                  <c:v>CB</c:v>
                </c:pt>
                <c:pt idx="1074">
                  <c:v>PC</c:v>
                </c:pt>
                <c:pt idx="1075">
                  <c:v>CB</c:v>
                </c:pt>
                <c:pt idx="1076">
                  <c:v>CB</c:v>
                </c:pt>
                <c:pt idx="1077">
                  <c:v>CB</c:v>
                </c:pt>
                <c:pt idx="1078">
                  <c:v>PC</c:v>
                </c:pt>
                <c:pt idx="1079">
                  <c:v>PC</c:v>
                </c:pt>
                <c:pt idx="1080">
                  <c:v>CB</c:v>
                </c:pt>
                <c:pt idx="1081">
                  <c:v>CB</c:v>
                </c:pt>
                <c:pt idx="1082">
                  <c:v>PC</c:v>
                </c:pt>
                <c:pt idx="1083">
                  <c:v>CB</c:v>
                </c:pt>
                <c:pt idx="1084">
                  <c:v>PC</c:v>
                </c:pt>
                <c:pt idx="1085">
                  <c:v>PC</c:v>
                </c:pt>
                <c:pt idx="1086">
                  <c:v>CB</c:v>
                </c:pt>
                <c:pt idx="1087">
                  <c:v>PC</c:v>
                </c:pt>
                <c:pt idx="1088">
                  <c:v>PC</c:v>
                </c:pt>
                <c:pt idx="1089">
                  <c:v>PC</c:v>
                </c:pt>
                <c:pt idx="1090">
                  <c:v>SL</c:v>
                </c:pt>
                <c:pt idx="1091">
                  <c:v>PC</c:v>
                </c:pt>
                <c:pt idx="1092">
                  <c:v>PC</c:v>
                </c:pt>
                <c:pt idx="1093">
                  <c:v>CB</c:v>
                </c:pt>
                <c:pt idx="1094">
                  <c:v>CB</c:v>
                </c:pt>
                <c:pt idx="1095">
                  <c:v>PC</c:v>
                </c:pt>
                <c:pt idx="1096">
                  <c:v>PC</c:v>
                </c:pt>
                <c:pt idx="1097">
                  <c:v>CB</c:v>
                </c:pt>
                <c:pt idx="1098">
                  <c:v>BT</c:v>
                </c:pt>
                <c:pt idx="1099">
                  <c:v>CB</c:v>
                </c:pt>
                <c:pt idx="1100">
                  <c:v>CB</c:v>
                </c:pt>
                <c:pt idx="1101">
                  <c:v>CB</c:v>
                </c:pt>
                <c:pt idx="1102">
                  <c:v>CB</c:v>
                </c:pt>
                <c:pt idx="1103">
                  <c:v>CB</c:v>
                </c:pt>
                <c:pt idx="1104">
                  <c:v>CB</c:v>
                </c:pt>
                <c:pt idx="1105">
                  <c:v>PC</c:v>
                </c:pt>
                <c:pt idx="1106">
                  <c:v>PC</c:v>
                </c:pt>
                <c:pt idx="1107">
                  <c:v>PC</c:v>
                </c:pt>
                <c:pt idx="1108">
                  <c:v>PC</c:v>
                </c:pt>
                <c:pt idx="1109">
                  <c:v>PC</c:v>
                </c:pt>
                <c:pt idx="1110">
                  <c:v>PC</c:v>
                </c:pt>
                <c:pt idx="1111">
                  <c:v>CB</c:v>
                </c:pt>
                <c:pt idx="1112">
                  <c:v>CB</c:v>
                </c:pt>
                <c:pt idx="1113">
                  <c:v>CB</c:v>
                </c:pt>
                <c:pt idx="1114">
                  <c:v>CB</c:v>
                </c:pt>
                <c:pt idx="1115">
                  <c:v>PC</c:v>
                </c:pt>
                <c:pt idx="1116">
                  <c:v>PC</c:v>
                </c:pt>
                <c:pt idx="1117">
                  <c:v>CB</c:v>
                </c:pt>
                <c:pt idx="1118">
                  <c:v>CB</c:v>
                </c:pt>
                <c:pt idx="1119">
                  <c:v>CB</c:v>
                </c:pt>
                <c:pt idx="1120">
                  <c:v>BT</c:v>
                </c:pt>
                <c:pt idx="1121">
                  <c:v>PC</c:v>
                </c:pt>
                <c:pt idx="1122">
                  <c:v>CB</c:v>
                </c:pt>
                <c:pt idx="1123">
                  <c:v>CB</c:v>
                </c:pt>
                <c:pt idx="1124">
                  <c:v>PC</c:v>
                </c:pt>
                <c:pt idx="1125">
                  <c:v>CB</c:v>
                </c:pt>
                <c:pt idx="1126">
                  <c:v>PC</c:v>
                </c:pt>
                <c:pt idx="1127">
                  <c:v>PC</c:v>
                </c:pt>
                <c:pt idx="1128">
                  <c:v>PC</c:v>
                </c:pt>
                <c:pt idx="1129">
                  <c:v>CB</c:v>
                </c:pt>
                <c:pt idx="1130">
                  <c:v>BT</c:v>
                </c:pt>
                <c:pt idx="1131">
                  <c:v>PC</c:v>
                </c:pt>
                <c:pt idx="1132">
                  <c:v>BT</c:v>
                </c:pt>
                <c:pt idx="1133">
                  <c:v>PC</c:v>
                </c:pt>
                <c:pt idx="1134">
                  <c:v>PC</c:v>
                </c:pt>
                <c:pt idx="1135">
                  <c:v>BT</c:v>
                </c:pt>
                <c:pt idx="1136">
                  <c:v>CB</c:v>
                </c:pt>
                <c:pt idx="1137">
                  <c:v>CB</c:v>
                </c:pt>
                <c:pt idx="1138">
                  <c:v>PC</c:v>
                </c:pt>
                <c:pt idx="1139">
                  <c:v>BT</c:v>
                </c:pt>
                <c:pt idx="1140">
                  <c:v>CB</c:v>
                </c:pt>
                <c:pt idx="1141">
                  <c:v>CB</c:v>
                </c:pt>
                <c:pt idx="1142">
                  <c:v>PC</c:v>
                </c:pt>
                <c:pt idx="1143">
                  <c:v>CB</c:v>
                </c:pt>
                <c:pt idx="1144">
                  <c:v>BT</c:v>
                </c:pt>
                <c:pt idx="1145">
                  <c:v>BT</c:v>
                </c:pt>
                <c:pt idx="1146">
                  <c:v>CB</c:v>
                </c:pt>
                <c:pt idx="1147">
                  <c:v>CB</c:v>
                </c:pt>
                <c:pt idx="1148">
                  <c:v>PC</c:v>
                </c:pt>
                <c:pt idx="1149">
                  <c:v>PC</c:v>
                </c:pt>
                <c:pt idx="1150">
                  <c:v>CB</c:v>
                </c:pt>
                <c:pt idx="1151">
                  <c:v>CB</c:v>
                </c:pt>
                <c:pt idx="1152">
                  <c:v>PC</c:v>
                </c:pt>
                <c:pt idx="1153">
                  <c:v>BT</c:v>
                </c:pt>
                <c:pt idx="1154">
                  <c:v>CB</c:v>
                </c:pt>
                <c:pt idx="1155">
                  <c:v>CB</c:v>
                </c:pt>
                <c:pt idx="1156">
                  <c:v>PC</c:v>
                </c:pt>
                <c:pt idx="1157">
                  <c:v>PC</c:v>
                </c:pt>
                <c:pt idx="1158">
                  <c:v>PC</c:v>
                </c:pt>
                <c:pt idx="1159">
                  <c:v>CB</c:v>
                </c:pt>
                <c:pt idx="1160">
                  <c:v>CB</c:v>
                </c:pt>
                <c:pt idx="1161">
                  <c:v>CB</c:v>
                </c:pt>
                <c:pt idx="1162">
                  <c:v>CB</c:v>
                </c:pt>
                <c:pt idx="1163">
                  <c:v>CB</c:v>
                </c:pt>
                <c:pt idx="1164">
                  <c:v>PC</c:v>
                </c:pt>
                <c:pt idx="1165">
                  <c:v>PC</c:v>
                </c:pt>
                <c:pt idx="1166">
                  <c:v>PC</c:v>
                </c:pt>
                <c:pt idx="1167">
                  <c:v>PC</c:v>
                </c:pt>
                <c:pt idx="1168">
                  <c:v>CB</c:v>
                </c:pt>
                <c:pt idx="1169">
                  <c:v>PC</c:v>
                </c:pt>
                <c:pt idx="1170">
                  <c:v>CB</c:v>
                </c:pt>
                <c:pt idx="1171">
                  <c:v>CB</c:v>
                </c:pt>
                <c:pt idx="1172">
                  <c:v>PC</c:v>
                </c:pt>
                <c:pt idx="1173">
                  <c:v>CB</c:v>
                </c:pt>
                <c:pt idx="1174">
                  <c:v>BT</c:v>
                </c:pt>
                <c:pt idx="1175">
                  <c:v>PC</c:v>
                </c:pt>
                <c:pt idx="1176">
                  <c:v>CB</c:v>
                </c:pt>
                <c:pt idx="1177">
                  <c:v>CB</c:v>
                </c:pt>
                <c:pt idx="1178">
                  <c:v>BT</c:v>
                </c:pt>
                <c:pt idx="1179">
                  <c:v>SL</c:v>
                </c:pt>
                <c:pt idx="1180">
                  <c:v>W</c:v>
                </c:pt>
                <c:pt idx="1181">
                  <c:v>PC</c:v>
                </c:pt>
                <c:pt idx="1182">
                  <c:v>PC</c:v>
                </c:pt>
                <c:pt idx="1183">
                  <c:v>BT</c:v>
                </c:pt>
                <c:pt idx="1184">
                  <c:v>CB</c:v>
                </c:pt>
                <c:pt idx="1185">
                  <c:v>BT</c:v>
                </c:pt>
                <c:pt idx="1186">
                  <c:v>CB</c:v>
                </c:pt>
                <c:pt idx="1187">
                  <c:v>PC</c:v>
                </c:pt>
                <c:pt idx="1188">
                  <c:v>PC</c:v>
                </c:pt>
                <c:pt idx="1189">
                  <c:v>PC</c:v>
                </c:pt>
                <c:pt idx="1190">
                  <c:v>CB</c:v>
                </c:pt>
                <c:pt idx="1191">
                  <c:v>PC</c:v>
                </c:pt>
                <c:pt idx="1192">
                  <c:v>PC</c:v>
                </c:pt>
                <c:pt idx="1193">
                  <c:v>PC</c:v>
                </c:pt>
                <c:pt idx="1194">
                  <c:v>CB</c:v>
                </c:pt>
                <c:pt idx="1195">
                  <c:v>PC</c:v>
                </c:pt>
                <c:pt idx="1196">
                  <c:v>PC</c:v>
                </c:pt>
                <c:pt idx="1197">
                  <c:v>BT</c:v>
                </c:pt>
                <c:pt idx="1198">
                  <c:v>PC</c:v>
                </c:pt>
                <c:pt idx="1199">
                  <c:v>CB</c:v>
                </c:pt>
                <c:pt idx="1200">
                  <c:v>CB</c:v>
                </c:pt>
                <c:pt idx="1201">
                  <c:v>PC</c:v>
                </c:pt>
                <c:pt idx="1202">
                  <c:v>BT</c:v>
                </c:pt>
                <c:pt idx="1203">
                  <c:v>PC</c:v>
                </c:pt>
                <c:pt idx="1204">
                  <c:v>CB</c:v>
                </c:pt>
                <c:pt idx="1205">
                  <c:v>CB</c:v>
                </c:pt>
                <c:pt idx="1206">
                  <c:v>CB</c:v>
                </c:pt>
                <c:pt idx="1207">
                  <c:v>PC</c:v>
                </c:pt>
                <c:pt idx="1208">
                  <c:v>CB</c:v>
                </c:pt>
                <c:pt idx="1209">
                  <c:v>PC</c:v>
                </c:pt>
                <c:pt idx="1210">
                  <c:v>PC</c:v>
                </c:pt>
                <c:pt idx="1211">
                  <c:v>W</c:v>
                </c:pt>
                <c:pt idx="1212">
                  <c:v>CB</c:v>
                </c:pt>
                <c:pt idx="1213">
                  <c:v>CB</c:v>
                </c:pt>
                <c:pt idx="1214">
                  <c:v>CB</c:v>
                </c:pt>
                <c:pt idx="1215">
                  <c:v>CB</c:v>
                </c:pt>
                <c:pt idx="1216">
                  <c:v>SL</c:v>
                </c:pt>
                <c:pt idx="1217">
                  <c:v>PC</c:v>
                </c:pt>
                <c:pt idx="1218">
                  <c:v>SL</c:v>
                </c:pt>
                <c:pt idx="1219">
                  <c:v>CB</c:v>
                </c:pt>
                <c:pt idx="1220">
                  <c:v>CB</c:v>
                </c:pt>
                <c:pt idx="1221">
                  <c:v>CB</c:v>
                </c:pt>
                <c:pt idx="1222">
                  <c:v>CB</c:v>
                </c:pt>
                <c:pt idx="1223">
                  <c:v>CB</c:v>
                </c:pt>
                <c:pt idx="1224">
                  <c:v>PC</c:v>
                </c:pt>
                <c:pt idx="1225">
                  <c:v>CB</c:v>
                </c:pt>
                <c:pt idx="1226">
                  <c:v>PC</c:v>
                </c:pt>
                <c:pt idx="1227">
                  <c:v>CB</c:v>
                </c:pt>
                <c:pt idx="1228">
                  <c:v>PC</c:v>
                </c:pt>
                <c:pt idx="1229">
                  <c:v>CB</c:v>
                </c:pt>
                <c:pt idx="1230">
                  <c:v>CB</c:v>
                </c:pt>
                <c:pt idx="1231">
                  <c:v>CB</c:v>
                </c:pt>
                <c:pt idx="1232">
                  <c:v>SL</c:v>
                </c:pt>
                <c:pt idx="1233">
                  <c:v>CB</c:v>
                </c:pt>
                <c:pt idx="1234">
                  <c:v>PC</c:v>
                </c:pt>
                <c:pt idx="1235">
                  <c:v>BT</c:v>
                </c:pt>
                <c:pt idx="1236">
                  <c:v>PC</c:v>
                </c:pt>
                <c:pt idx="1237">
                  <c:v>PC</c:v>
                </c:pt>
                <c:pt idx="1238">
                  <c:v>PC</c:v>
                </c:pt>
                <c:pt idx="1239">
                  <c:v>PC</c:v>
                </c:pt>
                <c:pt idx="1240">
                  <c:v>PC</c:v>
                </c:pt>
                <c:pt idx="1241">
                  <c:v>PC</c:v>
                </c:pt>
                <c:pt idx="1242">
                  <c:v>CB</c:v>
                </c:pt>
                <c:pt idx="1243">
                  <c:v>PC</c:v>
                </c:pt>
                <c:pt idx="1244">
                  <c:v>PC</c:v>
                </c:pt>
                <c:pt idx="1245">
                  <c:v>CB</c:v>
                </c:pt>
                <c:pt idx="1246">
                  <c:v>PC</c:v>
                </c:pt>
                <c:pt idx="1247">
                  <c:v>CB</c:v>
                </c:pt>
                <c:pt idx="1248">
                  <c:v>BT</c:v>
                </c:pt>
                <c:pt idx="1249">
                  <c:v>CB</c:v>
                </c:pt>
                <c:pt idx="1250">
                  <c:v>CB</c:v>
                </c:pt>
                <c:pt idx="1251">
                  <c:v>PC</c:v>
                </c:pt>
                <c:pt idx="1252">
                  <c:v>CB</c:v>
                </c:pt>
                <c:pt idx="1253">
                  <c:v>CB</c:v>
                </c:pt>
                <c:pt idx="1254">
                  <c:v>PC</c:v>
                </c:pt>
                <c:pt idx="1255">
                  <c:v>BT</c:v>
                </c:pt>
                <c:pt idx="1256">
                  <c:v>PC</c:v>
                </c:pt>
                <c:pt idx="1257">
                  <c:v>PC</c:v>
                </c:pt>
                <c:pt idx="1258">
                  <c:v>PC</c:v>
                </c:pt>
                <c:pt idx="1259">
                  <c:v>CB</c:v>
                </c:pt>
                <c:pt idx="1260">
                  <c:v>PC</c:v>
                </c:pt>
                <c:pt idx="1261">
                  <c:v>CB</c:v>
                </c:pt>
                <c:pt idx="1262">
                  <c:v>CB</c:v>
                </c:pt>
                <c:pt idx="1263">
                  <c:v>PC</c:v>
                </c:pt>
                <c:pt idx="1264">
                  <c:v>PC</c:v>
                </c:pt>
                <c:pt idx="1265">
                  <c:v>PC</c:v>
                </c:pt>
                <c:pt idx="1266">
                  <c:v>CB</c:v>
                </c:pt>
                <c:pt idx="1267">
                  <c:v>PC</c:v>
                </c:pt>
                <c:pt idx="1268">
                  <c:v>CB</c:v>
                </c:pt>
                <c:pt idx="1269">
                  <c:v>CB</c:v>
                </c:pt>
                <c:pt idx="1270">
                  <c:v>PC</c:v>
                </c:pt>
                <c:pt idx="1271">
                  <c:v>CB</c:v>
                </c:pt>
                <c:pt idx="1272">
                  <c:v>CB</c:v>
                </c:pt>
                <c:pt idx="1273">
                  <c:v>CB</c:v>
                </c:pt>
                <c:pt idx="1274">
                  <c:v>PC</c:v>
                </c:pt>
                <c:pt idx="1275">
                  <c:v>CB</c:v>
                </c:pt>
                <c:pt idx="1276">
                  <c:v>CB</c:v>
                </c:pt>
                <c:pt idx="1277">
                  <c:v>CB</c:v>
                </c:pt>
                <c:pt idx="1278">
                  <c:v>PC</c:v>
                </c:pt>
                <c:pt idx="1279">
                  <c:v>CB</c:v>
                </c:pt>
                <c:pt idx="1280">
                  <c:v>PC</c:v>
                </c:pt>
                <c:pt idx="1281">
                  <c:v>CB</c:v>
                </c:pt>
                <c:pt idx="1282">
                  <c:v>CB</c:v>
                </c:pt>
                <c:pt idx="1283">
                  <c:v>CB</c:v>
                </c:pt>
                <c:pt idx="1284">
                  <c:v>PC</c:v>
                </c:pt>
                <c:pt idx="1285">
                  <c:v>CB</c:v>
                </c:pt>
                <c:pt idx="1286">
                  <c:v>CB</c:v>
                </c:pt>
                <c:pt idx="1287">
                  <c:v>CB</c:v>
                </c:pt>
                <c:pt idx="1288">
                  <c:v>PC</c:v>
                </c:pt>
                <c:pt idx="1289">
                  <c:v>PC</c:v>
                </c:pt>
                <c:pt idx="1290">
                  <c:v>PC</c:v>
                </c:pt>
                <c:pt idx="1291">
                  <c:v>CB</c:v>
                </c:pt>
                <c:pt idx="1292">
                  <c:v>S</c:v>
                </c:pt>
                <c:pt idx="1293">
                  <c:v>PC</c:v>
                </c:pt>
                <c:pt idx="1294">
                  <c:v>CB</c:v>
                </c:pt>
                <c:pt idx="1295">
                  <c:v>CB</c:v>
                </c:pt>
                <c:pt idx="1296">
                  <c:v>CB</c:v>
                </c:pt>
                <c:pt idx="1297">
                  <c:v>PC</c:v>
                </c:pt>
                <c:pt idx="1298">
                  <c:v>PC</c:v>
                </c:pt>
                <c:pt idx="1299">
                  <c:v>CB</c:v>
                </c:pt>
                <c:pt idx="1300">
                  <c:v>PC</c:v>
                </c:pt>
                <c:pt idx="1301">
                  <c:v>CB</c:v>
                </c:pt>
                <c:pt idx="1302">
                  <c:v>PC</c:v>
                </c:pt>
                <c:pt idx="1303">
                  <c:v>PC</c:v>
                </c:pt>
                <c:pt idx="1304">
                  <c:v>PC</c:v>
                </c:pt>
                <c:pt idx="1305">
                  <c:v>PC</c:v>
                </c:pt>
                <c:pt idx="1306">
                  <c:v>PC</c:v>
                </c:pt>
                <c:pt idx="1307">
                  <c:v>PC</c:v>
                </c:pt>
                <c:pt idx="1308">
                  <c:v>CB</c:v>
                </c:pt>
                <c:pt idx="1309">
                  <c:v>CB</c:v>
                </c:pt>
                <c:pt idx="1310">
                  <c:v>PC</c:v>
                </c:pt>
                <c:pt idx="1311">
                  <c:v>PC</c:v>
                </c:pt>
                <c:pt idx="1312">
                  <c:v>PC</c:v>
                </c:pt>
                <c:pt idx="1313">
                  <c:v>PC</c:v>
                </c:pt>
                <c:pt idx="1314">
                  <c:v>CB</c:v>
                </c:pt>
                <c:pt idx="1315">
                  <c:v>CB</c:v>
                </c:pt>
                <c:pt idx="1316">
                  <c:v>PC</c:v>
                </c:pt>
                <c:pt idx="1317">
                  <c:v>PC</c:v>
                </c:pt>
                <c:pt idx="1318">
                  <c:v>PC</c:v>
                </c:pt>
                <c:pt idx="1319">
                  <c:v>PC</c:v>
                </c:pt>
                <c:pt idx="1320">
                  <c:v>CB</c:v>
                </c:pt>
                <c:pt idx="1321">
                  <c:v>CB</c:v>
                </c:pt>
                <c:pt idx="1322">
                  <c:v>PC</c:v>
                </c:pt>
                <c:pt idx="1323">
                  <c:v>CB</c:v>
                </c:pt>
                <c:pt idx="1324">
                  <c:v>PC</c:v>
                </c:pt>
                <c:pt idx="1325">
                  <c:v>BT</c:v>
                </c:pt>
                <c:pt idx="1326">
                  <c:v>BT</c:v>
                </c:pt>
                <c:pt idx="1327">
                  <c:v>CB</c:v>
                </c:pt>
                <c:pt idx="1328">
                  <c:v>BT</c:v>
                </c:pt>
                <c:pt idx="1329">
                  <c:v>PC</c:v>
                </c:pt>
                <c:pt idx="1330">
                  <c:v>PC</c:v>
                </c:pt>
                <c:pt idx="1331">
                  <c:v>CB</c:v>
                </c:pt>
                <c:pt idx="1332">
                  <c:v>CB</c:v>
                </c:pt>
                <c:pt idx="1333">
                  <c:v>CB</c:v>
                </c:pt>
                <c:pt idx="1334">
                  <c:v>CB</c:v>
                </c:pt>
                <c:pt idx="1335">
                  <c:v>CB</c:v>
                </c:pt>
                <c:pt idx="1336">
                  <c:v>CB</c:v>
                </c:pt>
                <c:pt idx="1337">
                  <c:v>CB</c:v>
                </c:pt>
                <c:pt idx="1338">
                  <c:v>PC</c:v>
                </c:pt>
                <c:pt idx="1339">
                  <c:v>CB</c:v>
                </c:pt>
                <c:pt idx="1340">
                  <c:v>CB</c:v>
                </c:pt>
                <c:pt idx="1341">
                  <c:v>PC</c:v>
                </c:pt>
                <c:pt idx="1342">
                  <c:v>PC</c:v>
                </c:pt>
                <c:pt idx="1343">
                  <c:v>BT</c:v>
                </c:pt>
                <c:pt idx="1344">
                  <c:v>PC</c:v>
                </c:pt>
                <c:pt idx="1345">
                  <c:v>PC</c:v>
                </c:pt>
                <c:pt idx="1346">
                  <c:v>CB</c:v>
                </c:pt>
                <c:pt idx="1347">
                  <c:v>PC</c:v>
                </c:pt>
                <c:pt idx="1348">
                  <c:v>PC</c:v>
                </c:pt>
                <c:pt idx="1349">
                  <c:v>BT</c:v>
                </c:pt>
                <c:pt idx="1350">
                  <c:v>CB</c:v>
                </c:pt>
                <c:pt idx="1351">
                  <c:v>CB</c:v>
                </c:pt>
                <c:pt idx="1352">
                  <c:v>BT</c:v>
                </c:pt>
                <c:pt idx="1353">
                  <c:v>PC</c:v>
                </c:pt>
                <c:pt idx="1354">
                  <c:v>PC</c:v>
                </c:pt>
                <c:pt idx="1355">
                  <c:v>CB</c:v>
                </c:pt>
                <c:pt idx="1356">
                  <c:v>CB</c:v>
                </c:pt>
                <c:pt idx="1357">
                  <c:v>CB</c:v>
                </c:pt>
                <c:pt idx="1358">
                  <c:v>PC</c:v>
                </c:pt>
                <c:pt idx="1359">
                  <c:v>PC</c:v>
                </c:pt>
                <c:pt idx="1360">
                  <c:v>BT</c:v>
                </c:pt>
                <c:pt idx="1361">
                  <c:v>PC</c:v>
                </c:pt>
                <c:pt idx="1362">
                  <c:v>BT</c:v>
                </c:pt>
                <c:pt idx="1363">
                  <c:v>PC</c:v>
                </c:pt>
                <c:pt idx="1364">
                  <c:v>PC</c:v>
                </c:pt>
                <c:pt idx="1365">
                  <c:v>PC</c:v>
                </c:pt>
                <c:pt idx="1366">
                  <c:v>PC</c:v>
                </c:pt>
                <c:pt idx="1367">
                  <c:v>PC</c:v>
                </c:pt>
                <c:pt idx="1368">
                  <c:v>PC</c:v>
                </c:pt>
                <c:pt idx="1369">
                  <c:v>PC</c:v>
                </c:pt>
                <c:pt idx="1370">
                  <c:v>PC</c:v>
                </c:pt>
                <c:pt idx="1371">
                  <c:v>CB</c:v>
                </c:pt>
                <c:pt idx="1372">
                  <c:v>PC</c:v>
                </c:pt>
                <c:pt idx="1373">
                  <c:v>PC</c:v>
                </c:pt>
                <c:pt idx="1374">
                  <c:v>PC</c:v>
                </c:pt>
                <c:pt idx="1375">
                  <c:v>PC</c:v>
                </c:pt>
                <c:pt idx="1376">
                  <c:v>BT</c:v>
                </c:pt>
                <c:pt idx="1377">
                  <c:v>CB</c:v>
                </c:pt>
                <c:pt idx="1378">
                  <c:v>CB</c:v>
                </c:pt>
                <c:pt idx="1379">
                  <c:v>PC</c:v>
                </c:pt>
                <c:pt idx="1380">
                  <c:v>BT</c:v>
                </c:pt>
                <c:pt idx="1381">
                  <c:v>CB</c:v>
                </c:pt>
                <c:pt idx="1382">
                  <c:v>BT</c:v>
                </c:pt>
                <c:pt idx="1383">
                  <c:v>BT</c:v>
                </c:pt>
                <c:pt idx="1384">
                  <c:v>BT</c:v>
                </c:pt>
                <c:pt idx="1385">
                  <c:v>BT</c:v>
                </c:pt>
                <c:pt idx="1386">
                  <c:v>CB</c:v>
                </c:pt>
                <c:pt idx="1387">
                  <c:v>BT</c:v>
                </c:pt>
                <c:pt idx="1388">
                  <c:v>PC</c:v>
                </c:pt>
                <c:pt idx="1389">
                  <c:v>BT</c:v>
                </c:pt>
                <c:pt idx="1390">
                  <c:v>PC</c:v>
                </c:pt>
                <c:pt idx="1391">
                  <c:v>CB</c:v>
                </c:pt>
                <c:pt idx="1392">
                  <c:v>CB</c:v>
                </c:pt>
                <c:pt idx="1393">
                  <c:v>BT</c:v>
                </c:pt>
                <c:pt idx="1394">
                  <c:v>PC</c:v>
                </c:pt>
                <c:pt idx="1395">
                  <c:v>PC</c:v>
                </c:pt>
                <c:pt idx="1396">
                  <c:v>CB</c:v>
                </c:pt>
                <c:pt idx="1397">
                  <c:v>BT</c:v>
                </c:pt>
                <c:pt idx="1398">
                  <c:v>CB</c:v>
                </c:pt>
                <c:pt idx="1399">
                  <c:v>BT</c:v>
                </c:pt>
                <c:pt idx="1400">
                  <c:v>BT</c:v>
                </c:pt>
                <c:pt idx="1401">
                  <c:v>PC</c:v>
                </c:pt>
                <c:pt idx="1402">
                  <c:v>PC</c:v>
                </c:pt>
                <c:pt idx="1403">
                  <c:v>PC</c:v>
                </c:pt>
                <c:pt idx="1404">
                  <c:v>PC</c:v>
                </c:pt>
                <c:pt idx="1405">
                  <c:v>PC</c:v>
                </c:pt>
                <c:pt idx="1406">
                  <c:v>CB</c:v>
                </c:pt>
                <c:pt idx="1407">
                  <c:v>CB</c:v>
                </c:pt>
                <c:pt idx="1408">
                  <c:v>CB</c:v>
                </c:pt>
                <c:pt idx="1409">
                  <c:v>CB</c:v>
                </c:pt>
                <c:pt idx="1410">
                  <c:v>PC</c:v>
                </c:pt>
                <c:pt idx="1411">
                  <c:v>CB</c:v>
                </c:pt>
                <c:pt idx="1412">
                  <c:v>SL</c:v>
                </c:pt>
                <c:pt idx="1413">
                  <c:v>PC</c:v>
                </c:pt>
                <c:pt idx="1414">
                  <c:v>BT</c:v>
                </c:pt>
                <c:pt idx="1415">
                  <c:v>PC</c:v>
                </c:pt>
                <c:pt idx="1416">
                  <c:v>PC</c:v>
                </c:pt>
                <c:pt idx="1417">
                  <c:v>PC</c:v>
                </c:pt>
                <c:pt idx="1418">
                  <c:v>CB</c:v>
                </c:pt>
                <c:pt idx="1419">
                  <c:v>CB</c:v>
                </c:pt>
                <c:pt idx="1420">
                  <c:v>CB</c:v>
                </c:pt>
                <c:pt idx="1421">
                  <c:v>CB</c:v>
                </c:pt>
                <c:pt idx="1422">
                  <c:v>PC</c:v>
                </c:pt>
                <c:pt idx="1423">
                  <c:v>CB</c:v>
                </c:pt>
                <c:pt idx="1424">
                  <c:v>CB</c:v>
                </c:pt>
                <c:pt idx="1425">
                  <c:v>CB</c:v>
                </c:pt>
                <c:pt idx="1426">
                  <c:v>PC</c:v>
                </c:pt>
                <c:pt idx="1427">
                  <c:v>CB</c:v>
                </c:pt>
                <c:pt idx="1428">
                  <c:v>CB</c:v>
                </c:pt>
                <c:pt idx="1429">
                  <c:v>CB</c:v>
                </c:pt>
                <c:pt idx="1430">
                  <c:v>PC</c:v>
                </c:pt>
                <c:pt idx="1431">
                  <c:v>CB</c:v>
                </c:pt>
                <c:pt idx="1432">
                  <c:v>BT</c:v>
                </c:pt>
                <c:pt idx="1433">
                  <c:v>PC</c:v>
                </c:pt>
                <c:pt idx="1434">
                  <c:v>CB</c:v>
                </c:pt>
                <c:pt idx="1435">
                  <c:v>CB</c:v>
                </c:pt>
                <c:pt idx="1436">
                  <c:v>PC</c:v>
                </c:pt>
                <c:pt idx="1437">
                  <c:v>PC</c:v>
                </c:pt>
                <c:pt idx="1438">
                  <c:v>CB</c:v>
                </c:pt>
                <c:pt idx="1439">
                  <c:v>CB</c:v>
                </c:pt>
                <c:pt idx="1440">
                  <c:v>BT</c:v>
                </c:pt>
                <c:pt idx="1441">
                  <c:v>PC</c:v>
                </c:pt>
                <c:pt idx="1442">
                  <c:v>PC</c:v>
                </c:pt>
                <c:pt idx="1443">
                  <c:v>BT</c:v>
                </c:pt>
                <c:pt idx="1444">
                  <c:v>PC</c:v>
                </c:pt>
                <c:pt idx="1445">
                  <c:v>CB</c:v>
                </c:pt>
                <c:pt idx="1446">
                  <c:v>CB</c:v>
                </c:pt>
                <c:pt idx="1447">
                  <c:v>PC</c:v>
                </c:pt>
                <c:pt idx="1448">
                  <c:v>CB</c:v>
                </c:pt>
                <c:pt idx="1449">
                  <c:v>CB</c:v>
                </c:pt>
                <c:pt idx="1450">
                  <c:v>CB</c:v>
                </c:pt>
                <c:pt idx="1451">
                  <c:v>PC</c:v>
                </c:pt>
                <c:pt idx="1452">
                  <c:v>PC</c:v>
                </c:pt>
                <c:pt idx="1453">
                  <c:v>PC</c:v>
                </c:pt>
                <c:pt idx="1454">
                  <c:v>PC</c:v>
                </c:pt>
                <c:pt idx="1455">
                  <c:v>PC</c:v>
                </c:pt>
                <c:pt idx="1456">
                  <c:v>CB</c:v>
                </c:pt>
                <c:pt idx="1457">
                  <c:v>S</c:v>
                </c:pt>
                <c:pt idx="1458">
                  <c:v>CB</c:v>
                </c:pt>
              </c:strCache>
            </c:strRef>
          </c:xVal>
          <c:yVal>
            <c:numRef>
              <c:f>Sheet2!$K$2:$K$1460</c:f>
              <c:numCache>
                <c:formatCode>General</c:formatCode>
                <c:ptCount val="1459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06112"/>
        <c:axId val="143312000"/>
      </c:scatterChart>
      <c:valAx>
        <c:axId val="143306112"/>
        <c:scaling>
          <c:orientation val="minMax"/>
        </c:scaling>
        <c:delete val="0"/>
        <c:axPos val="b"/>
        <c:majorTickMark val="out"/>
        <c:minorTickMark val="none"/>
        <c:tickLblPos val="nextTo"/>
        <c:crossAx val="143312000"/>
        <c:crosses val="autoZero"/>
        <c:crossBetween val="midCat"/>
      </c:valAx>
      <c:valAx>
        <c:axId val="143312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3306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[Property_Price_Train2 (1).xlsx]Sheet4!PivotTable1</c:name>
    <c:fmtId val="6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Sheet4!$D$7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</c:dLbls>
          <c:cat>
            <c:strRef>
              <c:f>Sheet4!$C$8:$C$14</c:f>
              <c:strCache>
                <c:ptCount val="6"/>
                <c:pt idx="0">
                  <c:v>BT</c:v>
                </c:pt>
                <c:pt idx="1">
                  <c:v>CB</c:v>
                </c:pt>
                <c:pt idx="2">
                  <c:v>PC</c:v>
                </c:pt>
                <c:pt idx="3">
                  <c:v>S</c:v>
                </c:pt>
                <c:pt idx="4">
                  <c:v>SL</c:v>
                </c:pt>
                <c:pt idx="5">
                  <c:v>W</c:v>
                </c:pt>
              </c:strCache>
            </c:strRef>
          </c:cat>
          <c:val>
            <c:numRef>
              <c:f>Sheet4!$D$8:$D$14</c:f>
              <c:numCache>
                <c:formatCode>General</c:formatCode>
                <c:ptCount val="6"/>
                <c:pt idx="0">
                  <c:v>146</c:v>
                </c:pt>
                <c:pt idx="1">
                  <c:v>633</c:v>
                </c:pt>
                <c:pt idx="2">
                  <c:v>647</c:v>
                </c:pt>
                <c:pt idx="3">
                  <c:v>6</c:v>
                </c:pt>
                <c:pt idx="4">
                  <c:v>24</c:v>
                </c:pt>
                <c:pt idx="5">
                  <c:v>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[Property_Price_Train2 (1).xlsx]Sheet4!PivotTable1</c:name>
    <c:fmtId val="2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Sheet4!$D$7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</c:dLbls>
          <c:cat>
            <c:strRef>
              <c:f>Sheet4!$C$8:$C$14</c:f>
              <c:strCache>
                <c:ptCount val="6"/>
                <c:pt idx="0">
                  <c:v>BT</c:v>
                </c:pt>
                <c:pt idx="1">
                  <c:v>CB</c:v>
                </c:pt>
                <c:pt idx="2">
                  <c:v>PC</c:v>
                </c:pt>
                <c:pt idx="3">
                  <c:v>S</c:v>
                </c:pt>
                <c:pt idx="4">
                  <c:v>SL</c:v>
                </c:pt>
                <c:pt idx="5">
                  <c:v>W</c:v>
                </c:pt>
              </c:strCache>
            </c:strRef>
          </c:cat>
          <c:val>
            <c:numRef>
              <c:f>Sheet4!$D$8:$D$14</c:f>
              <c:numCache>
                <c:formatCode>General</c:formatCode>
                <c:ptCount val="6"/>
                <c:pt idx="0">
                  <c:v>146</c:v>
                </c:pt>
                <c:pt idx="1">
                  <c:v>633</c:v>
                </c:pt>
                <c:pt idx="2">
                  <c:v>647</c:v>
                </c:pt>
                <c:pt idx="3">
                  <c:v>6</c:v>
                </c:pt>
                <c:pt idx="4">
                  <c:v>24</c:v>
                </c:pt>
                <c:pt idx="5">
                  <c:v>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2.xml"/><Relationship Id="rId4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247650</xdr:colOff>
      <xdr:row>18</xdr:row>
      <xdr:rowOff>114300</xdr:rowOff>
    </xdr:from>
    <xdr:to>
      <xdr:col>19</xdr:col>
      <xdr:colOff>552450</xdr:colOff>
      <xdr:row>33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76200</xdr:colOff>
      <xdr:row>19</xdr:row>
      <xdr:rowOff>47625</xdr:rowOff>
    </xdr:from>
    <xdr:to>
      <xdr:col>19</xdr:col>
      <xdr:colOff>381000</xdr:colOff>
      <xdr:row>20</xdr:row>
      <xdr:rowOff>28574</xdr:rowOff>
    </xdr:to>
    <xdr:sp macro="" textlink="">
      <xdr:nvSpPr>
        <xdr:cNvPr id="9" name="TextBox 8"/>
        <xdr:cNvSpPr txBox="1"/>
      </xdr:nvSpPr>
      <xdr:spPr>
        <a:xfrm>
          <a:off x="13935075" y="3762375"/>
          <a:ext cx="1524000" cy="171449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800"/>
            <a:t>basementheight vs sales price</a:t>
          </a:r>
        </a:p>
      </xdr:txBody>
    </xdr:sp>
    <xdr:clientData/>
  </xdr:twoCellAnchor>
  <xdr:twoCellAnchor>
    <xdr:from>
      <xdr:col>12</xdr:col>
      <xdr:colOff>333375</xdr:colOff>
      <xdr:row>35</xdr:row>
      <xdr:rowOff>171450</xdr:rowOff>
    </xdr:from>
    <xdr:to>
      <xdr:col>20</xdr:col>
      <xdr:colOff>28575</xdr:colOff>
      <xdr:row>50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171450</xdr:colOff>
      <xdr:row>52</xdr:row>
      <xdr:rowOff>47625</xdr:rowOff>
    </xdr:from>
    <xdr:to>
      <xdr:col>19</xdr:col>
      <xdr:colOff>476250</xdr:colOff>
      <xdr:row>66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419100</xdr:colOff>
      <xdr:row>13</xdr:row>
      <xdr:rowOff>85725</xdr:rowOff>
    </xdr:from>
    <xdr:to>
      <xdr:col>29</xdr:col>
      <xdr:colOff>114300</xdr:colOff>
      <xdr:row>27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238125</xdr:colOff>
      <xdr:row>30</xdr:row>
      <xdr:rowOff>152400</xdr:rowOff>
    </xdr:from>
    <xdr:to>
      <xdr:col>28</xdr:col>
      <xdr:colOff>542925</xdr:colOff>
      <xdr:row>45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247650</xdr:colOff>
      <xdr:row>48</xdr:row>
      <xdr:rowOff>133350</xdr:rowOff>
    </xdr:from>
    <xdr:to>
      <xdr:col>28</xdr:col>
      <xdr:colOff>552450</xdr:colOff>
      <xdr:row>63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57150</xdr:colOff>
      <xdr:row>1</xdr:row>
      <xdr:rowOff>104775</xdr:rowOff>
    </xdr:from>
    <xdr:to>
      <xdr:col>37</xdr:col>
      <xdr:colOff>361950</xdr:colOff>
      <xdr:row>15</xdr:row>
      <xdr:rowOff>85725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104775</xdr:colOff>
      <xdr:row>17</xdr:row>
      <xdr:rowOff>66675</xdr:rowOff>
    </xdr:from>
    <xdr:to>
      <xdr:col>37</xdr:col>
      <xdr:colOff>409575</xdr:colOff>
      <xdr:row>31</xdr:row>
      <xdr:rowOff>142875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19050</xdr:colOff>
      <xdr:row>34</xdr:row>
      <xdr:rowOff>19050</xdr:rowOff>
    </xdr:from>
    <xdr:to>
      <xdr:col>37</xdr:col>
      <xdr:colOff>323850</xdr:colOff>
      <xdr:row>48</xdr:row>
      <xdr:rowOff>95250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47625</xdr:colOff>
      <xdr:row>68</xdr:row>
      <xdr:rowOff>28575</xdr:rowOff>
    </xdr:from>
    <xdr:to>
      <xdr:col>19</xdr:col>
      <xdr:colOff>352425</xdr:colOff>
      <xdr:row>82</xdr:row>
      <xdr:rowOff>104775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0.01111</cdr:x>
      <cdr:y>0.01852</cdr:y>
    </cdr:from>
    <cdr:to>
      <cdr:x>0.43333</cdr:x>
      <cdr:y>0.10764</cdr:y>
    </cdr:to>
    <cdr:sp macro="" textlink="">
      <cdr:nvSpPr>
        <cdr:cNvPr id="2" name="TextBox 8"/>
        <cdr:cNvSpPr txBox="1"/>
      </cdr:nvSpPr>
      <cdr:spPr>
        <a:xfrm xmlns:a="http://schemas.openxmlformats.org/drawingml/2006/main">
          <a:off x="50800" y="50800"/>
          <a:ext cx="1930400" cy="244475"/>
        </a:xfrm>
        <a:prstGeom xmlns:a="http://schemas.openxmlformats.org/drawingml/2006/main" prst="rect">
          <a:avLst/>
        </a:prstGeom>
        <a:solidFill xmlns:a="http://schemas.openxmlformats.org/drawingml/2006/main">
          <a:srgbClr val="FFFF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IN" sz="800"/>
            <a:t>basementcondition</a:t>
          </a:r>
          <a:r>
            <a:rPr lang="en-IN" sz="800" baseline="0"/>
            <a:t> </a:t>
          </a:r>
          <a:r>
            <a:rPr lang="en-IN" sz="800"/>
            <a:t>vs sales price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0.01111</cdr:x>
      <cdr:y>0.01852</cdr:y>
    </cdr:from>
    <cdr:to>
      <cdr:x>0.34444</cdr:x>
      <cdr:y>0.08102</cdr:y>
    </cdr:to>
    <cdr:sp macro="" textlink="">
      <cdr:nvSpPr>
        <cdr:cNvPr id="3" name="TextBox 8"/>
        <cdr:cNvSpPr txBox="1"/>
      </cdr:nvSpPr>
      <cdr:spPr>
        <a:xfrm xmlns:a="http://schemas.openxmlformats.org/drawingml/2006/main">
          <a:off x="50800" y="50800"/>
          <a:ext cx="1524000" cy="171449"/>
        </a:xfrm>
        <a:prstGeom xmlns:a="http://schemas.openxmlformats.org/drawingml/2006/main" prst="rect">
          <a:avLst/>
        </a:prstGeom>
        <a:solidFill xmlns:a="http://schemas.openxmlformats.org/drawingml/2006/main">
          <a:srgbClr val="FFFF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IN" sz="800"/>
            <a:t>bsmtexposure vs sales price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0.01111</cdr:x>
      <cdr:y>0.01852</cdr:y>
    </cdr:from>
    <cdr:to>
      <cdr:x>0.34444</cdr:x>
      <cdr:y>0.08102</cdr:y>
    </cdr:to>
    <cdr:sp macro="" textlink="">
      <cdr:nvSpPr>
        <cdr:cNvPr id="2" name="TextBox 8"/>
        <cdr:cNvSpPr txBox="1"/>
      </cdr:nvSpPr>
      <cdr:spPr>
        <a:xfrm xmlns:a="http://schemas.openxmlformats.org/drawingml/2006/main">
          <a:off x="50800" y="50800"/>
          <a:ext cx="1524000" cy="171449"/>
        </a:xfrm>
        <a:prstGeom xmlns:a="http://schemas.openxmlformats.org/drawingml/2006/main" prst="rect">
          <a:avLst/>
        </a:prstGeom>
        <a:solidFill xmlns:a="http://schemas.openxmlformats.org/drawingml/2006/main">
          <a:srgbClr val="FFFF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IN" sz="800"/>
            <a:t>bsmtfintype1 vs sales price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0.01111</cdr:x>
      <cdr:y>0.01852</cdr:y>
    </cdr:from>
    <cdr:to>
      <cdr:x>0.34444</cdr:x>
      <cdr:y>0.08102</cdr:y>
    </cdr:to>
    <cdr:sp macro="" textlink="">
      <cdr:nvSpPr>
        <cdr:cNvPr id="2" name="TextBox 8"/>
        <cdr:cNvSpPr txBox="1"/>
      </cdr:nvSpPr>
      <cdr:spPr>
        <a:xfrm xmlns:a="http://schemas.openxmlformats.org/drawingml/2006/main">
          <a:off x="50800" y="50800"/>
          <a:ext cx="1524000" cy="171449"/>
        </a:xfrm>
        <a:prstGeom xmlns:a="http://schemas.openxmlformats.org/drawingml/2006/main" prst="rect">
          <a:avLst/>
        </a:prstGeom>
        <a:solidFill xmlns:a="http://schemas.openxmlformats.org/drawingml/2006/main">
          <a:srgbClr val="FFFF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IN" sz="800"/>
            <a:t>bsmtfinsf1</a:t>
          </a:r>
          <a:r>
            <a:rPr lang="en-IN" sz="800" baseline="0"/>
            <a:t> </a:t>
          </a:r>
          <a:r>
            <a:rPr lang="en-IN" sz="800"/>
            <a:t>vs sales price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0.01111</cdr:x>
      <cdr:y>0.01852</cdr:y>
    </cdr:from>
    <cdr:to>
      <cdr:x>0.34444</cdr:x>
      <cdr:y>0.08102</cdr:y>
    </cdr:to>
    <cdr:sp macro="" textlink="">
      <cdr:nvSpPr>
        <cdr:cNvPr id="2" name="TextBox 8"/>
        <cdr:cNvSpPr txBox="1"/>
      </cdr:nvSpPr>
      <cdr:spPr>
        <a:xfrm xmlns:a="http://schemas.openxmlformats.org/drawingml/2006/main">
          <a:off x="50800" y="50800"/>
          <a:ext cx="1524000" cy="171449"/>
        </a:xfrm>
        <a:prstGeom xmlns:a="http://schemas.openxmlformats.org/drawingml/2006/main" prst="rect">
          <a:avLst/>
        </a:prstGeom>
        <a:solidFill xmlns:a="http://schemas.openxmlformats.org/drawingml/2006/main">
          <a:srgbClr val="FFFF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IN" sz="800"/>
            <a:t>bsmtfintype2</a:t>
          </a:r>
          <a:r>
            <a:rPr lang="en-IN" sz="800" baseline="0"/>
            <a:t> </a:t>
          </a:r>
          <a:r>
            <a:rPr lang="en-IN" sz="800"/>
            <a:t>vs sales price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0.01111</cdr:x>
      <cdr:y>0.01852</cdr:y>
    </cdr:from>
    <cdr:to>
      <cdr:x>0.34444</cdr:x>
      <cdr:y>0.08102</cdr:y>
    </cdr:to>
    <cdr:sp macro="" textlink="">
      <cdr:nvSpPr>
        <cdr:cNvPr id="2" name="TextBox 8"/>
        <cdr:cNvSpPr txBox="1"/>
      </cdr:nvSpPr>
      <cdr:spPr>
        <a:xfrm xmlns:a="http://schemas.openxmlformats.org/drawingml/2006/main">
          <a:off x="50800" y="50800"/>
          <a:ext cx="1524000" cy="171449"/>
        </a:xfrm>
        <a:prstGeom xmlns:a="http://schemas.openxmlformats.org/drawingml/2006/main" prst="rect">
          <a:avLst/>
        </a:prstGeom>
        <a:solidFill xmlns:a="http://schemas.openxmlformats.org/drawingml/2006/main">
          <a:srgbClr val="FFFF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IN" sz="800"/>
            <a:t>bsmtfinsf2</a:t>
          </a:r>
          <a:r>
            <a:rPr lang="en-IN" sz="800" baseline="0"/>
            <a:t> </a:t>
          </a:r>
          <a:r>
            <a:rPr lang="en-IN" sz="800"/>
            <a:t>vs sales price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0.01111</cdr:x>
      <cdr:y>0.01852</cdr:y>
    </cdr:from>
    <cdr:to>
      <cdr:x>0.34444</cdr:x>
      <cdr:y>0.08102</cdr:y>
    </cdr:to>
    <cdr:sp macro="" textlink="">
      <cdr:nvSpPr>
        <cdr:cNvPr id="2" name="TextBox 8"/>
        <cdr:cNvSpPr txBox="1"/>
      </cdr:nvSpPr>
      <cdr:spPr>
        <a:xfrm xmlns:a="http://schemas.openxmlformats.org/drawingml/2006/main">
          <a:off x="50800" y="50800"/>
          <a:ext cx="1524000" cy="171449"/>
        </a:xfrm>
        <a:prstGeom xmlns:a="http://schemas.openxmlformats.org/drawingml/2006/main" prst="rect">
          <a:avLst/>
        </a:prstGeom>
        <a:solidFill xmlns:a="http://schemas.openxmlformats.org/drawingml/2006/main">
          <a:srgbClr val="FFFF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IN" sz="800"/>
            <a:t>bsmtunfin sf vs sales price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0.01111</cdr:x>
      <cdr:y>0.01852</cdr:y>
    </cdr:from>
    <cdr:to>
      <cdr:x>0.34444</cdr:x>
      <cdr:y>0.08102</cdr:y>
    </cdr:to>
    <cdr:sp macro="" textlink="">
      <cdr:nvSpPr>
        <cdr:cNvPr id="2" name="TextBox 8"/>
        <cdr:cNvSpPr txBox="1"/>
      </cdr:nvSpPr>
      <cdr:spPr>
        <a:xfrm xmlns:a="http://schemas.openxmlformats.org/drawingml/2006/main">
          <a:off x="50800" y="50800"/>
          <a:ext cx="1524000" cy="171449"/>
        </a:xfrm>
        <a:prstGeom xmlns:a="http://schemas.openxmlformats.org/drawingml/2006/main" prst="rect">
          <a:avLst/>
        </a:prstGeom>
        <a:solidFill xmlns:a="http://schemas.openxmlformats.org/drawingml/2006/main">
          <a:srgbClr val="FFFF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IN" sz="800"/>
            <a:t>bsmttotal</a:t>
          </a:r>
          <a:r>
            <a:rPr lang="en-IN" sz="800" baseline="0"/>
            <a:t> </a:t>
          </a:r>
          <a:r>
            <a:rPr lang="en-IN" sz="800"/>
            <a:t>vs sales price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0.01111</cdr:x>
      <cdr:y>0.01852</cdr:y>
    </cdr:from>
    <cdr:to>
      <cdr:x>0.34444</cdr:x>
      <cdr:y>0.08102</cdr:y>
    </cdr:to>
    <cdr:sp macro="" textlink="">
      <cdr:nvSpPr>
        <cdr:cNvPr id="2" name="TextBox 8"/>
        <cdr:cNvSpPr txBox="1"/>
      </cdr:nvSpPr>
      <cdr:spPr>
        <a:xfrm xmlns:a="http://schemas.openxmlformats.org/drawingml/2006/main">
          <a:off x="50800" y="50800"/>
          <a:ext cx="1524000" cy="171449"/>
        </a:xfrm>
        <a:prstGeom xmlns:a="http://schemas.openxmlformats.org/drawingml/2006/main" prst="rect">
          <a:avLst/>
        </a:prstGeom>
        <a:solidFill xmlns:a="http://schemas.openxmlformats.org/drawingml/2006/main">
          <a:srgbClr val="FFFF00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IN" sz="800"/>
            <a:t>foundation vs sales price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195262</xdr:colOff>
      <xdr:row>2</xdr:row>
      <xdr:rowOff>95250</xdr:rowOff>
    </xdr:from>
    <xdr:to>
      <xdr:col>11</xdr:col>
      <xdr:colOff>500062</xdr:colOff>
      <xdr:row>16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200025</xdr:colOff>
      <xdr:row>2</xdr:row>
      <xdr:rowOff>28575</xdr:rowOff>
    </xdr:from>
    <xdr:to>
      <xdr:col>17</xdr:col>
      <xdr:colOff>94654</xdr:colOff>
      <xdr:row>17</xdr:row>
      <xdr:rowOff>9170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86425" y="409575"/>
          <a:ext cx="4771429" cy="2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11</xdr:col>
      <xdr:colOff>551619</xdr:colOff>
      <xdr:row>44</xdr:row>
      <xdr:rowOff>132762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0000"/>
          <a:ext cx="6647619" cy="47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25</xdr:col>
      <xdr:colOff>551619</xdr:colOff>
      <xdr:row>47</xdr:row>
      <xdr:rowOff>132762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4381500"/>
          <a:ext cx="6647619" cy="470476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457200</xdr:colOff>
      <xdr:row>24</xdr:row>
      <xdr:rowOff>75619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24400" cy="4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190095</xdr:rowOff>
    </xdr:from>
    <xdr:to>
      <xdr:col>13</xdr:col>
      <xdr:colOff>419100</xdr:colOff>
      <xdr:row>59</xdr:row>
      <xdr:rowOff>129260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4595"/>
          <a:ext cx="8343900" cy="565416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33</xdr:row>
      <xdr:rowOff>0</xdr:rowOff>
    </xdr:from>
    <xdr:to>
      <xdr:col>25</xdr:col>
      <xdr:colOff>237257</xdr:colOff>
      <xdr:row>57</xdr:row>
      <xdr:rowOff>132762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6286500"/>
          <a:ext cx="6942857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12</xdr:col>
      <xdr:colOff>237257</xdr:colOff>
      <xdr:row>84</xdr:row>
      <xdr:rowOff>132762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30000"/>
          <a:ext cx="6942857" cy="4704762"/>
        </a:xfrm>
        <a:prstGeom prst="rect">
          <a:avLst/>
        </a:prstGeom>
      </xdr:spPr>
    </xdr:pic>
    <xdr:clientData/>
  </xdr:twoCellAnchor>
  <xdr:twoCellAnchor>
    <xdr:from>
      <xdr:col>11</xdr:col>
      <xdr:colOff>219075</xdr:colOff>
      <xdr:row>68</xdr:row>
      <xdr:rowOff>9525</xdr:rowOff>
    </xdr:from>
    <xdr:to>
      <xdr:col>11</xdr:col>
      <xdr:colOff>542925</xdr:colOff>
      <xdr:row>69</xdr:row>
      <xdr:rowOff>28575</xdr:rowOff>
    </xdr:to>
    <xdr:sp macro="" textlink="">
      <xdr:nvSpPr>
        <xdr:cNvPr id="7" name="5-Point Star 6"/>
        <xdr:cNvSpPr/>
      </xdr:nvSpPr>
      <xdr:spPr>
        <a:xfrm>
          <a:off x="6924675" y="12963525"/>
          <a:ext cx="323850" cy="20955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257175</xdr:colOff>
      <xdr:row>75</xdr:row>
      <xdr:rowOff>38100</xdr:rowOff>
    </xdr:from>
    <xdr:to>
      <xdr:col>11</xdr:col>
      <xdr:colOff>581025</xdr:colOff>
      <xdr:row>76</xdr:row>
      <xdr:rowOff>57150</xdr:rowOff>
    </xdr:to>
    <xdr:sp macro="" textlink="">
      <xdr:nvSpPr>
        <xdr:cNvPr id="8" name="5-Point Star 7"/>
        <xdr:cNvSpPr/>
      </xdr:nvSpPr>
      <xdr:spPr>
        <a:xfrm>
          <a:off x="6962775" y="14325600"/>
          <a:ext cx="323850" cy="20955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209550</xdr:colOff>
      <xdr:row>77</xdr:row>
      <xdr:rowOff>104775</xdr:rowOff>
    </xdr:from>
    <xdr:to>
      <xdr:col>11</xdr:col>
      <xdr:colOff>533400</xdr:colOff>
      <xdr:row>78</xdr:row>
      <xdr:rowOff>123825</xdr:rowOff>
    </xdr:to>
    <xdr:sp macro="" textlink="">
      <xdr:nvSpPr>
        <xdr:cNvPr id="9" name="5-Point Star 8"/>
        <xdr:cNvSpPr/>
      </xdr:nvSpPr>
      <xdr:spPr>
        <a:xfrm>
          <a:off x="6915150" y="14773275"/>
          <a:ext cx="323850" cy="20955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190500</xdr:colOff>
      <xdr:row>45</xdr:row>
      <xdr:rowOff>142875</xdr:rowOff>
    </xdr:from>
    <xdr:to>
      <xdr:col>12</xdr:col>
      <xdr:colOff>514350</xdr:colOff>
      <xdr:row>46</xdr:row>
      <xdr:rowOff>161925</xdr:rowOff>
    </xdr:to>
    <xdr:sp macro="" textlink="">
      <xdr:nvSpPr>
        <xdr:cNvPr id="10" name="5-Point Star 9"/>
        <xdr:cNvSpPr/>
      </xdr:nvSpPr>
      <xdr:spPr>
        <a:xfrm>
          <a:off x="7505700" y="8715375"/>
          <a:ext cx="323850" cy="20955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314325</xdr:colOff>
      <xdr:row>36</xdr:row>
      <xdr:rowOff>161925</xdr:rowOff>
    </xdr:from>
    <xdr:to>
      <xdr:col>13</xdr:col>
      <xdr:colOff>28575</xdr:colOff>
      <xdr:row>37</xdr:row>
      <xdr:rowOff>180975</xdr:rowOff>
    </xdr:to>
    <xdr:sp macro="" textlink="">
      <xdr:nvSpPr>
        <xdr:cNvPr id="11" name="5-Point Star 10"/>
        <xdr:cNvSpPr/>
      </xdr:nvSpPr>
      <xdr:spPr>
        <a:xfrm>
          <a:off x="7629525" y="7019925"/>
          <a:ext cx="323850" cy="20955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266700</xdr:colOff>
      <xdr:row>39</xdr:row>
      <xdr:rowOff>152400</xdr:rowOff>
    </xdr:from>
    <xdr:to>
      <xdr:col>12</xdr:col>
      <xdr:colOff>590550</xdr:colOff>
      <xdr:row>40</xdr:row>
      <xdr:rowOff>171450</xdr:rowOff>
    </xdr:to>
    <xdr:sp macro="" textlink="">
      <xdr:nvSpPr>
        <xdr:cNvPr id="12" name="5-Point Star 11"/>
        <xdr:cNvSpPr/>
      </xdr:nvSpPr>
      <xdr:spPr>
        <a:xfrm>
          <a:off x="7581900" y="7581900"/>
          <a:ext cx="323850" cy="20955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29</xdr:row>
      <xdr:rowOff>190095</xdr:rowOff>
    </xdr:from>
    <xdr:to>
      <xdr:col>0</xdr:col>
      <xdr:colOff>323850</xdr:colOff>
      <xdr:row>31</xdr:row>
      <xdr:rowOff>18645</xdr:rowOff>
    </xdr:to>
    <xdr:sp macro="" textlink="">
      <xdr:nvSpPr>
        <xdr:cNvPr id="13" name="5-Point Star 12"/>
        <xdr:cNvSpPr/>
      </xdr:nvSpPr>
      <xdr:spPr>
        <a:xfrm>
          <a:off x="0" y="5714595"/>
          <a:ext cx="323850" cy="20955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238125</xdr:colOff>
      <xdr:row>48</xdr:row>
      <xdr:rowOff>114300</xdr:rowOff>
    </xdr:from>
    <xdr:to>
      <xdr:col>12</xdr:col>
      <xdr:colOff>561975</xdr:colOff>
      <xdr:row>49</xdr:row>
      <xdr:rowOff>133350</xdr:rowOff>
    </xdr:to>
    <xdr:sp macro="" textlink="">
      <xdr:nvSpPr>
        <xdr:cNvPr id="14" name="5-Point Star 13"/>
        <xdr:cNvSpPr/>
      </xdr:nvSpPr>
      <xdr:spPr>
        <a:xfrm>
          <a:off x="7553325" y="9258300"/>
          <a:ext cx="323850" cy="20955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238125</xdr:colOff>
      <xdr:row>51</xdr:row>
      <xdr:rowOff>152400</xdr:rowOff>
    </xdr:from>
    <xdr:to>
      <xdr:col>12</xdr:col>
      <xdr:colOff>561975</xdr:colOff>
      <xdr:row>52</xdr:row>
      <xdr:rowOff>171450</xdr:rowOff>
    </xdr:to>
    <xdr:sp macro="" textlink="">
      <xdr:nvSpPr>
        <xdr:cNvPr id="15" name="5-Point Star 14"/>
        <xdr:cNvSpPr/>
      </xdr:nvSpPr>
      <xdr:spPr>
        <a:xfrm>
          <a:off x="7553325" y="9867900"/>
          <a:ext cx="323850" cy="20955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24</xdr:col>
      <xdr:colOff>323850</xdr:colOff>
      <xdr:row>44</xdr:row>
      <xdr:rowOff>152400</xdr:rowOff>
    </xdr:from>
    <xdr:to>
      <xdr:col>25</xdr:col>
      <xdr:colOff>38100</xdr:colOff>
      <xdr:row>45</xdr:row>
      <xdr:rowOff>171450</xdr:rowOff>
    </xdr:to>
    <xdr:sp macro="" textlink="">
      <xdr:nvSpPr>
        <xdr:cNvPr id="16" name="5-Point Star 15"/>
        <xdr:cNvSpPr/>
      </xdr:nvSpPr>
      <xdr:spPr>
        <a:xfrm>
          <a:off x="14954250" y="8534400"/>
          <a:ext cx="323850" cy="20955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24</xdr:col>
      <xdr:colOff>200025</xdr:colOff>
      <xdr:row>36</xdr:row>
      <xdr:rowOff>171450</xdr:rowOff>
    </xdr:from>
    <xdr:to>
      <xdr:col>24</xdr:col>
      <xdr:colOff>523875</xdr:colOff>
      <xdr:row>38</xdr:row>
      <xdr:rowOff>0</xdr:rowOff>
    </xdr:to>
    <xdr:sp macro="" textlink="">
      <xdr:nvSpPr>
        <xdr:cNvPr id="17" name="5-Point Star 16"/>
        <xdr:cNvSpPr/>
      </xdr:nvSpPr>
      <xdr:spPr>
        <a:xfrm>
          <a:off x="14830425" y="7029450"/>
          <a:ext cx="323850" cy="209550"/>
        </a:xfrm>
        <a:prstGeom prst="star5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hilesh Tichkule" refreshedDate="44164.925616319444" createdVersion="4" refreshedVersion="4" minRefreshableVersion="3" recordCount="1460">
  <cacheSource type="worksheet">
    <worksheetSource ref="AD1:AD1048576" sheet="Property_Price_Train"/>
  </cacheSource>
  <cacheFields count="1">
    <cacheField name="Foundation_Type" numFmtId="0">
      <sharedItems containsBlank="1" count="7">
        <s v="PC"/>
        <s v="CB"/>
        <s v="BT"/>
        <s v="W"/>
        <s v="SL"/>
        <s v="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hilesh Tichkule" refreshedDate="44164.928657175929" createdVersion="4" refreshedVersion="4" minRefreshableVersion="3" recordCount="1460">
  <cacheSource type="worksheet">
    <worksheetSource ref="AD1:AM1048576" sheet="Property_Price_Train"/>
  </cacheSource>
  <cacheFields count="10">
    <cacheField name="Foundation_Type" numFmtId="0">
      <sharedItems containsBlank="1" count="7">
        <s v="PC"/>
        <s v="CB"/>
        <s v="BT"/>
        <s v="W"/>
        <s v="SL"/>
        <s v="S"/>
        <m/>
      </sharedItems>
    </cacheField>
    <cacheField name="Basement_Height" numFmtId="0">
      <sharedItems containsBlank="1" count="6">
        <s v="Gd"/>
        <s v="TA"/>
        <s v="Ex"/>
        <s v="NA"/>
        <s v="Fa"/>
        <m/>
      </sharedItems>
    </cacheField>
    <cacheField name="Basement_Condition" numFmtId="0">
      <sharedItems containsBlank="1" count="6">
        <s v="TA"/>
        <s v="Gd"/>
        <s v="NA"/>
        <s v="Fa"/>
        <s v="Po"/>
        <m/>
      </sharedItems>
    </cacheField>
    <cacheField name="Exposure_Level" numFmtId="0">
      <sharedItems containsBlank="1" count="6">
        <s v="No"/>
        <s v="Gd"/>
        <s v="Mn"/>
        <s v="Av"/>
        <s v="NA"/>
        <m/>
      </sharedItems>
    </cacheField>
    <cacheField name="BsmtFinType1" numFmtId="0">
      <sharedItems containsBlank="1" count="8">
        <s v="GLQ"/>
        <s v="ALQ"/>
        <s v="Unf"/>
        <s v="Rec"/>
        <s v="BLQ"/>
        <s v="NA"/>
        <s v="LwQ"/>
        <m/>
      </sharedItems>
    </cacheField>
    <cacheField name="BsmtFinSF1" numFmtId="0">
      <sharedItems containsString="0" containsBlank="1" containsNumber="1" containsInteger="1" minValue="0" maxValue="5644" count="637">
        <n v="706"/>
        <n v="978"/>
        <n v="486"/>
        <n v="216"/>
        <n v="655"/>
        <n v="732"/>
        <n v="1369"/>
        <n v="859"/>
        <n v="0"/>
        <n v="851"/>
        <n v="906"/>
        <n v="998"/>
        <n v="737"/>
        <n v="733"/>
        <n v="578"/>
        <n v="646"/>
        <n v="504"/>
        <n v="840"/>
        <n v="188"/>
        <n v="234"/>
        <n v="1218"/>
        <n v="1277"/>
        <n v="1018"/>
        <n v="1153"/>
        <n v="1213"/>
        <n v="731"/>
        <n v="643"/>
        <n v="967"/>
        <n v="747"/>
        <n v="280"/>
        <n v="179"/>
        <n v="456"/>
        <n v="1351"/>
        <n v="24"/>
        <n v="763"/>
        <n v="182"/>
        <n v="104"/>
        <n v="1810"/>
        <n v="384"/>
        <n v="490"/>
        <n v="649"/>
        <n v="632"/>
        <n v="941"/>
        <n v="739"/>
        <n v="912"/>
        <n v="1013"/>
        <n v="603"/>
        <n v="1880"/>
        <n v="565"/>
        <n v="320"/>
        <n v="462"/>
        <n v="228"/>
        <n v="336"/>
        <n v="448"/>
        <n v="1201"/>
        <n v="33"/>
        <n v="588"/>
        <n v="600"/>
        <n v="713"/>
        <n v="1046"/>
        <n v="648"/>
        <n v="310"/>
        <n v="1162"/>
        <n v="520"/>
        <n v="108"/>
        <n v="569"/>
        <n v="1200"/>
        <n v="224"/>
        <n v="705"/>
        <n v="444"/>
        <n v="250"/>
        <n v="984"/>
        <n v="35"/>
        <n v="774"/>
        <n v="419"/>
        <n v="170"/>
        <n v="1470"/>
        <n v="938"/>
        <n v="570"/>
        <n v="300"/>
        <n v="120"/>
        <n v="116"/>
        <n v="512"/>
        <n v="567"/>
        <n v="445"/>
        <n v="695"/>
        <n v="405"/>
        <n v="1005"/>
        <n v="668"/>
        <n v="821"/>
        <n v="432"/>
        <n v="1300"/>
        <n v="507"/>
        <n v="679"/>
        <n v="1332"/>
        <n v="209"/>
        <n v="680"/>
        <n v="716"/>
        <n v="1400"/>
        <n v="416"/>
        <n v="429"/>
        <n v="222"/>
        <n v="57"/>
        <n v="660"/>
        <n v="1016"/>
        <n v="370"/>
        <n v="351"/>
        <n v="379"/>
        <n v="1288"/>
        <n v="360"/>
        <n v="639"/>
        <n v="495"/>
        <n v="288"/>
        <n v="1398"/>
        <n v="477"/>
        <n v="831"/>
        <n v="1904"/>
        <n v="436"/>
        <n v="352"/>
        <n v="611"/>
        <n v="1086"/>
        <n v="297"/>
        <n v="626"/>
        <n v="560"/>
        <n v="390"/>
        <n v="566"/>
        <n v="1126"/>
        <n v="1036"/>
        <n v="1088"/>
        <n v="641"/>
        <n v="617"/>
        <n v="662"/>
        <n v="312"/>
        <n v="1065"/>
        <n v="787"/>
        <n v="468"/>
        <n v="36"/>
        <n v="822"/>
        <n v="378"/>
        <n v="946"/>
        <n v="341"/>
        <n v="16"/>
        <n v="550"/>
        <n v="524"/>
        <n v="56"/>
        <n v="321"/>
        <n v="842"/>
        <n v="689"/>
        <n v="625"/>
        <n v="358"/>
        <n v="402"/>
        <n v="94"/>
        <n v="1078"/>
        <n v="329"/>
        <n v="929"/>
        <n v="697"/>
        <n v="1573"/>
        <n v="270"/>
        <n v="922"/>
        <n v="503"/>
        <n v="1334"/>
        <n v="361"/>
        <n v="672"/>
        <n v="506"/>
        <n v="714"/>
        <n v="403"/>
        <n v="751"/>
        <n v="226"/>
        <n v="620"/>
        <n v="546"/>
        <n v="392"/>
        <n v="421"/>
        <n v="905"/>
        <n v="904"/>
        <n v="430"/>
        <n v="614"/>
        <n v="450"/>
        <n v="210"/>
        <n v="292"/>
        <n v="795"/>
        <n v="1285"/>
        <n v="819"/>
        <n v="420"/>
        <n v="841"/>
        <n v="281"/>
        <n v="894"/>
        <n v="1464"/>
        <n v="700"/>
        <n v="262"/>
        <n v="1274"/>
        <n v="518"/>
        <n v="1236"/>
        <n v="425"/>
        <n v="692"/>
        <n v="987"/>
        <n v="970"/>
        <n v="28"/>
        <n v="256"/>
        <n v="1619"/>
        <n v="40"/>
        <n v="846"/>
        <n v="1124"/>
        <n v="720"/>
        <n v="828"/>
        <n v="1249"/>
        <n v="810"/>
        <n v="213"/>
        <n v="585"/>
        <n v="129"/>
        <n v="498"/>
        <n v="1270"/>
        <n v="573"/>
        <n v="1410"/>
        <n v="1082"/>
        <n v="236"/>
        <n v="388"/>
        <n v="334"/>
        <n v="874"/>
        <n v="956"/>
        <n v="773"/>
        <n v="399"/>
        <n v="162"/>
        <n v="712"/>
        <n v="609"/>
        <n v="371"/>
        <n v="540"/>
        <n v="72"/>
        <n v="623"/>
        <n v="428"/>
        <n v="350"/>
        <n v="298"/>
        <n v="1445"/>
        <n v="218"/>
        <n v="985"/>
        <n v="631"/>
        <n v="1280"/>
        <n v="241"/>
        <n v="690"/>
        <n v="266"/>
        <n v="777"/>
        <n v="812"/>
        <n v="786"/>
        <n v="1116"/>
        <n v="789"/>
        <n v="1056"/>
        <n v="50"/>
        <n v="1128"/>
        <n v="775"/>
        <n v="1309"/>
        <n v="1246"/>
        <n v="986"/>
        <n v="616"/>
        <n v="1518"/>
        <n v="664"/>
        <n v="387"/>
        <n v="471"/>
        <n v="385"/>
        <n v="365"/>
        <n v="1767"/>
        <n v="133"/>
        <n v="642"/>
        <n v="247"/>
        <n v="331"/>
        <n v="742"/>
        <n v="1606"/>
        <n v="916"/>
        <n v="185"/>
        <n v="544"/>
        <n v="553"/>
        <n v="326"/>
        <n v="778"/>
        <n v="386"/>
        <n v="426"/>
        <n v="368"/>
        <n v="459"/>
        <n v="1350"/>
        <n v="1196"/>
        <n v="630"/>
        <n v="994"/>
        <n v="168"/>
        <n v="1261"/>
        <n v="1567"/>
        <n v="299"/>
        <n v="897"/>
        <n v="607"/>
        <n v="836"/>
        <n v="515"/>
        <n v="374"/>
        <n v="1231"/>
        <n v="111"/>
        <n v="356"/>
        <n v="400"/>
        <n v="698"/>
        <n v="1247"/>
        <n v="257"/>
        <n v="380"/>
        <n v="27"/>
        <n v="141"/>
        <n v="991"/>
        <n v="650"/>
        <n v="521"/>
        <n v="1436"/>
        <n v="2260"/>
        <n v="719"/>
        <n v="377"/>
        <n v="1330"/>
        <n v="348"/>
        <n v="1219"/>
        <n v="783"/>
        <n v="969"/>
        <n v="673"/>
        <n v="1358"/>
        <n v="1260"/>
        <n v="144"/>
        <n v="584"/>
        <n v="554"/>
        <n v="1002"/>
        <n v="619"/>
        <n v="180"/>
        <n v="559"/>
        <n v="308"/>
        <n v="866"/>
        <n v="895"/>
        <n v="637"/>
        <n v="604"/>
        <n v="1302"/>
        <n v="1071"/>
        <n v="290"/>
        <n v="728"/>
        <n v="2"/>
        <n v="1441"/>
        <n v="943"/>
        <n v="231"/>
        <n v="414"/>
        <n v="349"/>
        <n v="442"/>
        <n v="328"/>
        <n v="594"/>
        <n v="816"/>
        <n v="1460"/>
        <n v="1324"/>
        <n v="1338"/>
        <n v="685"/>
        <n v="1422"/>
        <n v="1283"/>
        <n v="81"/>
        <n v="454"/>
        <n v="903"/>
        <n v="605"/>
        <n v="990"/>
        <n v="206"/>
        <n v="150"/>
        <n v="457"/>
        <n v="48"/>
        <n v="871"/>
        <n v="41"/>
        <n v="674"/>
        <n v="624"/>
        <n v="480"/>
        <n v="1154"/>
        <n v="738"/>
        <n v="493"/>
        <n v="1121"/>
        <n v="282"/>
        <n v="500"/>
        <n v="131"/>
        <n v="1696"/>
        <n v="806"/>
        <n v="1361"/>
        <n v="920"/>
        <n v="1721"/>
        <n v="187"/>
        <n v="1138"/>
        <n v="988"/>
        <n v="193"/>
        <n v="551"/>
        <n v="767"/>
        <n v="1186"/>
        <n v="892"/>
        <n v="311"/>
        <n v="827"/>
        <n v="543"/>
        <n v="1003"/>
        <n v="1059"/>
        <n v="239"/>
        <n v="945"/>
        <n v="20"/>
        <n v="1455"/>
        <n v="965"/>
        <n v="980"/>
        <n v="863"/>
        <n v="533"/>
        <n v="1084"/>
        <n v="1173"/>
        <n v="523"/>
        <n v="1148"/>
        <n v="191"/>
        <n v="1234"/>
        <n v="375"/>
        <n v="808"/>
        <n v="724"/>
        <n v="152"/>
        <n v="1180"/>
        <n v="252"/>
        <n v="832"/>
        <n v="575"/>
        <n v="919"/>
        <n v="439"/>
        <n v="381"/>
        <n v="438"/>
        <n v="549"/>
        <n v="612"/>
        <n v="1163"/>
        <n v="437"/>
        <n v="394"/>
        <n v="1416"/>
        <n v="422"/>
        <n v="762"/>
        <n v="975"/>
        <n v="1097"/>
        <n v="251"/>
        <n v="686"/>
        <n v="656"/>
        <n v="568"/>
        <n v="539"/>
        <n v="862"/>
        <n v="197"/>
        <n v="516"/>
        <n v="663"/>
        <n v="608"/>
        <n v="1636"/>
        <n v="784"/>
        <n v="249"/>
        <n v="1040"/>
        <n v="483"/>
        <n v="196"/>
        <n v="572"/>
        <n v="338"/>
        <n v="330"/>
        <n v="156"/>
        <n v="1390"/>
        <n v="513"/>
        <n v="460"/>
        <n v="659"/>
        <n v="364"/>
        <n v="564"/>
        <n v="306"/>
        <n v="505"/>
        <n v="932"/>
        <n v="750"/>
        <n v="64"/>
        <n v="633"/>
        <n v="1170"/>
        <n v="899"/>
        <n v="902"/>
        <n v="1238"/>
        <n v="528"/>
        <n v="1024"/>
        <n v="1064"/>
        <n v="285"/>
        <n v="2188"/>
        <n v="465"/>
        <n v="322"/>
        <n v="860"/>
        <n v="599"/>
        <n v="354"/>
        <n v="63"/>
        <n v="223"/>
        <n v="301"/>
        <n v="443"/>
        <n v="489"/>
        <n v="284"/>
        <n v="294"/>
        <n v="814"/>
        <n v="165"/>
        <n v="552"/>
        <n v="833"/>
        <n v="464"/>
        <n v="936"/>
        <n v="772"/>
        <n v="1440"/>
        <n v="748"/>
        <n v="982"/>
        <n v="398"/>
        <n v="562"/>
        <n v="484"/>
        <n v="417"/>
        <n v="699"/>
        <n v="696"/>
        <n v="896"/>
        <n v="556"/>
        <n v="1106"/>
        <n v="651"/>
        <n v="867"/>
        <n v="854"/>
        <n v="1646"/>
        <n v="1074"/>
        <n v="536"/>
        <n v="1172"/>
        <n v="915"/>
        <n v="595"/>
        <n v="1237"/>
        <n v="273"/>
        <n v="684"/>
        <n v="324"/>
        <n v="1165"/>
        <n v="138"/>
        <n v="1513"/>
        <n v="317"/>
        <n v="1012"/>
        <n v="1022"/>
        <n v="509"/>
        <n v="900"/>
        <n v="1085"/>
        <n v="1104"/>
        <n v="240"/>
        <n v="383"/>
        <n v="644"/>
        <n v="397"/>
        <n v="740"/>
        <n v="837"/>
        <n v="220"/>
        <n v="586"/>
        <n v="535"/>
        <n v="410"/>
        <n v="75"/>
        <n v="824"/>
        <n v="592"/>
        <n v="1039"/>
        <n v="510"/>
        <n v="423"/>
        <n v="661"/>
        <n v="248"/>
        <n v="704"/>
        <n v="412"/>
        <n v="1032"/>
        <n v="219"/>
        <n v="708"/>
        <n v="415"/>
        <n v="1004"/>
        <n v="353"/>
        <n v="702"/>
        <n v="369"/>
        <n v="622"/>
        <n v="212"/>
        <n v="645"/>
        <n v="852"/>
        <n v="1150"/>
        <n v="1258"/>
        <n v="275"/>
        <n v="176"/>
        <n v="296"/>
        <n v="538"/>
        <n v="1157"/>
        <n v="492"/>
        <n v="1198"/>
        <n v="1387"/>
        <n v="522"/>
        <n v="658"/>
        <n v="1216"/>
        <n v="1480"/>
        <n v="2096"/>
        <n v="1159"/>
        <n v="440"/>
        <n v="1456"/>
        <n v="883"/>
        <n v="547"/>
        <n v="788"/>
        <n v="485"/>
        <n v="340"/>
        <n v="1220"/>
        <n v="427"/>
        <n v="344"/>
        <n v="756"/>
        <n v="1540"/>
        <n v="666"/>
        <n v="803"/>
        <n v="1000"/>
        <n v="885"/>
        <n v="1386"/>
        <n v="319"/>
        <n v="534"/>
        <n v="125"/>
        <n v="1314"/>
        <n v="602"/>
        <n v="192"/>
        <n v="593"/>
        <n v="804"/>
        <n v="1053"/>
        <n v="532"/>
        <n v="1158"/>
        <n v="1014"/>
        <n v="194"/>
        <n v="167"/>
        <n v="776"/>
        <n v="5644"/>
        <n v="694"/>
        <n v="1572"/>
        <n v="746"/>
        <n v="1406"/>
        <n v="925"/>
        <n v="482"/>
        <n v="189"/>
        <n v="765"/>
        <n v="80"/>
        <n v="1443"/>
        <n v="259"/>
        <n v="735"/>
        <n v="734"/>
        <n v="1447"/>
        <n v="548"/>
        <n v="315"/>
        <n v="1282"/>
        <n v="408"/>
        <n v="309"/>
        <n v="203"/>
        <n v="865"/>
        <n v="204"/>
        <n v="790"/>
        <n v="1320"/>
        <n v="769"/>
        <n v="1070"/>
        <n v="264"/>
        <n v="759"/>
        <n v="1373"/>
        <n v="976"/>
        <n v="781"/>
        <n v="25"/>
        <n v="1110"/>
        <n v="404"/>
        <n v="580"/>
        <n v="678"/>
        <n v="958"/>
        <n v="1336"/>
        <n v="1079"/>
        <n v="49"/>
        <m/>
      </sharedItems>
    </cacheField>
    <cacheField name="BsmtFinType2" numFmtId="0">
      <sharedItems containsBlank="1" count="8">
        <s v="Unf"/>
        <s v="BLQ"/>
        <s v="NA"/>
        <s v="ALQ"/>
        <s v="Rec"/>
        <s v="LwQ"/>
        <s v="GLQ"/>
        <m/>
      </sharedItems>
    </cacheField>
    <cacheField name="BsmtFinSF2" numFmtId="0">
      <sharedItems containsString="0" containsBlank="1" containsNumber="1" containsInteger="1" minValue="0" maxValue="1474" count="145">
        <n v="0"/>
        <n v="32"/>
        <n v="668"/>
        <n v="486"/>
        <n v="93"/>
        <n v="491"/>
        <n v="506"/>
        <n v="712"/>
        <n v="362"/>
        <n v="41"/>
        <n v="169"/>
        <n v="869"/>
        <n v="150"/>
        <n v="670"/>
        <n v="28"/>
        <n v="1080"/>
        <n v="181"/>
        <n v="768"/>
        <n v="215"/>
        <n v="374"/>
        <n v="208"/>
        <n v="441"/>
        <n v="184"/>
        <n v="279"/>
        <n v="306"/>
        <n v="180"/>
        <n v="580"/>
        <n v="690"/>
        <n v="692"/>
        <n v="228"/>
        <n v="125"/>
        <n v="1063"/>
        <n v="620"/>
        <n v="175"/>
        <n v="820"/>
        <n v="1474"/>
        <n v="264"/>
        <n v="479"/>
        <n v="147"/>
        <n v="232"/>
        <n v="380"/>
        <n v="544"/>
        <n v="294"/>
        <n v="258"/>
        <n v="121"/>
        <n v="391"/>
        <n v="531"/>
        <n v="344"/>
        <n v="539"/>
        <n v="713"/>
        <n v="210"/>
        <n v="311"/>
        <n v="1120"/>
        <n v="165"/>
        <n v="532"/>
        <n v="96"/>
        <n v="495"/>
        <n v="174"/>
        <n v="1127"/>
        <n v="139"/>
        <n v="202"/>
        <n v="645"/>
        <n v="123"/>
        <n v="551"/>
        <n v="219"/>
        <n v="606"/>
        <n v="612"/>
        <n v="480"/>
        <n v="182"/>
        <n v="132"/>
        <n v="336"/>
        <n v="468"/>
        <n v="287"/>
        <n v="35"/>
        <n v="499"/>
        <n v="723"/>
        <n v="119"/>
        <n v="40"/>
        <n v="117"/>
        <n v="239"/>
        <n v="80"/>
        <n v="472"/>
        <n v="64"/>
        <n v="1057"/>
        <n v="127"/>
        <n v="630"/>
        <n v="128"/>
        <n v="377"/>
        <n v="764"/>
        <n v="345"/>
        <n v="1085"/>
        <n v="435"/>
        <n v="823"/>
        <n v="500"/>
        <n v="290"/>
        <n v="324"/>
        <n v="634"/>
        <n v="411"/>
        <n v="841"/>
        <n v="1061"/>
        <n v="466"/>
        <n v="396"/>
        <n v="354"/>
        <n v="149"/>
        <n v="193"/>
        <n v="273"/>
        <n v="465"/>
        <n v="400"/>
        <n v="682"/>
        <n v="557"/>
        <n v="230"/>
        <n v="106"/>
        <n v="791"/>
        <n v="240"/>
        <n v="547"/>
        <n v="469"/>
        <n v="177"/>
        <n v="108"/>
        <n v="600"/>
        <n v="492"/>
        <n v="211"/>
        <n v="168"/>
        <n v="1031"/>
        <n v="438"/>
        <n v="375"/>
        <n v="144"/>
        <n v="81"/>
        <n v="906"/>
        <n v="608"/>
        <n v="276"/>
        <n v="661"/>
        <n v="68"/>
        <n v="173"/>
        <n v="972"/>
        <n v="105"/>
        <n v="420"/>
        <n v="546"/>
        <n v="334"/>
        <n v="352"/>
        <n v="872"/>
        <n v="110"/>
        <n v="627"/>
        <n v="163"/>
        <n v="1029"/>
        <m/>
      </sharedItems>
    </cacheField>
    <cacheField name="BsmtUnfSF" numFmtId="0">
      <sharedItems containsString="0" containsBlank="1" containsNumber="1" containsInteger="1" minValue="0" maxValue="2336" count="780">
        <n v="150"/>
        <n v="284"/>
        <n v="434"/>
        <n v="540"/>
        <n v="490"/>
        <n v="64"/>
        <n v="317"/>
        <n v="216"/>
        <n v="952"/>
        <n v="140"/>
        <n v="134"/>
        <n v="177"/>
        <n v="175"/>
        <n v="1494"/>
        <n v="520"/>
        <n v="832"/>
        <n v="426"/>
        <n v="0"/>
        <n v="468"/>
        <n v="525"/>
        <n v="1158"/>
        <n v="637"/>
        <n v="1777"/>
        <n v="200"/>
        <n v="204"/>
        <n v="1566"/>
        <n v="180"/>
        <n v="486"/>
        <n v="207"/>
        <n v="649"/>
        <n v="1228"/>
        <n v="1234"/>
        <n v="380"/>
        <n v="408"/>
        <n v="1117"/>
        <n v="1097"/>
        <n v="84"/>
        <n v="326"/>
        <n v="445"/>
        <n v="383"/>
        <n v="167"/>
        <n v="465"/>
        <n v="1296"/>
        <n v="83"/>
        <n v="1632"/>
        <n v="736"/>
        <n v="192"/>
        <n v="612"/>
        <n v="816"/>
        <n v="32"/>
        <n v="935"/>
        <n v="321"/>
        <n v="860"/>
        <n v="1410"/>
        <n v="148"/>
        <n v="217"/>
        <n v="530"/>
        <n v="1346"/>
        <n v="576"/>
        <n v="318"/>
        <n v="1143"/>
        <n v="1035"/>
        <n v="440"/>
        <n v="747"/>
        <n v="701"/>
        <n v="343"/>
        <n v="280"/>
        <n v="404"/>
        <n v="840"/>
        <n v="724"/>
        <n v="295"/>
        <n v="1768"/>
        <n v="448"/>
        <n v="36"/>
        <n v="1530"/>
        <n v="1065"/>
        <n v="384"/>
        <n v="1288"/>
        <n v="684"/>
        <n v="1013"/>
        <n v="402"/>
        <n v="635"/>
        <n v="163"/>
        <n v="168"/>
        <n v="176"/>
        <n v="370"/>
        <n v="350"/>
        <n v="381"/>
        <n v="410"/>
        <n v="741"/>
        <n v="1226"/>
        <n v="1053"/>
        <n v="641"/>
        <n v="516"/>
        <n v="793"/>
        <n v="1139"/>
        <n v="550"/>
        <n v="905"/>
        <n v="104"/>
        <n v="310"/>
        <n v="252"/>
        <n v="1125"/>
        <n v="203"/>
        <n v="728"/>
        <n v="732"/>
        <n v="510"/>
        <n v="899"/>
        <n v="1362"/>
        <n v="30"/>
        <n v="958"/>
        <n v="556"/>
        <n v="413"/>
        <n v="479"/>
        <n v="297"/>
        <n v="658"/>
        <n v="262"/>
        <n v="891"/>
        <n v="1304"/>
        <n v="519"/>
        <n v="1907"/>
        <n v="336"/>
        <n v="107"/>
        <n v="432"/>
        <n v="403"/>
        <n v="811"/>
        <n v="396"/>
        <n v="970"/>
        <n v="506"/>
        <n v="884"/>
        <n v="400"/>
        <n v="896"/>
        <n v="253"/>
        <n v="409"/>
        <n v="93"/>
        <n v="1200"/>
        <n v="572"/>
        <n v="774"/>
        <n v="769"/>
        <n v="1335"/>
        <n v="340"/>
        <n v="882"/>
        <n v="779"/>
        <n v="112"/>
        <n v="470"/>
        <n v="294"/>
        <n v="1686"/>
        <n v="360"/>
        <n v="441"/>
        <n v="354"/>
        <n v="700"/>
        <n v="725"/>
        <n v="320"/>
        <n v="554"/>
        <n v="312"/>
        <n v="968"/>
        <n v="504"/>
        <n v="1107"/>
        <n v="577"/>
        <n v="660"/>
        <n v="99"/>
        <n v="871"/>
        <n v="474"/>
        <n v="289"/>
        <n v="600"/>
        <n v="755"/>
        <n v="625"/>
        <n v="1121"/>
        <n v="276"/>
        <n v="186"/>
        <n v="1424"/>
        <n v="1140"/>
        <n v="375"/>
        <n v="92"/>
        <n v="305"/>
        <n v="1176"/>
        <n v="78"/>
        <n v="274"/>
        <n v="311"/>
        <n v="710"/>
        <n v="686"/>
        <n v="457"/>
        <n v="1232"/>
        <n v="1498"/>
        <n v="1010"/>
        <n v="160"/>
        <n v="2336"/>
        <n v="630"/>
        <n v="638"/>
        <n v="162"/>
        <n v="70"/>
        <n v="1357"/>
        <n v="1194"/>
        <n v="773"/>
        <n v="483"/>
        <n v="235"/>
        <n v="125"/>
        <n v="1390"/>
        <n v="594"/>
        <n v="1694"/>
        <n v="488"/>
        <n v="357"/>
        <n v="626"/>
        <n v="916"/>
        <n v="1020"/>
        <n v="1367"/>
        <n v="798"/>
        <n v="452"/>
        <n v="392"/>
        <n v="975"/>
        <n v="361"/>
        <n v="270"/>
        <n v="602"/>
        <n v="1482"/>
        <n v="680"/>
        <n v="606"/>
        <n v="88"/>
        <n v="342"/>
        <n v="212"/>
        <n v="1095"/>
        <n v="96"/>
        <n v="628"/>
        <n v="1560"/>
        <n v="744"/>
        <n v="2121"/>
        <n v="768"/>
        <n v="386"/>
        <n v="1468"/>
        <n v="1145"/>
        <n v="244"/>
        <n v="698"/>
        <n v="1079"/>
        <n v="570"/>
        <n v="476"/>
        <n v="131"/>
        <n v="184"/>
        <n v="143"/>
        <n v="1092"/>
        <n v="324"/>
        <n v="1541"/>
        <n v="1470"/>
        <n v="536"/>
        <n v="319"/>
        <n v="599"/>
        <n v="622"/>
        <n v="179"/>
        <n v="292"/>
        <n v="286"/>
        <n v="80"/>
        <n v="712"/>
        <n v="291"/>
        <n v="153"/>
        <n v="1088"/>
        <n v="1249"/>
        <n v="166"/>
        <n v="906"/>
        <n v="604"/>
        <n v="100"/>
        <n v="818"/>
        <n v="844"/>
        <n v="596"/>
        <n v="210"/>
        <n v="1603"/>
        <n v="115"/>
        <n v="103"/>
        <n v="673"/>
        <n v="726"/>
        <n v="995"/>
        <n v="967"/>
        <n v="721"/>
        <n v="1656"/>
        <n v="972"/>
        <n v="460"/>
        <n v="208"/>
        <n v="191"/>
        <n v="438"/>
        <n v="1869"/>
        <n v="371"/>
        <n v="624"/>
        <n v="552"/>
        <n v="322"/>
        <n v="598"/>
        <n v="268"/>
        <n v="130"/>
        <n v="484"/>
        <n v="785"/>
        <n v="733"/>
        <n v="953"/>
        <n v="847"/>
        <n v="333"/>
        <n v="1580"/>
        <n v="411"/>
        <n v="982"/>
        <n v="808"/>
        <n v="1293"/>
        <n v="939"/>
        <n v="784"/>
        <n v="595"/>
        <n v="229"/>
        <n v="114"/>
        <n v="522"/>
        <n v="735"/>
        <n v="405"/>
        <n v="117"/>
        <n v="961"/>
        <n v="1286"/>
        <n v="672"/>
        <n v="1141"/>
        <n v="806"/>
        <n v="165"/>
        <n v="1064"/>
        <n v="1063"/>
        <n v="245"/>
        <n v="1276"/>
        <n v="892"/>
        <n v="1008"/>
        <n v="499"/>
        <n v="1316"/>
        <n v="463"/>
        <n v="242"/>
        <n v="444"/>
        <n v="281"/>
        <n v="35"/>
        <n v="356"/>
        <n v="988"/>
        <n v="580"/>
        <n v="651"/>
        <n v="619"/>
        <n v="544"/>
        <n v="387"/>
        <n v="901"/>
        <n v="926"/>
        <n v="135"/>
        <n v="648"/>
        <n v="75"/>
        <n v="788"/>
        <n v="1307"/>
        <n v="1078"/>
        <n v="1258"/>
        <n v="273"/>
        <n v="1436"/>
        <n v="557"/>
        <n v="930"/>
        <n v="780"/>
        <n v="813"/>
        <n v="878"/>
        <n v="122"/>
        <n v="248"/>
        <n v="588"/>
        <n v="524"/>
        <n v="288"/>
        <n v="389"/>
        <n v="424"/>
        <n v="1375"/>
        <n v="1626"/>
        <n v="406"/>
        <n v="298"/>
        <n v="2153"/>
        <n v="417"/>
        <n v="739"/>
        <n v="225"/>
        <n v="611"/>
        <n v="237"/>
        <n v="290"/>
        <n v="264"/>
        <n v="238"/>
        <n v="363"/>
        <n v="190"/>
        <n v="1969"/>
        <n v="697"/>
        <n v="414"/>
        <n v="316"/>
        <n v="466"/>
        <n v="420"/>
        <n v="254"/>
        <n v="960"/>
        <n v="397"/>
        <n v="1191"/>
        <n v="548"/>
        <n v="50"/>
        <n v="178"/>
        <n v="1368"/>
        <n v="169"/>
        <n v="748"/>
        <n v="689"/>
        <n v="1264"/>
        <n v="467"/>
        <n v="605"/>
        <n v="1257"/>
        <n v="551"/>
        <n v="678"/>
        <n v="707"/>
        <n v="880"/>
        <n v="378"/>
        <n v="223"/>
        <n v="578"/>
        <n v="969"/>
        <n v="379"/>
        <n v="765"/>
        <n v="149"/>
        <n v="912"/>
        <n v="620"/>
        <n v="1709"/>
        <n v="132"/>
        <n v="993"/>
        <n v="197"/>
        <n v="1374"/>
        <n v="90"/>
        <n v="195"/>
        <n v="706"/>
        <n v="1163"/>
        <n v="367"/>
        <n v="1122"/>
        <n v="1515"/>
        <n v="55"/>
        <n v="1497"/>
        <n v="450"/>
        <n v="846"/>
        <n v="23"/>
        <n v="390"/>
        <n v="861"/>
        <n v="285"/>
        <n v="1050"/>
        <n v="331"/>
        <n v="2042"/>
        <n v="1237"/>
        <n v="113"/>
        <n v="742"/>
        <n v="924"/>
        <n v="512"/>
        <n v="119"/>
        <n v="314"/>
        <n v="308"/>
        <n v="293"/>
        <n v="537"/>
        <n v="126"/>
        <n v="427"/>
        <n v="309"/>
        <n v="914"/>
        <n v="173"/>
        <n v="1774"/>
        <n v="823"/>
        <n v="485"/>
        <n v="1116"/>
        <n v="978"/>
        <n v="636"/>
        <n v="564"/>
        <n v="108"/>
        <n v="1184"/>
        <n v="796"/>
        <n v="366"/>
        <n v="300"/>
        <n v="542"/>
        <n v="645"/>
        <n v="664"/>
        <n v="756"/>
        <n v="247"/>
        <n v="776"/>
        <n v="849"/>
        <n v="1392"/>
        <n v="38"/>
        <n v="1406"/>
        <n v="111"/>
        <n v="545"/>
        <n v="121"/>
        <n v="2046"/>
        <n v="161"/>
        <n v="261"/>
        <n v="567"/>
        <n v="1195"/>
        <n v="874"/>
        <n v="1342"/>
        <n v="151"/>
        <n v="989"/>
        <n v="1073"/>
        <n v="927"/>
        <n v="219"/>
        <n v="224"/>
        <n v="526"/>
        <n v="1164"/>
        <n v="761"/>
        <n v="461"/>
        <n v="876"/>
        <n v="859"/>
        <n v="171"/>
        <n v="718"/>
        <n v="138"/>
        <n v="941"/>
        <n v="464"/>
        <n v="250"/>
        <n v="72"/>
        <n v="508"/>
        <n v="1584"/>
        <n v="415"/>
        <n v="82"/>
        <n v="948"/>
        <n v="893"/>
        <n v="864"/>
        <n v="1349"/>
        <n v="76"/>
        <n v="487"/>
        <n v="652"/>
        <n v="1240"/>
        <n v="801"/>
        <n v="279"/>
        <n v="1030"/>
        <n v="348"/>
        <n v="234"/>
        <n v="1198"/>
        <n v="740"/>
        <n v="89"/>
        <n v="586"/>
        <n v="323"/>
        <n v="1836"/>
        <n v="480"/>
        <n v="456"/>
        <n v="1935"/>
        <n v="338"/>
        <n v="1594"/>
        <n v="102"/>
        <n v="374"/>
        <n v="1413"/>
        <n v="491"/>
        <n v="1129"/>
        <n v="255"/>
        <n v="1496"/>
        <n v="650"/>
        <n v="1926"/>
        <n v="154"/>
        <n v="999"/>
        <n v="1734"/>
        <n v="124"/>
        <n v="1417"/>
        <n v="15"/>
        <n v="834"/>
        <n v="1649"/>
        <n v="936"/>
        <n v="778"/>
        <n v="1489"/>
        <n v="442"/>
        <n v="1434"/>
        <n v="352"/>
        <n v="458"/>
        <n v="1221"/>
        <n v="1099"/>
        <n v="416"/>
        <n v="1800"/>
        <n v="227"/>
        <n v="907"/>
        <n v="528"/>
        <n v="189"/>
        <n v="1273"/>
        <n v="563"/>
        <n v="372"/>
        <n v="702"/>
        <n v="1090"/>
        <n v="435"/>
        <n v="198"/>
        <n v="1372"/>
        <n v="174"/>
        <n v="1638"/>
        <n v="894"/>
        <n v="299"/>
        <n v="105"/>
        <n v="676"/>
        <n v="1120"/>
        <n v="431"/>
        <n v="218"/>
        <n v="110"/>
        <n v="795"/>
        <n v="1098"/>
        <n v="1043"/>
        <n v="481"/>
        <n v="666"/>
        <n v="142"/>
        <n v="447"/>
        <n v="783"/>
        <n v="1670"/>
        <n v="277"/>
        <n v="412"/>
        <n v="794"/>
        <n v="239"/>
        <n v="662"/>
        <n v="1072"/>
        <n v="717"/>
        <n v="546"/>
        <n v="430"/>
        <n v="422"/>
        <n v="188"/>
        <n v="266"/>
        <n v="1181"/>
        <n v="1753"/>
        <n v="964"/>
        <n v="1450"/>
        <n v="1905"/>
        <n v="1480"/>
        <n v="772"/>
        <n v="1032"/>
        <n v="220"/>
        <n v="187"/>
        <n v="29"/>
        <n v="495"/>
        <n v="640"/>
        <n v="193"/>
        <n v="196"/>
        <n v="720"/>
        <n v="918"/>
        <n v="1428"/>
        <n v="77"/>
        <n v="1266"/>
        <n v="1128"/>
        <n v="692"/>
        <n v="770"/>
        <n v="750"/>
        <n v="1442"/>
        <n v="1007"/>
        <n v="501"/>
        <n v="691"/>
        <n v="1550"/>
        <n v="1680"/>
        <n v="1330"/>
        <n v="1710"/>
        <n v="746"/>
        <n v="814"/>
        <n v="515"/>
        <n v="571"/>
        <n v="359"/>
        <n v="355"/>
        <n v="301"/>
        <n v="668"/>
        <n v="920"/>
        <n v="1055"/>
        <n v="1420"/>
        <n v="1752"/>
        <n v="304"/>
        <n v="1302"/>
        <n v="833"/>
        <n v="133"/>
        <n v="549"/>
        <n v="705"/>
        <n v="722"/>
        <n v="799"/>
        <n v="462"/>
        <n v="429"/>
        <n v="810"/>
        <n v="155"/>
        <n v="170"/>
        <n v="230"/>
        <n v="1459"/>
        <n v="1082"/>
        <n v="758"/>
        <n v="1290"/>
        <n v="1074"/>
        <n v="251"/>
        <n v="172"/>
        <n v="868"/>
        <n v="797"/>
        <n v="365"/>
        <n v="418"/>
        <n v="730"/>
        <n v="533"/>
        <n v="671"/>
        <n v="1012"/>
        <n v="1528"/>
        <n v="1005"/>
        <n v="1373"/>
        <n v="500"/>
        <n v="762"/>
        <n v="752"/>
        <n v="399"/>
        <n v="1042"/>
        <n v="40"/>
        <n v="26"/>
        <n v="932"/>
        <n v="278"/>
        <n v="459"/>
        <n v="568"/>
        <n v="1502"/>
        <n v="543"/>
        <n v="574"/>
        <n v="977"/>
        <n v="449"/>
        <n v="983"/>
        <n v="731"/>
        <n v="120"/>
        <n v="538"/>
        <n v="831"/>
        <n v="994"/>
        <n v="341"/>
        <n v="879"/>
        <n v="815"/>
        <n v="1212"/>
        <n v="866"/>
        <n v="1630"/>
        <n v="328"/>
        <n v="141"/>
        <n v="364"/>
        <n v="1380"/>
        <n v="81"/>
        <n v="303"/>
        <n v="940"/>
        <n v="764"/>
        <n v="1048"/>
        <n v="334"/>
        <n v="1689"/>
        <n v="690"/>
        <n v="792"/>
        <n v="585"/>
        <n v="473"/>
        <n v="246"/>
        <n v="1045"/>
        <n v="1405"/>
        <n v="201"/>
        <n v="14"/>
        <n v="841"/>
        <n v="1104"/>
        <n v="241"/>
        <n v="925"/>
        <n v="2002"/>
        <n v="74"/>
        <n v="661"/>
        <n v="708"/>
        <n v="1152"/>
        <n v="256"/>
        <n v="804"/>
        <n v="812"/>
        <n v="1085"/>
        <n v="344"/>
        <n v="425"/>
        <n v="1616"/>
        <n v="976"/>
        <n v="496"/>
        <n v="349"/>
        <n v="971"/>
        <n v="1393"/>
        <n v="1622"/>
        <n v="1352"/>
        <n v="1795"/>
        <n v="1017"/>
        <n v="1588"/>
        <n v="428"/>
        <n v="803"/>
        <n v="693"/>
        <n v="858"/>
        <n v="1284"/>
        <n v="1203"/>
        <n v="1652"/>
        <n v="39"/>
        <n v="539"/>
        <n v="1217"/>
        <n v="257"/>
        <n v="715"/>
        <n v="616"/>
        <n v="240"/>
        <n v="315"/>
        <n v="1351"/>
        <n v="1026"/>
        <n v="1571"/>
        <n v="156"/>
        <n v="61"/>
        <n v="95"/>
        <n v="482"/>
        <n v="1094"/>
        <n v="60"/>
        <n v="862"/>
        <n v="221"/>
        <n v="791"/>
        <n v="398"/>
        <n v="777"/>
        <n v="503"/>
        <n v="734"/>
        <n v="709"/>
        <n v="1252"/>
        <n v="656"/>
        <n v="1319"/>
        <n v="1422"/>
        <n v="560"/>
        <n v="1573"/>
        <n v="589"/>
        <n v="877"/>
        <m/>
      </sharedItems>
    </cacheField>
    <cacheField name="Total_Basement_Area" numFmtId="0">
      <sharedItems containsString="0" containsBlank="1" containsNumber="1" containsInteger="1" minValue="0" maxValue="6110" count="722">
        <n v="856"/>
        <n v="1262"/>
        <n v="920"/>
        <n v="756"/>
        <n v="1145"/>
        <n v="796"/>
        <n v="1686"/>
        <n v="1107"/>
        <n v="952"/>
        <n v="991"/>
        <n v="1040"/>
        <n v="1175"/>
        <n v="912"/>
        <n v="1494"/>
        <n v="1253"/>
        <n v="832"/>
        <n v="1004"/>
        <n v="0"/>
        <n v="1114"/>
        <n v="1029"/>
        <n v="1158"/>
        <n v="637"/>
        <n v="1777"/>
        <n v="1060"/>
        <n v="1566"/>
        <n v="900"/>
        <n v="1704"/>
        <n v="1484"/>
        <n v="520"/>
        <n v="649"/>
        <n v="1228"/>
        <n v="1234"/>
        <n v="1398"/>
        <n v="1561"/>
        <n v="1117"/>
        <n v="1097"/>
        <n v="1297"/>
        <n v="1057"/>
        <n v="1088"/>
        <n v="1350"/>
        <n v="840"/>
        <n v="938"/>
        <n v="1150"/>
        <n v="1752"/>
        <n v="1434"/>
        <n v="1656"/>
        <n v="736"/>
        <n v="955"/>
        <n v="794"/>
        <n v="816"/>
        <n v="1842"/>
        <n v="384"/>
        <n v="1425"/>
        <n v="970"/>
        <n v="860"/>
        <n v="1410"/>
        <n v="780"/>
        <n v="530"/>
        <n v="1370"/>
        <n v="576"/>
        <n v="1143"/>
        <n v="1947"/>
        <n v="1453"/>
        <n v="747"/>
        <n v="1304"/>
        <n v="2223"/>
        <n v="845"/>
        <n v="1086"/>
        <n v="462"/>
        <n v="672"/>
        <n v="1768"/>
        <n v="440"/>
        <n v="896"/>
        <n v="1237"/>
        <n v="1563"/>
        <n v="1065"/>
        <n v="1288"/>
        <n v="684"/>
        <n v="612"/>
        <n v="1013"/>
        <n v="990"/>
        <n v="1235"/>
        <n v="876"/>
        <n v="1214"/>
        <n v="824"/>
        <n v="680"/>
        <n v="1588"/>
        <n v="960"/>
        <n v="458"/>
        <n v="950"/>
        <n v="1610"/>
        <n v="741"/>
        <n v="1226"/>
        <n v="1053"/>
        <n v="641"/>
        <n v="789"/>
        <n v="793"/>
        <n v="1844"/>
        <n v="994"/>
        <n v="1264"/>
        <n v="1809"/>
        <n v="1028"/>
        <n v="729"/>
        <n v="1092"/>
        <n v="1125"/>
        <n v="1673"/>
        <n v="728"/>
        <n v="732"/>
        <n v="1080"/>
        <n v="1199"/>
        <n v="1362"/>
        <n v="1078"/>
        <n v="660"/>
        <n v="1008"/>
        <n v="924"/>
        <n v="992"/>
        <n v="1063"/>
        <n v="1267"/>
        <n v="1461"/>
        <n v="1907"/>
        <n v="928"/>
        <n v="864"/>
        <n v="1734"/>
        <n v="910"/>
        <n v="1490"/>
        <n v="1728"/>
        <n v="715"/>
        <n v="884"/>
        <n v="969"/>
        <n v="1710"/>
        <n v="825"/>
        <n v="1602"/>
        <n v="1200"/>
        <n v="572"/>
        <n v="774"/>
        <n v="1392"/>
        <n v="1232"/>
        <n v="1572"/>
        <n v="1541"/>
        <n v="882"/>
        <n v="1149"/>
        <n v="644"/>
        <n v="1617"/>
        <n v="1582"/>
        <n v="720"/>
        <n v="1064"/>
        <n v="1606"/>
        <n v="1202"/>
        <n v="1151"/>
        <n v="1052"/>
        <n v="2216"/>
        <n v="968"/>
        <n v="504"/>
        <n v="1188"/>
        <n v="1593"/>
        <n v="853"/>
        <n v="725"/>
        <n v="1431"/>
        <n v="855"/>
        <n v="1726"/>
        <n v="1360"/>
        <n v="755"/>
        <n v="1713"/>
        <n v="1121"/>
        <n v="1196"/>
        <n v="617"/>
        <n v="848"/>
        <n v="1424"/>
        <n v="1140"/>
        <n v="1100"/>
        <n v="1157"/>
        <n v="1212"/>
        <n v="689"/>
        <n v="1070"/>
        <n v="1436"/>
        <n v="686"/>
        <n v="798"/>
        <n v="1248"/>
        <n v="1498"/>
        <n v="1010"/>
        <n v="713"/>
        <n v="2392"/>
        <n v="630"/>
        <n v="1203"/>
        <n v="483"/>
        <n v="1373"/>
        <n v="1194"/>
        <n v="1462"/>
        <n v="894"/>
        <n v="1414"/>
        <n v="996"/>
        <n v="1694"/>
        <n v="735"/>
        <n v="540"/>
        <n v="626"/>
        <n v="948"/>
        <n v="1845"/>
        <n v="1020"/>
        <n v="1367"/>
        <n v="1444"/>
        <n v="1573"/>
        <n v="1302"/>
        <n v="1314"/>
        <n v="975"/>
        <n v="1604"/>
        <n v="963"/>
        <n v="1482"/>
        <n v="506"/>
        <n v="926"/>
        <n v="1422"/>
        <n v="802"/>
        <n v="740"/>
        <n v="1095"/>
        <n v="1385"/>
        <n v="1152"/>
        <n v="1240"/>
        <n v="1560"/>
        <n v="2121"/>
        <n v="1160"/>
        <n v="807"/>
        <n v="1468"/>
        <n v="1575"/>
        <n v="625"/>
        <n v="858"/>
        <n v="698"/>
        <n v="1079"/>
        <n v="768"/>
        <n v="795"/>
        <n v="1416"/>
        <n v="1003"/>
        <n v="702"/>
        <n v="1165"/>
        <n v="1470"/>
        <n v="2000"/>
        <n v="700"/>
        <n v="319"/>
        <n v="861"/>
        <n v="1896"/>
        <n v="697"/>
        <n v="972"/>
        <n v="2136"/>
        <n v="716"/>
        <n v="1347"/>
        <n v="1372"/>
        <n v="1249"/>
        <n v="1136"/>
        <n v="1502"/>
        <n v="1162"/>
        <n v="710"/>
        <n v="1719"/>
        <n v="1383"/>
        <n v="844"/>
        <n v="596"/>
        <n v="1056"/>
        <n v="3206"/>
        <n v="1358"/>
        <n v="943"/>
        <n v="1499"/>
        <n v="1922"/>
        <n v="1536"/>
        <n v="1208"/>
        <n v="1215"/>
        <n v="967"/>
        <n v="721"/>
        <n v="1684"/>
        <n v="536"/>
        <n v="958"/>
        <n v="1478"/>
        <n v="764"/>
        <n v="1848"/>
        <n v="1869"/>
        <n v="616"/>
        <n v="624"/>
        <n v="940"/>
        <n v="1142"/>
        <n v="1062"/>
        <n v="888"/>
        <n v="883"/>
        <n v="1394"/>
        <n v="1099"/>
        <n v="1268"/>
        <n v="953"/>
        <n v="744"/>
        <n v="608"/>
        <n v="847"/>
        <n v="683"/>
        <n v="870"/>
        <n v="1580"/>
        <n v="1856"/>
        <n v="982"/>
        <n v="1026"/>
        <n v="1293"/>
        <n v="939"/>
        <n v="784"/>
        <n v="1256"/>
        <n v="658"/>
        <n v="1041"/>
        <n v="1682"/>
        <n v="804"/>
        <n v="788"/>
        <n v="1144"/>
        <n v="961"/>
        <n v="1260"/>
        <n v="1310"/>
        <n v="1141"/>
        <n v="806"/>
        <n v="1281"/>
        <n v="1034"/>
        <n v="1276"/>
        <n v="1340"/>
        <n v="1344"/>
        <n v="988"/>
        <n v="651"/>
        <n v="1518"/>
        <n v="907"/>
        <n v="901"/>
        <n v="765"/>
        <n v="799"/>
        <n v="648"/>
        <n v="3094"/>
        <n v="1440"/>
        <n v="1258"/>
        <n v="915"/>
        <n v="1517"/>
        <n v="930"/>
        <n v="813"/>
        <n v="1533"/>
        <n v="872"/>
        <n v="1242"/>
        <n v="1364"/>
        <n v="588"/>
        <n v="709"/>
        <n v="560"/>
        <n v="1375"/>
        <n v="1277"/>
        <n v="1626"/>
        <n v="1488"/>
        <n v="808"/>
        <n v="547"/>
        <n v="1976"/>
        <n v="2153"/>
        <n v="1705"/>
        <n v="1833"/>
        <n v="1792"/>
        <n v="1216"/>
        <n v="999"/>
        <n v="1113"/>
        <n v="1073"/>
        <n v="954"/>
        <n v="264"/>
        <n v="1269"/>
        <n v="190"/>
        <n v="3200"/>
        <n v="866"/>
        <n v="1501"/>
        <n v="777"/>
        <n v="1218"/>
        <n v="1368"/>
        <n v="1084"/>
        <n v="2006"/>
        <n v="1244"/>
        <n v="3138"/>
        <n v="1379"/>
        <n v="1257"/>
        <n v="1452"/>
        <n v="528"/>
        <n v="2035"/>
        <n v="611"/>
        <n v="707"/>
        <n v="880"/>
        <n v="1051"/>
        <n v="1581"/>
        <n v="1838"/>
        <n v="1650"/>
        <n v="723"/>
        <n v="654"/>
        <n v="1204"/>
        <n v="1069"/>
        <n v="1709"/>
        <n v="998"/>
        <n v="993"/>
        <n v="1374"/>
        <n v="1389"/>
        <n v="1163"/>
        <n v="1122"/>
        <n v="1496"/>
        <n v="846"/>
        <n v="372"/>
        <n v="1164"/>
        <n v="1050"/>
        <n v="2042"/>
        <n v="1868"/>
        <n v="1437"/>
        <n v="742"/>
        <n v="770"/>
        <n v="1722"/>
        <n v="1814"/>
        <n v="1430"/>
        <n v="1058"/>
        <n v="908"/>
        <n v="600"/>
        <n v="965"/>
        <n v="1032"/>
        <n v="1299"/>
        <n v="1120"/>
        <n v="936"/>
        <n v="783"/>
        <n v="1822"/>
        <n v="1522"/>
        <n v="980"/>
        <n v="1116"/>
        <n v="978"/>
        <n v="1156"/>
        <n v="636"/>
        <n v="1554"/>
        <n v="1386"/>
        <n v="811"/>
        <n v="1520"/>
        <n v="1952"/>
        <n v="1766"/>
        <n v="981"/>
        <n v="1094"/>
        <n v="2109"/>
        <n v="525"/>
        <n v="776"/>
        <n v="1486"/>
        <n v="1629"/>
        <n v="1138"/>
        <n v="2077"/>
        <n v="1406"/>
        <n v="1021"/>
        <n v="1408"/>
        <n v="738"/>
        <n v="1477"/>
        <n v="2046"/>
        <n v="923"/>
        <n v="1291"/>
        <n v="1195"/>
        <n v="1190"/>
        <n v="874"/>
        <n v="551"/>
        <n v="1419"/>
        <n v="2444"/>
        <n v="1210"/>
        <n v="927"/>
        <n v="1112"/>
        <n v="1391"/>
        <n v="1800"/>
        <n v="360"/>
        <n v="1473"/>
        <n v="1643"/>
        <n v="1324"/>
        <n v="270"/>
        <n v="859"/>
        <n v="718"/>
        <n v="1176"/>
        <n v="1311"/>
        <n v="971"/>
        <n v="1742"/>
        <n v="941"/>
        <n v="1698"/>
        <n v="1584"/>
        <n v="1595"/>
        <n v="868"/>
        <n v="1153"/>
        <n v="893"/>
        <n v="1349"/>
        <n v="1337"/>
        <n v="1720"/>
        <n v="1479"/>
        <n v="1030"/>
        <n v="1318"/>
        <n v="1252"/>
        <n v="983"/>
        <n v="1860"/>
        <n v="836"/>
        <n v="1935"/>
        <n v="1614"/>
        <n v="761"/>
        <n v="1413"/>
        <n v="956"/>
        <n v="712"/>
        <n v="650"/>
        <n v="773"/>
        <n v="1926"/>
        <n v="731"/>
        <n v="1417"/>
        <n v="1024"/>
        <n v="849"/>
        <n v="1442"/>
        <n v="1649"/>
        <n v="1568"/>
        <n v="778"/>
        <n v="1489"/>
        <n v="2078"/>
        <n v="1454"/>
        <n v="1516"/>
        <n v="1067"/>
        <n v="1559"/>
        <n v="1127"/>
        <n v="1390"/>
        <n v="1273"/>
        <n v="918"/>
        <n v="1763"/>
        <n v="1090"/>
        <n v="1054"/>
        <n v="1039"/>
        <n v="1148"/>
        <n v="1002"/>
        <n v="1638"/>
        <n v="105"/>
        <n v="676"/>
        <n v="1184"/>
        <n v="1109"/>
        <n v="892"/>
        <n v="2217"/>
        <n v="1505"/>
        <n v="1059"/>
        <n v="951"/>
        <n v="2330"/>
        <n v="1670"/>
        <n v="1623"/>
        <n v="1017"/>
        <n v="1105"/>
        <n v="1001"/>
        <n v="546"/>
        <n v="480"/>
        <n v="1134"/>
        <n v="1104"/>
        <n v="1272"/>
        <n v="1316"/>
        <n v="1126"/>
        <n v="1181"/>
        <n v="1753"/>
        <n v="964"/>
        <n v="1466"/>
        <n v="925"/>
        <n v="1905"/>
        <n v="1500"/>
        <n v="585"/>
        <n v="1632"/>
        <n v="819"/>
        <n v="1616"/>
        <n v="1161"/>
        <n v="828"/>
        <n v="945"/>
        <n v="979"/>
        <n v="561"/>
        <n v="696"/>
        <n v="1330"/>
        <n v="817"/>
        <n v="1098"/>
        <n v="1428"/>
        <n v="673"/>
        <n v="1241"/>
        <n v="944"/>
        <n v="1225"/>
        <n v="1266"/>
        <n v="1128"/>
        <n v="485"/>
        <n v="1930"/>
        <n v="1396"/>
        <n v="916"/>
        <n v="822"/>
        <n v="750"/>
        <n v="1700"/>
        <n v="1007"/>
        <n v="1187"/>
        <n v="691"/>
        <n v="1574"/>
        <n v="1680"/>
        <n v="1346"/>
        <n v="985"/>
        <n v="1657"/>
        <n v="602"/>
        <n v="1022"/>
        <n v="1082"/>
        <n v="810"/>
        <n v="1504"/>
        <n v="1220"/>
        <n v="1132"/>
        <n v="1565"/>
        <n v="1338"/>
        <n v="1654"/>
        <n v="1620"/>
        <n v="1055"/>
        <n v="800"/>
        <n v="1306"/>
        <n v="1475"/>
        <n v="2524"/>
        <n v="1992"/>
        <n v="1193"/>
        <n v="973"/>
        <n v="854"/>
        <n v="662"/>
        <n v="1103"/>
        <n v="1154"/>
        <n v="942"/>
        <n v="1048"/>
        <n v="727"/>
        <n v="690"/>
        <n v="1096"/>
        <n v="1459"/>
        <n v="1251"/>
        <n v="1247"/>
        <n v="1074"/>
        <n v="1271"/>
        <n v="290"/>
        <n v="655"/>
        <n v="1463"/>
        <n v="1836"/>
        <n v="803"/>
        <n v="833"/>
        <n v="408"/>
        <n v="533"/>
        <n v="1012"/>
        <n v="1552"/>
        <n v="1005"/>
        <n v="1530"/>
        <n v="974"/>
        <n v="1567"/>
        <n v="1006"/>
        <n v="1042"/>
        <n v="1298"/>
        <n v="704"/>
        <n v="932"/>
        <n v="1219"/>
        <n v="1296"/>
        <n v="1198"/>
        <n v="959"/>
        <n v="1261"/>
        <n v="1598"/>
        <n v="1683"/>
        <n v="818"/>
        <n v="1600"/>
        <n v="2396"/>
        <n v="1624"/>
        <n v="831"/>
        <n v="1224"/>
        <n v="663"/>
        <n v="879"/>
        <n v="815"/>
        <n v="1630"/>
        <n v="2158"/>
        <n v="931"/>
        <n v="1660"/>
        <n v="559"/>
        <n v="1300"/>
        <n v="1702"/>
        <n v="1075"/>
        <n v="1361"/>
        <n v="1106"/>
        <n v="1476"/>
        <n v="1689"/>
        <n v="2076"/>
        <n v="792"/>
        <n v="2110"/>
        <n v="1405"/>
        <n v="1192"/>
        <n v="746"/>
        <n v="1986"/>
        <n v="841"/>
        <n v="2002"/>
        <n v="1332"/>
        <n v="935"/>
        <n v="1019"/>
        <n v="661"/>
        <n v="1309"/>
        <n v="1328"/>
        <n v="1085"/>
        <n v="6110"/>
        <n v="1246"/>
        <n v="771"/>
        <n v="976"/>
        <n v="1652"/>
        <n v="1278"/>
        <n v="1902"/>
        <n v="1274"/>
        <n v="1393"/>
        <n v="1622"/>
        <n v="1352"/>
        <n v="420"/>
        <n v="1795"/>
        <n v="544"/>
        <n v="1510"/>
        <n v="911"/>
        <n v="693"/>
        <n v="1284"/>
        <n v="1732"/>
        <n v="2033"/>
        <n v="570"/>
        <n v="1980"/>
        <n v="814"/>
        <n v="873"/>
        <n v="757"/>
        <n v="1108"/>
        <n v="2633"/>
        <n v="1571"/>
        <n v="984"/>
        <n v="1205"/>
        <n v="714"/>
        <n v="1746"/>
        <n v="1525"/>
        <n v="482"/>
        <n v="1356"/>
        <n v="862"/>
        <n v="839"/>
        <n v="1286"/>
        <n v="1485"/>
        <n v="1594"/>
        <n v="622"/>
        <n v="791"/>
        <n v="708"/>
        <n v="1223"/>
        <n v="913"/>
        <n v="656"/>
        <n v="1319"/>
        <n v="1932"/>
        <n v="539"/>
        <n v="1221"/>
        <n v="154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hilesh Tichkule" refreshedDate="44165.42079074074" createdVersion="4" refreshedVersion="4" minRefreshableVersion="3" recordCount="1459">
  <cacheSource type="worksheet">
    <worksheetSource ref="A1:K1460" sheet="Sheet2"/>
  </cacheSource>
  <cacheFields count="11">
    <cacheField name="Foundation_Type" numFmtId="0">
      <sharedItems count="6">
        <s v="PC"/>
        <s v="CB"/>
        <s v="BT"/>
        <s v="W"/>
        <s v="SL"/>
        <s v="S"/>
      </sharedItems>
    </cacheField>
    <cacheField name="Basement_Height" numFmtId="0">
      <sharedItems count="5">
        <s v="Gd"/>
        <s v="TA"/>
        <s v="Ex"/>
        <s v="NA"/>
        <s v="Fa"/>
      </sharedItems>
    </cacheField>
    <cacheField name="Basement_Condition" numFmtId="0">
      <sharedItems count="5">
        <s v="TA"/>
        <s v="Gd"/>
        <s v="NA"/>
        <s v="Fa"/>
        <s v="Po"/>
      </sharedItems>
    </cacheField>
    <cacheField name="Exposure_Level" numFmtId="0">
      <sharedItems count="5">
        <s v="No"/>
        <s v="Gd"/>
        <s v="Mn"/>
        <s v="Av"/>
        <s v="NA"/>
      </sharedItems>
    </cacheField>
    <cacheField name="BsmtFinType1" numFmtId="0">
      <sharedItems count="7">
        <s v="GLQ"/>
        <s v="ALQ"/>
        <s v="Unf"/>
        <s v="Rec"/>
        <s v="BLQ"/>
        <s v="NA"/>
        <s v="LwQ"/>
      </sharedItems>
    </cacheField>
    <cacheField name="BsmtFinSF1" numFmtId="0">
      <sharedItems containsSemiMixedTypes="0" containsString="0" containsNumber="1" containsInteger="1" minValue="0" maxValue="5644" count="636">
        <n v="706"/>
        <n v="978"/>
        <n v="486"/>
        <n v="216"/>
        <n v="655"/>
        <n v="732"/>
        <n v="1369"/>
        <n v="859"/>
        <n v="0"/>
        <n v="851"/>
        <n v="906"/>
        <n v="998"/>
        <n v="737"/>
        <n v="733"/>
        <n v="578"/>
        <n v="646"/>
        <n v="504"/>
        <n v="840"/>
        <n v="188"/>
        <n v="234"/>
        <n v="1218"/>
        <n v="1277"/>
        <n v="1018"/>
        <n v="1153"/>
        <n v="1213"/>
        <n v="731"/>
        <n v="643"/>
        <n v="967"/>
        <n v="747"/>
        <n v="280"/>
        <n v="179"/>
        <n v="456"/>
        <n v="1351"/>
        <n v="24"/>
        <n v="763"/>
        <n v="182"/>
        <n v="104"/>
        <n v="1810"/>
        <n v="384"/>
        <n v="490"/>
        <n v="649"/>
        <n v="632"/>
        <n v="941"/>
        <n v="739"/>
        <n v="912"/>
        <n v="1013"/>
        <n v="603"/>
        <n v="1880"/>
        <n v="565"/>
        <n v="320"/>
        <n v="462"/>
        <n v="228"/>
        <n v="336"/>
        <n v="448"/>
        <n v="1201"/>
        <n v="33"/>
        <n v="588"/>
        <n v="600"/>
        <n v="713"/>
        <n v="1046"/>
        <n v="648"/>
        <n v="310"/>
        <n v="1162"/>
        <n v="520"/>
        <n v="108"/>
        <n v="569"/>
        <n v="1200"/>
        <n v="224"/>
        <n v="705"/>
        <n v="444"/>
        <n v="250"/>
        <n v="984"/>
        <n v="35"/>
        <n v="774"/>
        <n v="419"/>
        <n v="170"/>
        <n v="1470"/>
        <n v="938"/>
        <n v="570"/>
        <n v="300"/>
        <n v="120"/>
        <n v="116"/>
        <n v="512"/>
        <n v="567"/>
        <n v="445"/>
        <n v="695"/>
        <n v="405"/>
        <n v="1005"/>
        <n v="668"/>
        <n v="821"/>
        <n v="432"/>
        <n v="1300"/>
        <n v="507"/>
        <n v="679"/>
        <n v="1332"/>
        <n v="209"/>
        <n v="680"/>
        <n v="716"/>
        <n v="1400"/>
        <n v="416"/>
        <n v="429"/>
        <n v="222"/>
        <n v="57"/>
        <n v="660"/>
        <n v="1016"/>
        <n v="370"/>
        <n v="351"/>
        <n v="379"/>
        <n v="1288"/>
        <n v="360"/>
        <n v="639"/>
        <n v="495"/>
        <n v="288"/>
        <n v="1398"/>
        <n v="477"/>
        <n v="831"/>
        <n v="1904"/>
        <n v="436"/>
        <n v="352"/>
        <n v="611"/>
        <n v="1086"/>
        <n v="297"/>
        <n v="626"/>
        <n v="560"/>
        <n v="390"/>
        <n v="566"/>
        <n v="1126"/>
        <n v="1036"/>
        <n v="1088"/>
        <n v="641"/>
        <n v="617"/>
        <n v="662"/>
        <n v="312"/>
        <n v="1065"/>
        <n v="787"/>
        <n v="468"/>
        <n v="36"/>
        <n v="822"/>
        <n v="378"/>
        <n v="946"/>
        <n v="341"/>
        <n v="16"/>
        <n v="550"/>
        <n v="524"/>
        <n v="56"/>
        <n v="321"/>
        <n v="842"/>
        <n v="689"/>
        <n v="625"/>
        <n v="358"/>
        <n v="402"/>
        <n v="94"/>
        <n v="1078"/>
        <n v="329"/>
        <n v="929"/>
        <n v="697"/>
        <n v="1573"/>
        <n v="270"/>
        <n v="922"/>
        <n v="503"/>
        <n v="1334"/>
        <n v="361"/>
        <n v="672"/>
        <n v="506"/>
        <n v="714"/>
        <n v="403"/>
        <n v="751"/>
        <n v="226"/>
        <n v="620"/>
        <n v="546"/>
        <n v="392"/>
        <n v="421"/>
        <n v="905"/>
        <n v="904"/>
        <n v="430"/>
        <n v="614"/>
        <n v="450"/>
        <n v="210"/>
        <n v="292"/>
        <n v="795"/>
        <n v="1285"/>
        <n v="819"/>
        <n v="420"/>
        <n v="841"/>
        <n v="281"/>
        <n v="894"/>
        <n v="1464"/>
        <n v="700"/>
        <n v="262"/>
        <n v="1274"/>
        <n v="518"/>
        <n v="1236"/>
        <n v="425"/>
        <n v="692"/>
        <n v="987"/>
        <n v="970"/>
        <n v="28"/>
        <n v="256"/>
        <n v="1619"/>
        <n v="40"/>
        <n v="846"/>
        <n v="1124"/>
        <n v="720"/>
        <n v="828"/>
        <n v="1249"/>
        <n v="810"/>
        <n v="213"/>
        <n v="585"/>
        <n v="129"/>
        <n v="498"/>
        <n v="1270"/>
        <n v="573"/>
        <n v="1410"/>
        <n v="1082"/>
        <n v="236"/>
        <n v="388"/>
        <n v="334"/>
        <n v="874"/>
        <n v="956"/>
        <n v="773"/>
        <n v="399"/>
        <n v="162"/>
        <n v="712"/>
        <n v="609"/>
        <n v="371"/>
        <n v="540"/>
        <n v="72"/>
        <n v="623"/>
        <n v="428"/>
        <n v="350"/>
        <n v="298"/>
        <n v="1445"/>
        <n v="218"/>
        <n v="985"/>
        <n v="631"/>
        <n v="1280"/>
        <n v="241"/>
        <n v="690"/>
        <n v="266"/>
        <n v="777"/>
        <n v="812"/>
        <n v="786"/>
        <n v="1116"/>
        <n v="789"/>
        <n v="1056"/>
        <n v="50"/>
        <n v="1128"/>
        <n v="775"/>
        <n v="1309"/>
        <n v="1246"/>
        <n v="986"/>
        <n v="616"/>
        <n v="1518"/>
        <n v="664"/>
        <n v="387"/>
        <n v="471"/>
        <n v="385"/>
        <n v="365"/>
        <n v="1767"/>
        <n v="133"/>
        <n v="642"/>
        <n v="247"/>
        <n v="331"/>
        <n v="742"/>
        <n v="1606"/>
        <n v="916"/>
        <n v="185"/>
        <n v="544"/>
        <n v="553"/>
        <n v="326"/>
        <n v="778"/>
        <n v="386"/>
        <n v="426"/>
        <n v="368"/>
        <n v="459"/>
        <n v="1350"/>
        <n v="1196"/>
        <n v="630"/>
        <n v="994"/>
        <n v="168"/>
        <n v="1261"/>
        <n v="1567"/>
        <n v="299"/>
        <n v="897"/>
        <n v="607"/>
        <n v="836"/>
        <n v="515"/>
        <n v="374"/>
        <n v="1231"/>
        <n v="111"/>
        <n v="356"/>
        <n v="400"/>
        <n v="698"/>
        <n v="1247"/>
        <n v="257"/>
        <n v="380"/>
        <n v="27"/>
        <n v="141"/>
        <n v="991"/>
        <n v="650"/>
        <n v="521"/>
        <n v="1436"/>
        <n v="2260"/>
        <n v="719"/>
        <n v="377"/>
        <n v="1330"/>
        <n v="348"/>
        <n v="1219"/>
        <n v="783"/>
        <n v="969"/>
        <n v="673"/>
        <n v="1358"/>
        <n v="1260"/>
        <n v="144"/>
        <n v="584"/>
        <n v="554"/>
        <n v="1002"/>
        <n v="619"/>
        <n v="180"/>
        <n v="559"/>
        <n v="308"/>
        <n v="866"/>
        <n v="895"/>
        <n v="637"/>
        <n v="604"/>
        <n v="1302"/>
        <n v="1071"/>
        <n v="290"/>
        <n v="728"/>
        <n v="2"/>
        <n v="1441"/>
        <n v="943"/>
        <n v="231"/>
        <n v="414"/>
        <n v="349"/>
        <n v="442"/>
        <n v="328"/>
        <n v="594"/>
        <n v="816"/>
        <n v="1460"/>
        <n v="1324"/>
        <n v="1338"/>
        <n v="685"/>
        <n v="1422"/>
        <n v="1283"/>
        <n v="81"/>
        <n v="454"/>
        <n v="903"/>
        <n v="605"/>
        <n v="990"/>
        <n v="206"/>
        <n v="150"/>
        <n v="457"/>
        <n v="48"/>
        <n v="871"/>
        <n v="41"/>
        <n v="674"/>
        <n v="624"/>
        <n v="480"/>
        <n v="1154"/>
        <n v="738"/>
        <n v="493"/>
        <n v="1121"/>
        <n v="282"/>
        <n v="500"/>
        <n v="131"/>
        <n v="1696"/>
        <n v="806"/>
        <n v="1361"/>
        <n v="920"/>
        <n v="1721"/>
        <n v="187"/>
        <n v="1138"/>
        <n v="988"/>
        <n v="193"/>
        <n v="551"/>
        <n v="767"/>
        <n v="1186"/>
        <n v="892"/>
        <n v="311"/>
        <n v="827"/>
        <n v="543"/>
        <n v="1003"/>
        <n v="1059"/>
        <n v="239"/>
        <n v="945"/>
        <n v="20"/>
        <n v="1455"/>
        <n v="965"/>
        <n v="980"/>
        <n v="863"/>
        <n v="533"/>
        <n v="1084"/>
        <n v="1173"/>
        <n v="523"/>
        <n v="1148"/>
        <n v="191"/>
        <n v="1234"/>
        <n v="375"/>
        <n v="808"/>
        <n v="724"/>
        <n v="152"/>
        <n v="1180"/>
        <n v="252"/>
        <n v="832"/>
        <n v="575"/>
        <n v="919"/>
        <n v="439"/>
        <n v="381"/>
        <n v="438"/>
        <n v="549"/>
        <n v="612"/>
        <n v="1163"/>
        <n v="437"/>
        <n v="394"/>
        <n v="1416"/>
        <n v="422"/>
        <n v="762"/>
        <n v="975"/>
        <n v="1097"/>
        <n v="251"/>
        <n v="686"/>
        <n v="656"/>
        <n v="568"/>
        <n v="539"/>
        <n v="862"/>
        <n v="197"/>
        <n v="516"/>
        <n v="663"/>
        <n v="608"/>
        <n v="1636"/>
        <n v="784"/>
        <n v="249"/>
        <n v="1040"/>
        <n v="483"/>
        <n v="196"/>
        <n v="572"/>
        <n v="338"/>
        <n v="330"/>
        <n v="156"/>
        <n v="1390"/>
        <n v="513"/>
        <n v="460"/>
        <n v="659"/>
        <n v="364"/>
        <n v="564"/>
        <n v="306"/>
        <n v="505"/>
        <n v="932"/>
        <n v="750"/>
        <n v="64"/>
        <n v="633"/>
        <n v="1170"/>
        <n v="899"/>
        <n v="902"/>
        <n v="1238"/>
        <n v="528"/>
        <n v="1024"/>
        <n v="1064"/>
        <n v="285"/>
        <n v="2188"/>
        <n v="465"/>
        <n v="322"/>
        <n v="860"/>
        <n v="599"/>
        <n v="354"/>
        <n v="63"/>
        <n v="223"/>
        <n v="301"/>
        <n v="443"/>
        <n v="489"/>
        <n v="284"/>
        <n v="294"/>
        <n v="814"/>
        <n v="165"/>
        <n v="552"/>
        <n v="833"/>
        <n v="464"/>
        <n v="936"/>
        <n v="772"/>
        <n v="1440"/>
        <n v="748"/>
        <n v="982"/>
        <n v="398"/>
        <n v="562"/>
        <n v="484"/>
        <n v="417"/>
        <n v="699"/>
        <n v="696"/>
        <n v="896"/>
        <n v="556"/>
        <n v="1106"/>
        <n v="651"/>
        <n v="867"/>
        <n v="854"/>
        <n v="1646"/>
        <n v="1074"/>
        <n v="536"/>
        <n v="1172"/>
        <n v="915"/>
        <n v="595"/>
        <n v="1237"/>
        <n v="273"/>
        <n v="684"/>
        <n v="324"/>
        <n v="1165"/>
        <n v="138"/>
        <n v="1513"/>
        <n v="317"/>
        <n v="1012"/>
        <n v="1022"/>
        <n v="509"/>
        <n v="900"/>
        <n v="1085"/>
        <n v="1104"/>
        <n v="240"/>
        <n v="383"/>
        <n v="644"/>
        <n v="397"/>
        <n v="740"/>
        <n v="837"/>
        <n v="220"/>
        <n v="586"/>
        <n v="535"/>
        <n v="410"/>
        <n v="75"/>
        <n v="824"/>
        <n v="592"/>
        <n v="1039"/>
        <n v="510"/>
        <n v="423"/>
        <n v="661"/>
        <n v="248"/>
        <n v="704"/>
        <n v="412"/>
        <n v="1032"/>
        <n v="219"/>
        <n v="708"/>
        <n v="415"/>
        <n v="1004"/>
        <n v="353"/>
        <n v="702"/>
        <n v="369"/>
        <n v="622"/>
        <n v="212"/>
        <n v="645"/>
        <n v="852"/>
        <n v="1150"/>
        <n v="1258"/>
        <n v="275"/>
        <n v="176"/>
        <n v="296"/>
        <n v="538"/>
        <n v="1157"/>
        <n v="492"/>
        <n v="1198"/>
        <n v="1387"/>
        <n v="522"/>
        <n v="658"/>
        <n v="1216"/>
        <n v="1480"/>
        <n v="2096"/>
        <n v="1159"/>
        <n v="440"/>
        <n v="1456"/>
        <n v="883"/>
        <n v="547"/>
        <n v="788"/>
        <n v="485"/>
        <n v="340"/>
        <n v="1220"/>
        <n v="427"/>
        <n v="344"/>
        <n v="756"/>
        <n v="1540"/>
        <n v="666"/>
        <n v="803"/>
        <n v="1000"/>
        <n v="885"/>
        <n v="1386"/>
        <n v="319"/>
        <n v="534"/>
        <n v="125"/>
        <n v="1314"/>
        <n v="602"/>
        <n v="192"/>
        <n v="593"/>
        <n v="804"/>
        <n v="1053"/>
        <n v="532"/>
        <n v="1158"/>
        <n v="1014"/>
        <n v="194"/>
        <n v="167"/>
        <n v="776"/>
        <n v="5644"/>
        <n v="694"/>
        <n v="1572"/>
        <n v="746"/>
        <n v="1406"/>
        <n v="925"/>
        <n v="482"/>
        <n v="189"/>
        <n v="765"/>
        <n v="80"/>
        <n v="1443"/>
        <n v="259"/>
        <n v="735"/>
        <n v="734"/>
        <n v="1447"/>
        <n v="548"/>
        <n v="315"/>
        <n v="1282"/>
        <n v="408"/>
        <n v="309"/>
        <n v="203"/>
        <n v="865"/>
        <n v="204"/>
        <n v="790"/>
        <n v="1320"/>
        <n v="769"/>
        <n v="1070"/>
        <n v="264"/>
        <n v="759"/>
        <n v="1373"/>
        <n v="976"/>
        <n v="781"/>
        <n v="25"/>
        <n v="1110"/>
        <n v="404"/>
        <n v="580"/>
        <n v="678"/>
        <n v="958"/>
        <n v="1336"/>
        <n v="1079"/>
        <n v="49"/>
      </sharedItems>
    </cacheField>
    <cacheField name="BsmtFinType2" numFmtId="0">
      <sharedItems count="7">
        <s v="Unf"/>
        <s v="BLQ"/>
        <s v="NA"/>
        <s v="ALQ"/>
        <s v="Rec"/>
        <s v="LwQ"/>
        <s v="GLQ"/>
      </sharedItems>
    </cacheField>
    <cacheField name="BsmtFinSF2" numFmtId="0">
      <sharedItems containsSemiMixedTypes="0" containsString="0" containsNumber="1" containsInteger="1" minValue="0" maxValue="1474" count="144">
        <n v="0"/>
        <n v="32"/>
        <n v="668"/>
        <n v="486"/>
        <n v="93"/>
        <n v="491"/>
        <n v="506"/>
        <n v="712"/>
        <n v="362"/>
        <n v="41"/>
        <n v="169"/>
        <n v="869"/>
        <n v="150"/>
        <n v="670"/>
        <n v="28"/>
        <n v="1080"/>
        <n v="181"/>
        <n v="768"/>
        <n v="215"/>
        <n v="374"/>
        <n v="208"/>
        <n v="441"/>
        <n v="184"/>
        <n v="279"/>
        <n v="306"/>
        <n v="180"/>
        <n v="580"/>
        <n v="690"/>
        <n v="692"/>
        <n v="228"/>
        <n v="125"/>
        <n v="1063"/>
        <n v="620"/>
        <n v="175"/>
        <n v="820"/>
        <n v="1474"/>
        <n v="264"/>
        <n v="479"/>
        <n v="147"/>
        <n v="232"/>
        <n v="380"/>
        <n v="544"/>
        <n v="294"/>
        <n v="258"/>
        <n v="121"/>
        <n v="391"/>
        <n v="531"/>
        <n v="344"/>
        <n v="539"/>
        <n v="713"/>
        <n v="210"/>
        <n v="311"/>
        <n v="1120"/>
        <n v="165"/>
        <n v="532"/>
        <n v="96"/>
        <n v="495"/>
        <n v="174"/>
        <n v="1127"/>
        <n v="139"/>
        <n v="202"/>
        <n v="645"/>
        <n v="123"/>
        <n v="551"/>
        <n v="219"/>
        <n v="606"/>
        <n v="612"/>
        <n v="480"/>
        <n v="182"/>
        <n v="132"/>
        <n v="336"/>
        <n v="468"/>
        <n v="287"/>
        <n v="35"/>
        <n v="499"/>
        <n v="723"/>
        <n v="119"/>
        <n v="40"/>
        <n v="117"/>
        <n v="239"/>
        <n v="80"/>
        <n v="472"/>
        <n v="64"/>
        <n v="1057"/>
        <n v="127"/>
        <n v="630"/>
        <n v="128"/>
        <n v="377"/>
        <n v="764"/>
        <n v="345"/>
        <n v="1085"/>
        <n v="435"/>
        <n v="823"/>
        <n v="500"/>
        <n v="290"/>
        <n v="324"/>
        <n v="634"/>
        <n v="411"/>
        <n v="841"/>
        <n v="1061"/>
        <n v="466"/>
        <n v="396"/>
        <n v="354"/>
        <n v="149"/>
        <n v="193"/>
        <n v="273"/>
        <n v="465"/>
        <n v="400"/>
        <n v="682"/>
        <n v="557"/>
        <n v="230"/>
        <n v="106"/>
        <n v="791"/>
        <n v="240"/>
        <n v="547"/>
        <n v="469"/>
        <n v="177"/>
        <n v="108"/>
        <n v="600"/>
        <n v="492"/>
        <n v="211"/>
        <n v="168"/>
        <n v="1031"/>
        <n v="438"/>
        <n v="375"/>
        <n v="144"/>
        <n v="81"/>
        <n v="906"/>
        <n v="608"/>
        <n v="276"/>
        <n v="661"/>
        <n v="68"/>
        <n v="173"/>
        <n v="972"/>
        <n v="105"/>
        <n v="420"/>
        <n v="546"/>
        <n v="334"/>
        <n v="352"/>
        <n v="872"/>
        <n v="110"/>
        <n v="627"/>
        <n v="163"/>
        <n v="1029"/>
      </sharedItems>
    </cacheField>
    <cacheField name="BsmtUnfSF" numFmtId="0">
      <sharedItems containsSemiMixedTypes="0" containsString="0" containsNumber="1" containsInteger="1" minValue="0" maxValue="2336" count="779">
        <n v="150"/>
        <n v="284"/>
        <n v="434"/>
        <n v="540"/>
        <n v="490"/>
        <n v="64"/>
        <n v="317"/>
        <n v="216"/>
        <n v="952"/>
        <n v="140"/>
        <n v="134"/>
        <n v="177"/>
        <n v="175"/>
        <n v="1494"/>
        <n v="520"/>
        <n v="832"/>
        <n v="426"/>
        <n v="0"/>
        <n v="468"/>
        <n v="525"/>
        <n v="1158"/>
        <n v="637"/>
        <n v="1777"/>
        <n v="200"/>
        <n v="204"/>
        <n v="1566"/>
        <n v="180"/>
        <n v="486"/>
        <n v="207"/>
        <n v="649"/>
        <n v="1228"/>
        <n v="1234"/>
        <n v="380"/>
        <n v="408"/>
        <n v="1117"/>
        <n v="1097"/>
        <n v="84"/>
        <n v="326"/>
        <n v="445"/>
        <n v="383"/>
        <n v="167"/>
        <n v="465"/>
        <n v="1296"/>
        <n v="83"/>
        <n v="1632"/>
        <n v="736"/>
        <n v="192"/>
        <n v="612"/>
        <n v="816"/>
        <n v="32"/>
        <n v="935"/>
        <n v="321"/>
        <n v="860"/>
        <n v="1410"/>
        <n v="148"/>
        <n v="217"/>
        <n v="530"/>
        <n v="1346"/>
        <n v="576"/>
        <n v="318"/>
        <n v="1143"/>
        <n v="1035"/>
        <n v="440"/>
        <n v="747"/>
        <n v="701"/>
        <n v="343"/>
        <n v="280"/>
        <n v="404"/>
        <n v="840"/>
        <n v="724"/>
        <n v="295"/>
        <n v="1768"/>
        <n v="448"/>
        <n v="36"/>
        <n v="1530"/>
        <n v="1065"/>
        <n v="384"/>
        <n v="1288"/>
        <n v="684"/>
        <n v="1013"/>
        <n v="402"/>
        <n v="635"/>
        <n v="163"/>
        <n v="168"/>
        <n v="176"/>
        <n v="370"/>
        <n v="350"/>
        <n v="381"/>
        <n v="410"/>
        <n v="741"/>
        <n v="1226"/>
        <n v="1053"/>
        <n v="641"/>
        <n v="516"/>
        <n v="793"/>
        <n v="1139"/>
        <n v="550"/>
        <n v="905"/>
        <n v="104"/>
        <n v="310"/>
        <n v="252"/>
        <n v="1125"/>
        <n v="203"/>
        <n v="728"/>
        <n v="732"/>
        <n v="510"/>
        <n v="899"/>
        <n v="1362"/>
        <n v="30"/>
        <n v="958"/>
        <n v="556"/>
        <n v="413"/>
        <n v="479"/>
        <n v="297"/>
        <n v="658"/>
        <n v="262"/>
        <n v="891"/>
        <n v="1304"/>
        <n v="519"/>
        <n v="1907"/>
        <n v="336"/>
        <n v="107"/>
        <n v="432"/>
        <n v="403"/>
        <n v="811"/>
        <n v="396"/>
        <n v="970"/>
        <n v="506"/>
        <n v="884"/>
        <n v="400"/>
        <n v="896"/>
        <n v="253"/>
        <n v="409"/>
        <n v="93"/>
        <n v="1200"/>
        <n v="572"/>
        <n v="774"/>
        <n v="769"/>
        <n v="1335"/>
        <n v="340"/>
        <n v="882"/>
        <n v="779"/>
        <n v="112"/>
        <n v="470"/>
        <n v="294"/>
        <n v="1686"/>
        <n v="360"/>
        <n v="441"/>
        <n v="354"/>
        <n v="700"/>
        <n v="725"/>
        <n v="320"/>
        <n v="554"/>
        <n v="312"/>
        <n v="968"/>
        <n v="504"/>
        <n v="1107"/>
        <n v="577"/>
        <n v="660"/>
        <n v="99"/>
        <n v="871"/>
        <n v="474"/>
        <n v="289"/>
        <n v="600"/>
        <n v="755"/>
        <n v="625"/>
        <n v="1121"/>
        <n v="276"/>
        <n v="186"/>
        <n v="1424"/>
        <n v="1140"/>
        <n v="375"/>
        <n v="92"/>
        <n v="305"/>
        <n v="1176"/>
        <n v="78"/>
        <n v="274"/>
        <n v="311"/>
        <n v="710"/>
        <n v="686"/>
        <n v="457"/>
        <n v="1232"/>
        <n v="1498"/>
        <n v="1010"/>
        <n v="160"/>
        <n v="2336"/>
        <n v="630"/>
        <n v="638"/>
        <n v="162"/>
        <n v="70"/>
        <n v="1357"/>
        <n v="1194"/>
        <n v="773"/>
        <n v="483"/>
        <n v="235"/>
        <n v="125"/>
        <n v="1390"/>
        <n v="594"/>
        <n v="1694"/>
        <n v="488"/>
        <n v="357"/>
        <n v="626"/>
        <n v="916"/>
        <n v="1020"/>
        <n v="1367"/>
        <n v="798"/>
        <n v="452"/>
        <n v="392"/>
        <n v="975"/>
        <n v="361"/>
        <n v="270"/>
        <n v="602"/>
        <n v="1482"/>
        <n v="680"/>
        <n v="606"/>
        <n v="88"/>
        <n v="342"/>
        <n v="212"/>
        <n v="1095"/>
        <n v="96"/>
        <n v="628"/>
        <n v="1560"/>
        <n v="744"/>
        <n v="2121"/>
        <n v="768"/>
        <n v="386"/>
        <n v="1468"/>
        <n v="1145"/>
        <n v="244"/>
        <n v="698"/>
        <n v="1079"/>
        <n v="570"/>
        <n v="476"/>
        <n v="131"/>
        <n v="184"/>
        <n v="143"/>
        <n v="1092"/>
        <n v="324"/>
        <n v="1541"/>
        <n v="1470"/>
        <n v="536"/>
        <n v="319"/>
        <n v="599"/>
        <n v="622"/>
        <n v="179"/>
        <n v="292"/>
        <n v="286"/>
        <n v="80"/>
        <n v="712"/>
        <n v="291"/>
        <n v="153"/>
        <n v="1088"/>
        <n v="1249"/>
        <n v="166"/>
        <n v="906"/>
        <n v="604"/>
        <n v="100"/>
        <n v="818"/>
        <n v="844"/>
        <n v="596"/>
        <n v="210"/>
        <n v="1603"/>
        <n v="115"/>
        <n v="103"/>
        <n v="673"/>
        <n v="726"/>
        <n v="995"/>
        <n v="967"/>
        <n v="721"/>
        <n v="1656"/>
        <n v="972"/>
        <n v="460"/>
        <n v="208"/>
        <n v="191"/>
        <n v="438"/>
        <n v="1869"/>
        <n v="371"/>
        <n v="624"/>
        <n v="552"/>
        <n v="322"/>
        <n v="598"/>
        <n v="268"/>
        <n v="130"/>
        <n v="484"/>
        <n v="785"/>
        <n v="733"/>
        <n v="953"/>
        <n v="847"/>
        <n v="333"/>
        <n v="1580"/>
        <n v="411"/>
        <n v="982"/>
        <n v="808"/>
        <n v="1293"/>
        <n v="939"/>
        <n v="784"/>
        <n v="595"/>
        <n v="229"/>
        <n v="114"/>
        <n v="522"/>
        <n v="735"/>
        <n v="405"/>
        <n v="117"/>
        <n v="961"/>
        <n v="1286"/>
        <n v="672"/>
        <n v="1141"/>
        <n v="806"/>
        <n v="165"/>
        <n v="1064"/>
        <n v="1063"/>
        <n v="245"/>
        <n v="1276"/>
        <n v="892"/>
        <n v="1008"/>
        <n v="499"/>
        <n v="1316"/>
        <n v="463"/>
        <n v="242"/>
        <n v="444"/>
        <n v="281"/>
        <n v="35"/>
        <n v="356"/>
        <n v="988"/>
        <n v="580"/>
        <n v="651"/>
        <n v="619"/>
        <n v="544"/>
        <n v="387"/>
        <n v="901"/>
        <n v="926"/>
        <n v="135"/>
        <n v="648"/>
        <n v="75"/>
        <n v="788"/>
        <n v="1307"/>
        <n v="1078"/>
        <n v="1258"/>
        <n v="273"/>
        <n v="1436"/>
        <n v="557"/>
        <n v="930"/>
        <n v="780"/>
        <n v="813"/>
        <n v="878"/>
        <n v="122"/>
        <n v="248"/>
        <n v="588"/>
        <n v="524"/>
        <n v="288"/>
        <n v="389"/>
        <n v="424"/>
        <n v="1375"/>
        <n v="1626"/>
        <n v="406"/>
        <n v="298"/>
        <n v="2153"/>
        <n v="417"/>
        <n v="739"/>
        <n v="225"/>
        <n v="611"/>
        <n v="237"/>
        <n v="290"/>
        <n v="264"/>
        <n v="238"/>
        <n v="363"/>
        <n v="190"/>
        <n v="1969"/>
        <n v="697"/>
        <n v="414"/>
        <n v="316"/>
        <n v="466"/>
        <n v="420"/>
        <n v="254"/>
        <n v="960"/>
        <n v="397"/>
        <n v="1191"/>
        <n v="548"/>
        <n v="50"/>
        <n v="178"/>
        <n v="1368"/>
        <n v="169"/>
        <n v="748"/>
        <n v="689"/>
        <n v="1264"/>
        <n v="467"/>
        <n v="605"/>
        <n v="1257"/>
        <n v="551"/>
        <n v="678"/>
        <n v="707"/>
        <n v="880"/>
        <n v="378"/>
        <n v="223"/>
        <n v="578"/>
        <n v="969"/>
        <n v="379"/>
        <n v="765"/>
        <n v="149"/>
        <n v="912"/>
        <n v="620"/>
        <n v="1709"/>
        <n v="132"/>
        <n v="993"/>
        <n v="197"/>
        <n v="1374"/>
        <n v="90"/>
        <n v="195"/>
        <n v="706"/>
        <n v="1163"/>
        <n v="367"/>
        <n v="1122"/>
        <n v="1515"/>
        <n v="55"/>
        <n v="1497"/>
        <n v="450"/>
        <n v="846"/>
        <n v="23"/>
        <n v="390"/>
        <n v="861"/>
        <n v="285"/>
        <n v="1050"/>
        <n v="331"/>
        <n v="2042"/>
        <n v="1237"/>
        <n v="113"/>
        <n v="742"/>
        <n v="924"/>
        <n v="512"/>
        <n v="119"/>
        <n v="314"/>
        <n v="308"/>
        <n v="293"/>
        <n v="537"/>
        <n v="126"/>
        <n v="427"/>
        <n v="309"/>
        <n v="914"/>
        <n v="173"/>
        <n v="1774"/>
        <n v="823"/>
        <n v="485"/>
        <n v="1116"/>
        <n v="978"/>
        <n v="636"/>
        <n v="564"/>
        <n v="108"/>
        <n v="1184"/>
        <n v="796"/>
        <n v="366"/>
        <n v="300"/>
        <n v="542"/>
        <n v="645"/>
        <n v="664"/>
        <n v="756"/>
        <n v="247"/>
        <n v="776"/>
        <n v="849"/>
        <n v="1392"/>
        <n v="38"/>
        <n v="1406"/>
        <n v="111"/>
        <n v="545"/>
        <n v="121"/>
        <n v="2046"/>
        <n v="161"/>
        <n v="261"/>
        <n v="567"/>
        <n v="1195"/>
        <n v="874"/>
        <n v="1342"/>
        <n v="151"/>
        <n v="989"/>
        <n v="1073"/>
        <n v="927"/>
        <n v="219"/>
        <n v="224"/>
        <n v="526"/>
        <n v="1164"/>
        <n v="761"/>
        <n v="461"/>
        <n v="876"/>
        <n v="859"/>
        <n v="171"/>
        <n v="718"/>
        <n v="138"/>
        <n v="941"/>
        <n v="464"/>
        <n v="250"/>
        <n v="72"/>
        <n v="508"/>
        <n v="1584"/>
        <n v="415"/>
        <n v="82"/>
        <n v="948"/>
        <n v="893"/>
        <n v="864"/>
        <n v="1349"/>
        <n v="76"/>
        <n v="487"/>
        <n v="652"/>
        <n v="1240"/>
        <n v="801"/>
        <n v="279"/>
        <n v="1030"/>
        <n v="348"/>
        <n v="234"/>
        <n v="1198"/>
        <n v="740"/>
        <n v="89"/>
        <n v="586"/>
        <n v="323"/>
        <n v="1836"/>
        <n v="480"/>
        <n v="456"/>
        <n v="1935"/>
        <n v="338"/>
        <n v="1594"/>
        <n v="102"/>
        <n v="374"/>
        <n v="1413"/>
        <n v="491"/>
        <n v="1129"/>
        <n v="255"/>
        <n v="1496"/>
        <n v="650"/>
        <n v="1926"/>
        <n v="154"/>
        <n v="999"/>
        <n v="1734"/>
        <n v="124"/>
        <n v="1417"/>
        <n v="15"/>
        <n v="834"/>
        <n v="1649"/>
        <n v="936"/>
        <n v="778"/>
        <n v="1489"/>
        <n v="442"/>
        <n v="1434"/>
        <n v="352"/>
        <n v="458"/>
        <n v="1221"/>
        <n v="1099"/>
        <n v="416"/>
        <n v="1800"/>
        <n v="227"/>
        <n v="907"/>
        <n v="528"/>
        <n v="189"/>
        <n v="1273"/>
        <n v="563"/>
        <n v="372"/>
        <n v="702"/>
        <n v="1090"/>
        <n v="435"/>
        <n v="198"/>
        <n v="1372"/>
        <n v="174"/>
        <n v="1638"/>
        <n v="894"/>
        <n v="299"/>
        <n v="105"/>
        <n v="676"/>
        <n v="1120"/>
        <n v="431"/>
        <n v="218"/>
        <n v="110"/>
        <n v="795"/>
        <n v="1098"/>
        <n v="1043"/>
        <n v="481"/>
        <n v="666"/>
        <n v="142"/>
        <n v="447"/>
        <n v="783"/>
        <n v="1670"/>
        <n v="277"/>
        <n v="412"/>
        <n v="794"/>
        <n v="239"/>
        <n v="662"/>
        <n v="1072"/>
        <n v="717"/>
        <n v="546"/>
        <n v="430"/>
        <n v="422"/>
        <n v="188"/>
        <n v="266"/>
        <n v="1181"/>
        <n v="1753"/>
        <n v="964"/>
        <n v="1450"/>
        <n v="1905"/>
        <n v="1480"/>
        <n v="772"/>
        <n v="1032"/>
        <n v="220"/>
        <n v="187"/>
        <n v="29"/>
        <n v="495"/>
        <n v="640"/>
        <n v="193"/>
        <n v="196"/>
        <n v="720"/>
        <n v="918"/>
        <n v="1428"/>
        <n v="77"/>
        <n v="1266"/>
        <n v="1128"/>
        <n v="692"/>
        <n v="770"/>
        <n v="750"/>
        <n v="1442"/>
        <n v="1007"/>
        <n v="501"/>
        <n v="691"/>
        <n v="1550"/>
        <n v="1680"/>
        <n v="1330"/>
        <n v="1710"/>
        <n v="746"/>
        <n v="814"/>
        <n v="515"/>
        <n v="571"/>
        <n v="359"/>
        <n v="355"/>
        <n v="301"/>
        <n v="668"/>
        <n v="920"/>
        <n v="1055"/>
        <n v="1420"/>
        <n v="1752"/>
        <n v="304"/>
        <n v="1302"/>
        <n v="833"/>
        <n v="133"/>
        <n v="549"/>
        <n v="705"/>
        <n v="722"/>
        <n v="799"/>
        <n v="462"/>
        <n v="429"/>
        <n v="810"/>
        <n v="155"/>
        <n v="170"/>
        <n v="230"/>
        <n v="1459"/>
        <n v="1082"/>
        <n v="758"/>
        <n v="1290"/>
        <n v="1074"/>
        <n v="251"/>
        <n v="172"/>
        <n v="868"/>
        <n v="797"/>
        <n v="365"/>
        <n v="418"/>
        <n v="730"/>
        <n v="533"/>
        <n v="671"/>
        <n v="1012"/>
        <n v="1528"/>
        <n v="1005"/>
        <n v="1373"/>
        <n v="500"/>
        <n v="762"/>
        <n v="752"/>
        <n v="399"/>
        <n v="1042"/>
        <n v="40"/>
        <n v="26"/>
        <n v="932"/>
        <n v="278"/>
        <n v="459"/>
        <n v="568"/>
        <n v="1502"/>
        <n v="543"/>
        <n v="574"/>
        <n v="977"/>
        <n v="449"/>
        <n v="983"/>
        <n v="731"/>
        <n v="120"/>
        <n v="538"/>
        <n v="831"/>
        <n v="994"/>
        <n v="341"/>
        <n v="879"/>
        <n v="815"/>
        <n v="1212"/>
        <n v="866"/>
        <n v="1630"/>
        <n v="328"/>
        <n v="141"/>
        <n v="364"/>
        <n v="1380"/>
        <n v="81"/>
        <n v="303"/>
        <n v="940"/>
        <n v="764"/>
        <n v="1048"/>
        <n v="334"/>
        <n v="1689"/>
        <n v="690"/>
        <n v="792"/>
        <n v="585"/>
        <n v="473"/>
        <n v="246"/>
        <n v="1045"/>
        <n v="1405"/>
        <n v="201"/>
        <n v="14"/>
        <n v="841"/>
        <n v="1104"/>
        <n v="241"/>
        <n v="925"/>
        <n v="2002"/>
        <n v="74"/>
        <n v="661"/>
        <n v="708"/>
        <n v="1152"/>
        <n v="256"/>
        <n v="804"/>
        <n v="812"/>
        <n v="1085"/>
        <n v="344"/>
        <n v="425"/>
        <n v="1616"/>
        <n v="976"/>
        <n v="496"/>
        <n v="349"/>
        <n v="971"/>
        <n v="1393"/>
        <n v="1622"/>
        <n v="1352"/>
        <n v="1795"/>
        <n v="1017"/>
        <n v="1588"/>
        <n v="428"/>
        <n v="803"/>
        <n v="693"/>
        <n v="858"/>
        <n v="1284"/>
        <n v="1203"/>
        <n v="1652"/>
        <n v="39"/>
        <n v="539"/>
        <n v="1217"/>
        <n v="257"/>
        <n v="715"/>
        <n v="616"/>
        <n v="240"/>
        <n v="315"/>
        <n v="1351"/>
        <n v="1026"/>
        <n v="1571"/>
        <n v="156"/>
        <n v="61"/>
        <n v="95"/>
        <n v="482"/>
        <n v="1094"/>
        <n v="60"/>
        <n v="862"/>
        <n v="221"/>
        <n v="791"/>
        <n v="398"/>
        <n v="777"/>
        <n v="503"/>
        <n v="734"/>
        <n v="709"/>
        <n v="1252"/>
        <n v="656"/>
        <n v="1319"/>
        <n v="1422"/>
        <n v="560"/>
        <n v="1573"/>
        <n v="589"/>
        <n v="877"/>
      </sharedItems>
    </cacheField>
    <cacheField name="Total_Basement_Area" numFmtId="0">
      <sharedItems containsSemiMixedTypes="0" containsString="0" containsNumber="1" containsInteger="1" minValue="0" maxValue="6110" count="721">
        <n v="856"/>
        <n v="1262"/>
        <n v="920"/>
        <n v="756"/>
        <n v="1145"/>
        <n v="796"/>
        <n v="1686"/>
        <n v="1107"/>
        <n v="952"/>
        <n v="991"/>
        <n v="1040"/>
        <n v="1175"/>
        <n v="912"/>
        <n v="1494"/>
        <n v="1253"/>
        <n v="832"/>
        <n v="1004"/>
        <n v="0"/>
        <n v="1114"/>
        <n v="1029"/>
        <n v="1158"/>
        <n v="637"/>
        <n v="1777"/>
        <n v="1060"/>
        <n v="1566"/>
        <n v="900"/>
        <n v="1704"/>
        <n v="1484"/>
        <n v="520"/>
        <n v="649"/>
        <n v="1228"/>
        <n v="1234"/>
        <n v="1398"/>
        <n v="1561"/>
        <n v="1117"/>
        <n v="1097"/>
        <n v="1297"/>
        <n v="1057"/>
        <n v="1088"/>
        <n v="1350"/>
        <n v="840"/>
        <n v="938"/>
        <n v="1150"/>
        <n v="1752"/>
        <n v="1434"/>
        <n v="1656"/>
        <n v="736"/>
        <n v="955"/>
        <n v="794"/>
        <n v="816"/>
        <n v="1842"/>
        <n v="384"/>
        <n v="1425"/>
        <n v="970"/>
        <n v="860"/>
        <n v="1410"/>
        <n v="780"/>
        <n v="530"/>
        <n v="1370"/>
        <n v="576"/>
        <n v="1143"/>
        <n v="1947"/>
        <n v="1453"/>
        <n v="747"/>
        <n v="1304"/>
        <n v="2223"/>
        <n v="845"/>
        <n v="1086"/>
        <n v="462"/>
        <n v="672"/>
        <n v="1768"/>
        <n v="440"/>
        <n v="896"/>
        <n v="1237"/>
        <n v="1563"/>
        <n v="1065"/>
        <n v="1288"/>
        <n v="684"/>
        <n v="612"/>
        <n v="1013"/>
        <n v="990"/>
        <n v="1235"/>
        <n v="876"/>
        <n v="1214"/>
        <n v="824"/>
        <n v="680"/>
        <n v="1588"/>
        <n v="960"/>
        <n v="458"/>
        <n v="950"/>
        <n v="1610"/>
        <n v="741"/>
        <n v="1226"/>
        <n v="1053"/>
        <n v="641"/>
        <n v="789"/>
        <n v="793"/>
        <n v="1844"/>
        <n v="994"/>
        <n v="1264"/>
        <n v="1809"/>
        <n v="1028"/>
        <n v="729"/>
        <n v="1092"/>
        <n v="1125"/>
        <n v="1673"/>
        <n v="728"/>
        <n v="732"/>
        <n v="1080"/>
        <n v="1199"/>
        <n v="1362"/>
        <n v="1078"/>
        <n v="660"/>
        <n v="1008"/>
        <n v="924"/>
        <n v="992"/>
        <n v="1063"/>
        <n v="1267"/>
        <n v="1461"/>
        <n v="1907"/>
        <n v="928"/>
        <n v="864"/>
        <n v="1734"/>
        <n v="910"/>
        <n v="1490"/>
        <n v="1728"/>
        <n v="715"/>
        <n v="884"/>
        <n v="969"/>
        <n v="1710"/>
        <n v="825"/>
        <n v="1602"/>
        <n v="1200"/>
        <n v="572"/>
        <n v="774"/>
        <n v="1392"/>
        <n v="1232"/>
        <n v="1572"/>
        <n v="1541"/>
        <n v="882"/>
        <n v="1149"/>
        <n v="644"/>
        <n v="1617"/>
        <n v="1582"/>
        <n v="720"/>
        <n v="1064"/>
        <n v="1606"/>
        <n v="1202"/>
        <n v="1151"/>
        <n v="1052"/>
        <n v="2216"/>
        <n v="968"/>
        <n v="504"/>
        <n v="1188"/>
        <n v="1593"/>
        <n v="853"/>
        <n v="725"/>
        <n v="1431"/>
        <n v="855"/>
        <n v="1726"/>
        <n v="1360"/>
        <n v="755"/>
        <n v="1713"/>
        <n v="1121"/>
        <n v="1196"/>
        <n v="617"/>
        <n v="848"/>
        <n v="1424"/>
        <n v="1140"/>
        <n v="1100"/>
        <n v="1157"/>
        <n v="1212"/>
        <n v="689"/>
        <n v="1070"/>
        <n v="1436"/>
        <n v="686"/>
        <n v="798"/>
        <n v="1248"/>
        <n v="1498"/>
        <n v="1010"/>
        <n v="713"/>
        <n v="2392"/>
        <n v="630"/>
        <n v="1203"/>
        <n v="483"/>
        <n v="1373"/>
        <n v="1194"/>
        <n v="1462"/>
        <n v="894"/>
        <n v="1414"/>
        <n v="996"/>
        <n v="1694"/>
        <n v="735"/>
        <n v="540"/>
        <n v="626"/>
        <n v="948"/>
        <n v="1845"/>
        <n v="1020"/>
        <n v="1367"/>
        <n v="1444"/>
        <n v="1573"/>
        <n v="1302"/>
        <n v="1314"/>
        <n v="975"/>
        <n v="1604"/>
        <n v="963"/>
        <n v="1482"/>
        <n v="506"/>
        <n v="926"/>
        <n v="1422"/>
        <n v="802"/>
        <n v="740"/>
        <n v="1095"/>
        <n v="1385"/>
        <n v="1152"/>
        <n v="1240"/>
        <n v="1560"/>
        <n v="2121"/>
        <n v="1160"/>
        <n v="807"/>
        <n v="1468"/>
        <n v="1575"/>
        <n v="625"/>
        <n v="858"/>
        <n v="698"/>
        <n v="1079"/>
        <n v="768"/>
        <n v="795"/>
        <n v="1416"/>
        <n v="1003"/>
        <n v="702"/>
        <n v="1165"/>
        <n v="1470"/>
        <n v="2000"/>
        <n v="700"/>
        <n v="319"/>
        <n v="861"/>
        <n v="1896"/>
        <n v="697"/>
        <n v="972"/>
        <n v="2136"/>
        <n v="716"/>
        <n v="1347"/>
        <n v="1372"/>
        <n v="1249"/>
        <n v="1136"/>
        <n v="1502"/>
        <n v="1162"/>
        <n v="710"/>
        <n v="1719"/>
        <n v="1383"/>
        <n v="844"/>
        <n v="596"/>
        <n v="1056"/>
        <n v="3206"/>
        <n v="1358"/>
        <n v="943"/>
        <n v="1499"/>
        <n v="1922"/>
        <n v="1536"/>
        <n v="1208"/>
        <n v="1215"/>
        <n v="967"/>
        <n v="721"/>
        <n v="1684"/>
        <n v="536"/>
        <n v="958"/>
        <n v="1478"/>
        <n v="764"/>
        <n v="1848"/>
        <n v="1869"/>
        <n v="616"/>
        <n v="624"/>
        <n v="940"/>
        <n v="1142"/>
        <n v="1062"/>
        <n v="888"/>
        <n v="883"/>
        <n v="1394"/>
        <n v="1099"/>
        <n v="1268"/>
        <n v="953"/>
        <n v="744"/>
        <n v="608"/>
        <n v="847"/>
        <n v="683"/>
        <n v="870"/>
        <n v="1580"/>
        <n v="1856"/>
        <n v="982"/>
        <n v="1026"/>
        <n v="1293"/>
        <n v="939"/>
        <n v="784"/>
        <n v="1256"/>
        <n v="658"/>
        <n v="1041"/>
        <n v="1682"/>
        <n v="804"/>
        <n v="788"/>
        <n v="1144"/>
        <n v="961"/>
        <n v="1260"/>
        <n v="1310"/>
        <n v="1141"/>
        <n v="806"/>
        <n v="1281"/>
        <n v="1034"/>
        <n v="1276"/>
        <n v="1340"/>
        <n v="1344"/>
        <n v="988"/>
        <n v="651"/>
        <n v="1518"/>
        <n v="907"/>
        <n v="901"/>
        <n v="765"/>
        <n v="799"/>
        <n v="648"/>
        <n v="3094"/>
        <n v="1440"/>
        <n v="1258"/>
        <n v="915"/>
        <n v="1517"/>
        <n v="930"/>
        <n v="813"/>
        <n v="1533"/>
        <n v="872"/>
        <n v="1242"/>
        <n v="1364"/>
        <n v="588"/>
        <n v="709"/>
        <n v="560"/>
        <n v="1375"/>
        <n v="1277"/>
        <n v="1626"/>
        <n v="1488"/>
        <n v="808"/>
        <n v="547"/>
        <n v="1976"/>
        <n v="2153"/>
        <n v="1705"/>
        <n v="1833"/>
        <n v="1792"/>
        <n v="1216"/>
        <n v="999"/>
        <n v="1113"/>
        <n v="1073"/>
        <n v="954"/>
        <n v="264"/>
        <n v="1269"/>
        <n v="190"/>
        <n v="3200"/>
        <n v="866"/>
        <n v="1501"/>
        <n v="777"/>
        <n v="1218"/>
        <n v="1368"/>
        <n v="1084"/>
        <n v="2006"/>
        <n v="1244"/>
        <n v="3138"/>
        <n v="1379"/>
        <n v="1257"/>
        <n v="1452"/>
        <n v="528"/>
        <n v="2035"/>
        <n v="611"/>
        <n v="707"/>
        <n v="880"/>
        <n v="1051"/>
        <n v="1581"/>
        <n v="1838"/>
        <n v="1650"/>
        <n v="723"/>
        <n v="654"/>
        <n v="1204"/>
        <n v="1069"/>
        <n v="1709"/>
        <n v="998"/>
        <n v="993"/>
        <n v="1374"/>
        <n v="1389"/>
        <n v="1163"/>
        <n v="1122"/>
        <n v="1496"/>
        <n v="846"/>
        <n v="372"/>
        <n v="1164"/>
        <n v="1050"/>
        <n v="2042"/>
        <n v="1868"/>
        <n v="1437"/>
        <n v="742"/>
        <n v="770"/>
        <n v="1722"/>
        <n v="1814"/>
        <n v="1430"/>
        <n v="1058"/>
        <n v="908"/>
        <n v="600"/>
        <n v="965"/>
        <n v="1032"/>
        <n v="1299"/>
        <n v="1120"/>
        <n v="936"/>
        <n v="783"/>
        <n v="1822"/>
        <n v="1522"/>
        <n v="980"/>
        <n v="1116"/>
        <n v="978"/>
        <n v="1156"/>
        <n v="636"/>
        <n v="1554"/>
        <n v="1386"/>
        <n v="811"/>
        <n v="1520"/>
        <n v="1952"/>
        <n v="1766"/>
        <n v="981"/>
        <n v="1094"/>
        <n v="2109"/>
        <n v="525"/>
        <n v="776"/>
        <n v="1486"/>
        <n v="1629"/>
        <n v="1138"/>
        <n v="2077"/>
        <n v="1406"/>
        <n v="1021"/>
        <n v="1408"/>
        <n v="738"/>
        <n v="1477"/>
        <n v="2046"/>
        <n v="923"/>
        <n v="1291"/>
        <n v="1195"/>
        <n v="1190"/>
        <n v="874"/>
        <n v="551"/>
        <n v="1419"/>
        <n v="2444"/>
        <n v="1210"/>
        <n v="927"/>
        <n v="1112"/>
        <n v="1391"/>
        <n v="1800"/>
        <n v="360"/>
        <n v="1473"/>
        <n v="1643"/>
        <n v="1324"/>
        <n v="270"/>
        <n v="859"/>
        <n v="718"/>
        <n v="1176"/>
        <n v="1311"/>
        <n v="971"/>
        <n v="1742"/>
        <n v="941"/>
        <n v="1698"/>
        <n v="1584"/>
        <n v="1595"/>
        <n v="868"/>
        <n v="1153"/>
        <n v="893"/>
        <n v="1349"/>
        <n v="1337"/>
        <n v="1720"/>
        <n v="1479"/>
        <n v="1030"/>
        <n v="1318"/>
        <n v="1252"/>
        <n v="983"/>
        <n v="1860"/>
        <n v="836"/>
        <n v="1935"/>
        <n v="1614"/>
        <n v="761"/>
        <n v="1413"/>
        <n v="956"/>
        <n v="712"/>
        <n v="650"/>
        <n v="773"/>
        <n v="1926"/>
        <n v="731"/>
        <n v="1417"/>
        <n v="1024"/>
        <n v="849"/>
        <n v="1442"/>
        <n v="1649"/>
        <n v="1568"/>
        <n v="778"/>
        <n v="1489"/>
        <n v="2078"/>
        <n v="1454"/>
        <n v="1516"/>
        <n v="1067"/>
        <n v="1559"/>
        <n v="1127"/>
        <n v="1390"/>
        <n v="1273"/>
        <n v="918"/>
        <n v="1763"/>
        <n v="1090"/>
        <n v="1054"/>
        <n v="1039"/>
        <n v="1148"/>
        <n v="1002"/>
        <n v="1638"/>
        <n v="105"/>
        <n v="676"/>
        <n v="1184"/>
        <n v="1109"/>
        <n v="892"/>
        <n v="2217"/>
        <n v="1505"/>
        <n v="1059"/>
        <n v="951"/>
        <n v="2330"/>
        <n v="1670"/>
        <n v="1623"/>
        <n v="1017"/>
        <n v="1105"/>
        <n v="1001"/>
        <n v="546"/>
        <n v="480"/>
        <n v="1134"/>
        <n v="1104"/>
        <n v="1272"/>
        <n v="1316"/>
        <n v="1126"/>
        <n v="1181"/>
        <n v="1753"/>
        <n v="964"/>
        <n v="1466"/>
        <n v="925"/>
        <n v="1905"/>
        <n v="1500"/>
        <n v="585"/>
        <n v="1632"/>
        <n v="819"/>
        <n v="1616"/>
        <n v="1161"/>
        <n v="828"/>
        <n v="945"/>
        <n v="979"/>
        <n v="561"/>
        <n v="696"/>
        <n v="1330"/>
        <n v="817"/>
        <n v="1098"/>
        <n v="1428"/>
        <n v="673"/>
        <n v="1241"/>
        <n v="944"/>
        <n v="1225"/>
        <n v="1266"/>
        <n v="1128"/>
        <n v="485"/>
        <n v="1930"/>
        <n v="1396"/>
        <n v="916"/>
        <n v="822"/>
        <n v="750"/>
        <n v="1700"/>
        <n v="1007"/>
        <n v="1187"/>
        <n v="691"/>
        <n v="1574"/>
        <n v="1680"/>
        <n v="1346"/>
        <n v="985"/>
        <n v="1657"/>
        <n v="602"/>
        <n v="1022"/>
        <n v="1082"/>
        <n v="810"/>
        <n v="1504"/>
        <n v="1220"/>
        <n v="1132"/>
        <n v="1565"/>
        <n v="1338"/>
        <n v="1654"/>
        <n v="1620"/>
        <n v="1055"/>
        <n v="800"/>
        <n v="1306"/>
        <n v="1475"/>
        <n v="2524"/>
        <n v="1992"/>
        <n v="1193"/>
        <n v="973"/>
        <n v="854"/>
        <n v="662"/>
        <n v="1103"/>
        <n v="1154"/>
        <n v="942"/>
        <n v="1048"/>
        <n v="727"/>
        <n v="690"/>
        <n v="1096"/>
        <n v="1459"/>
        <n v="1251"/>
        <n v="1247"/>
        <n v="1074"/>
        <n v="1271"/>
        <n v="290"/>
        <n v="655"/>
        <n v="1463"/>
        <n v="1836"/>
        <n v="803"/>
        <n v="833"/>
        <n v="408"/>
        <n v="533"/>
        <n v="1012"/>
        <n v="1552"/>
        <n v="1005"/>
        <n v="1530"/>
        <n v="974"/>
        <n v="1567"/>
        <n v="1006"/>
        <n v="1042"/>
        <n v="1298"/>
        <n v="704"/>
        <n v="932"/>
        <n v="1219"/>
        <n v="1296"/>
        <n v="1198"/>
        <n v="959"/>
        <n v="1261"/>
        <n v="1598"/>
        <n v="1683"/>
        <n v="818"/>
        <n v="1600"/>
        <n v="2396"/>
        <n v="1624"/>
        <n v="831"/>
        <n v="1224"/>
        <n v="663"/>
        <n v="879"/>
        <n v="815"/>
        <n v="1630"/>
        <n v="2158"/>
        <n v="931"/>
        <n v="1660"/>
        <n v="559"/>
        <n v="1300"/>
        <n v="1702"/>
        <n v="1075"/>
        <n v="1361"/>
        <n v="1106"/>
        <n v="1476"/>
        <n v="1689"/>
        <n v="2076"/>
        <n v="792"/>
        <n v="2110"/>
        <n v="1405"/>
        <n v="1192"/>
        <n v="746"/>
        <n v="1986"/>
        <n v="841"/>
        <n v="2002"/>
        <n v="1332"/>
        <n v="935"/>
        <n v="1019"/>
        <n v="661"/>
        <n v="1309"/>
        <n v="1328"/>
        <n v="1085"/>
        <n v="6110"/>
        <n v="1246"/>
        <n v="771"/>
        <n v="976"/>
        <n v="1652"/>
        <n v="1278"/>
        <n v="1902"/>
        <n v="1274"/>
        <n v="1393"/>
        <n v="1622"/>
        <n v="1352"/>
        <n v="420"/>
        <n v="1795"/>
        <n v="544"/>
        <n v="1510"/>
        <n v="911"/>
        <n v="693"/>
        <n v="1284"/>
        <n v="1732"/>
        <n v="2033"/>
        <n v="570"/>
        <n v="1980"/>
        <n v="814"/>
        <n v="873"/>
        <n v="757"/>
        <n v="1108"/>
        <n v="2633"/>
        <n v="1571"/>
        <n v="984"/>
        <n v="1205"/>
        <n v="714"/>
        <n v="1746"/>
        <n v="1525"/>
        <n v="482"/>
        <n v="1356"/>
        <n v="862"/>
        <n v="839"/>
        <n v="1286"/>
        <n v="1485"/>
        <n v="1594"/>
        <n v="622"/>
        <n v="791"/>
        <n v="708"/>
        <n v="1223"/>
        <n v="913"/>
        <n v="656"/>
        <n v="1319"/>
        <n v="1932"/>
        <n v="539"/>
        <n v="1221"/>
        <n v="1542"/>
      </sharedItems>
    </cacheField>
    <cacheField name="Sale_Price" numFmtId="0">
      <sharedItems containsSemiMixedTypes="0" containsString="0" containsNumber="1" containsInteger="1" minValue="34900" maxValue="755000" count="662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khilesh Tichkule" refreshedDate="44167.949304745373" createdVersion="4" refreshedVersion="4" minRefreshableVersion="3" recordCount="1459">
  <cacheSource type="worksheet">
    <worksheetSource ref="A1:CC1460" sheet="Property_Price_Train"/>
  </cacheSource>
  <cacheFields count="81">
    <cacheField name="Id" numFmtId="0">
      <sharedItems containsSemiMixedTypes="0" containsString="0" containsNumber="1" containsInteger="1" minValue="1" maxValue="1459"/>
    </cacheField>
    <cacheField name="Building_Class" numFmtId="0">
      <sharedItems containsSemiMixedTypes="0" containsString="0" containsNumber="1" containsInteger="1" minValue="20" maxValue="190"/>
    </cacheField>
    <cacheField name="Zoning_Class" numFmtId="0">
      <sharedItems count="5">
        <s v="RLD"/>
        <s v="RMD"/>
        <s v="Commer"/>
        <s v="FVR"/>
        <s v="RHD"/>
      </sharedItems>
    </cacheField>
    <cacheField name="Lot_Extent" numFmtId="0">
      <sharedItems containsMixedTypes="1" containsNumber="1" containsInteger="1" minValue="21" maxValue="313"/>
    </cacheField>
    <cacheField name="Lot_Size" numFmtId="0">
      <sharedItems containsSemiMixedTypes="0" containsString="0" containsNumber="1" containsInteger="1" minValue="1300" maxValue="215245"/>
    </cacheField>
    <cacheField name="Road_Type" numFmtId="0">
      <sharedItems/>
    </cacheField>
    <cacheField name="Lane_Type" numFmtId="0">
      <sharedItems/>
    </cacheField>
    <cacheField name="Property_Shape" numFmtId="0">
      <sharedItems/>
    </cacheField>
    <cacheField name="Land_Outline" numFmtId="0">
      <sharedItems/>
    </cacheField>
    <cacheField name="Utility_Type" numFmtId="0">
      <sharedItems/>
    </cacheField>
    <cacheField name="Lot_Configuration" numFmtId="0">
      <sharedItems/>
    </cacheField>
    <cacheField name="Property_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House_Type" numFmtId="0">
      <sharedItems/>
    </cacheField>
    <cacheField name="House_Design" numFmtId="0">
      <sharedItems/>
    </cacheField>
    <cacheField name="Overall_Material" numFmtId="0">
      <sharedItems containsSemiMixedTypes="0" containsString="0" containsNumber="1" containsInteger="1" minValue="1" maxValue="10"/>
    </cacheField>
    <cacheField name="House_Condition" numFmtId="0">
      <sharedItems containsSemiMixedTypes="0" containsString="0" containsNumber="1" containsInteger="1" minValue="1" maxValue="9"/>
    </cacheField>
    <cacheField name="Construction_Year" numFmtId="0">
      <sharedItems containsSemiMixedTypes="0" containsString="0" containsNumber="1" containsInteger="1" minValue="1872" maxValue="2010"/>
    </cacheField>
    <cacheField name="Remodel_Year" numFmtId="0">
      <sharedItems containsSemiMixedTypes="0" containsString="0" containsNumber="1" containsInteger="1" minValue="1950" maxValue="2010"/>
    </cacheField>
    <cacheField name="Roof_Design" numFmtId="0">
      <sharedItems/>
    </cacheField>
    <cacheField name="Roof_Quality" numFmtId="0">
      <sharedItems/>
    </cacheField>
    <cacheField name="Exterior1st" numFmtId="0">
      <sharedItems/>
    </cacheField>
    <cacheField name="Exterior2nd" numFmtId="0">
      <sharedItems/>
    </cacheField>
    <cacheField name="Brick_Veneer_Type" numFmtId="0">
      <sharedItems/>
    </cacheField>
    <cacheField name="Brick_Veneer_Area" numFmtId="0">
      <sharedItems containsMixedTypes="1" containsNumber="1" containsInteger="1" minValue="0" maxValue="1600"/>
    </cacheField>
    <cacheField name="Exterior_Material" numFmtId="0">
      <sharedItems/>
    </cacheField>
    <cacheField name="Exterior_Condition" numFmtId="0">
      <sharedItems/>
    </cacheField>
    <cacheField name="Foundation_Type" numFmtId="0">
      <sharedItems count="6">
        <s v="PC"/>
        <s v="CB"/>
        <s v="BT"/>
        <s v="W"/>
        <s v="SL"/>
        <s v="S"/>
      </sharedItems>
    </cacheField>
    <cacheField name="Basement_Height" numFmtId="0">
      <sharedItems count="5">
        <s v="Gd"/>
        <s v="TA"/>
        <s v="Ex"/>
        <s v="NA"/>
        <s v="Fa"/>
      </sharedItems>
    </cacheField>
    <cacheField name="Basement_Condition" numFmtId="0">
      <sharedItems count="5">
        <s v="TA"/>
        <s v="Gd"/>
        <s v="NA"/>
        <s v="Fa"/>
        <s v="Po"/>
      </sharedItems>
    </cacheField>
    <cacheField name="Exposure_Level" numFmtId="0">
      <sharedItems count="5">
        <s v="No"/>
        <s v="Gd"/>
        <s v="Mn"/>
        <s v="Av"/>
        <s v="NA"/>
      </sharedItems>
    </cacheField>
    <cacheField name="BsmtFinType1" numFmtId="0">
      <sharedItems count="7">
        <s v="GLQ"/>
        <s v="ALQ"/>
        <s v="Unf"/>
        <s v="Rec"/>
        <s v="BLQ"/>
        <s v="NA"/>
        <s v="LwQ"/>
      </sharedItems>
    </cacheField>
    <cacheField name="BsmtFinSF1" numFmtId="0">
      <sharedItems containsSemiMixedTypes="0" containsString="0" containsNumber="1" containsInteger="1" minValue="0" maxValue="5644" count="636">
        <n v="706"/>
        <n v="978"/>
        <n v="486"/>
        <n v="216"/>
        <n v="655"/>
        <n v="732"/>
        <n v="1369"/>
        <n v="859"/>
        <n v="0"/>
        <n v="851"/>
        <n v="906"/>
        <n v="998"/>
        <n v="737"/>
        <n v="733"/>
        <n v="578"/>
        <n v="646"/>
        <n v="504"/>
        <n v="840"/>
        <n v="188"/>
        <n v="234"/>
        <n v="1218"/>
        <n v="1277"/>
        <n v="1018"/>
        <n v="1153"/>
        <n v="1213"/>
        <n v="731"/>
        <n v="643"/>
        <n v="967"/>
        <n v="747"/>
        <n v="280"/>
        <n v="179"/>
        <n v="456"/>
        <n v="1351"/>
        <n v="24"/>
        <n v="763"/>
        <n v="182"/>
        <n v="104"/>
        <n v="1810"/>
        <n v="384"/>
        <n v="490"/>
        <n v="649"/>
        <n v="632"/>
        <n v="941"/>
        <n v="739"/>
        <n v="912"/>
        <n v="1013"/>
        <n v="603"/>
        <n v="1880"/>
        <n v="565"/>
        <n v="320"/>
        <n v="462"/>
        <n v="228"/>
        <n v="336"/>
        <n v="448"/>
        <n v="1201"/>
        <n v="33"/>
        <n v="588"/>
        <n v="600"/>
        <n v="713"/>
        <n v="1046"/>
        <n v="648"/>
        <n v="310"/>
        <n v="1162"/>
        <n v="520"/>
        <n v="108"/>
        <n v="569"/>
        <n v="1200"/>
        <n v="224"/>
        <n v="705"/>
        <n v="444"/>
        <n v="250"/>
        <n v="984"/>
        <n v="35"/>
        <n v="774"/>
        <n v="419"/>
        <n v="170"/>
        <n v="1470"/>
        <n v="938"/>
        <n v="570"/>
        <n v="300"/>
        <n v="120"/>
        <n v="116"/>
        <n v="512"/>
        <n v="567"/>
        <n v="445"/>
        <n v="695"/>
        <n v="405"/>
        <n v="1005"/>
        <n v="668"/>
        <n v="821"/>
        <n v="432"/>
        <n v="1300"/>
        <n v="507"/>
        <n v="679"/>
        <n v="1332"/>
        <n v="209"/>
        <n v="680"/>
        <n v="716"/>
        <n v="1400"/>
        <n v="416"/>
        <n v="429"/>
        <n v="222"/>
        <n v="57"/>
        <n v="660"/>
        <n v="1016"/>
        <n v="370"/>
        <n v="351"/>
        <n v="379"/>
        <n v="1288"/>
        <n v="360"/>
        <n v="639"/>
        <n v="495"/>
        <n v="288"/>
        <n v="1398"/>
        <n v="477"/>
        <n v="831"/>
        <n v="1904"/>
        <n v="436"/>
        <n v="352"/>
        <n v="611"/>
        <n v="1086"/>
        <n v="297"/>
        <n v="626"/>
        <n v="560"/>
        <n v="390"/>
        <n v="566"/>
        <n v="1126"/>
        <n v="1036"/>
        <n v="1088"/>
        <n v="641"/>
        <n v="617"/>
        <n v="662"/>
        <n v="312"/>
        <n v="1065"/>
        <n v="787"/>
        <n v="468"/>
        <n v="36"/>
        <n v="822"/>
        <n v="378"/>
        <n v="946"/>
        <n v="341"/>
        <n v="16"/>
        <n v="550"/>
        <n v="524"/>
        <n v="56"/>
        <n v="321"/>
        <n v="842"/>
        <n v="689"/>
        <n v="625"/>
        <n v="358"/>
        <n v="402"/>
        <n v="94"/>
        <n v="1078"/>
        <n v="329"/>
        <n v="929"/>
        <n v="697"/>
        <n v="1573"/>
        <n v="270"/>
        <n v="922"/>
        <n v="503"/>
        <n v="1334"/>
        <n v="361"/>
        <n v="672"/>
        <n v="506"/>
        <n v="714"/>
        <n v="403"/>
        <n v="751"/>
        <n v="226"/>
        <n v="620"/>
        <n v="546"/>
        <n v="392"/>
        <n v="421"/>
        <n v="905"/>
        <n v="904"/>
        <n v="430"/>
        <n v="614"/>
        <n v="450"/>
        <n v="210"/>
        <n v="292"/>
        <n v="795"/>
        <n v="1285"/>
        <n v="819"/>
        <n v="420"/>
        <n v="841"/>
        <n v="281"/>
        <n v="894"/>
        <n v="1464"/>
        <n v="700"/>
        <n v="262"/>
        <n v="1274"/>
        <n v="518"/>
        <n v="1236"/>
        <n v="425"/>
        <n v="692"/>
        <n v="987"/>
        <n v="970"/>
        <n v="28"/>
        <n v="256"/>
        <n v="1619"/>
        <n v="40"/>
        <n v="846"/>
        <n v="1124"/>
        <n v="720"/>
        <n v="828"/>
        <n v="1249"/>
        <n v="810"/>
        <n v="213"/>
        <n v="585"/>
        <n v="129"/>
        <n v="498"/>
        <n v="1270"/>
        <n v="573"/>
        <n v="1410"/>
        <n v="1082"/>
        <n v="236"/>
        <n v="388"/>
        <n v="334"/>
        <n v="874"/>
        <n v="956"/>
        <n v="773"/>
        <n v="399"/>
        <n v="162"/>
        <n v="712"/>
        <n v="609"/>
        <n v="371"/>
        <n v="540"/>
        <n v="72"/>
        <n v="623"/>
        <n v="428"/>
        <n v="350"/>
        <n v="298"/>
        <n v="1445"/>
        <n v="218"/>
        <n v="985"/>
        <n v="631"/>
        <n v="1280"/>
        <n v="241"/>
        <n v="690"/>
        <n v="266"/>
        <n v="777"/>
        <n v="812"/>
        <n v="786"/>
        <n v="1116"/>
        <n v="789"/>
        <n v="1056"/>
        <n v="50"/>
        <n v="1128"/>
        <n v="775"/>
        <n v="1309"/>
        <n v="1246"/>
        <n v="986"/>
        <n v="616"/>
        <n v="1518"/>
        <n v="664"/>
        <n v="387"/>
        <n v="471"/>
        <n v="385"/>
        <n v="365"/>
        <n v="1767"/>
        <n v="133"/>
        <n v="642"/>
        <n v="247"/>
        <n v="331"/>
        <n v="742"/>
        <n v="1606"/>
        <n v="916"/>
        <n v="185"/>
        <n v="544"/>
        <n v="553"/>
        <n v="326"/>
        <n v="778"/>
        <n v="386"/>
        <n v="426"/>
        <n v="368"/>
        <n v="459"/>
        <n v="1350"/>
        <n v="1196"/>
        <n v="630"/>
        <n v="994"/>
        <n v="168"/>
        <n v="1261"/>
        <n v="1567"/>
        <n v="299"/>
        <n v="897"/>
        <n v="607"/>
        <n v="836"/>
        <n v="515"/>
        <n v="374"/>
        <n v="1231"/>
        <n v="111"/>
        <n v="356"/>
        <n v="400"/>
        <n v="698"/>
        <n v="1247"/>
        <n v="257"/>
        <n v="380"/>
        <n v="27"/>
        <n v="141"/>
        <n v="991"/>
        <n v="650"/>
        <n v="521"/>
        <n v="1436"/>
        <n v="2260"/>
        <n v="719"/>
        <n v="377"/>
        <n v="1330"/>
        <n v="348"/>
        <n v="1219"/>
        <n v="783"/>
        <n v="969"/>
        <n v="673"/>
        <n v="1358"/>
        <n v="1260"/>
        <n v="144"/>
        <n v="584"/>
        <n v="554"/>
        <n v="1002"/>
        <n v="619"/>
        <n v="180"/>
        <n v="559"/>
        <n v="308"/>
        <n v="866"/>
        <n v="895"/>
        <n v="637"/>
        <n v="604"/>
        <n v="1302"/>
        <n v="1071"/>
        <n v="290"/>
        <n v="728"/>
        <n v="2"/>
        <n v="1441"/>
        <n v="943"/>
        <n v="231"/>
        <n v="414"/>
        <n v="349"/>
        <n v="442"/>
        <n v="328"/>
        <n v="594"/>
        <n v="816"/>
        <n v="1460"/>
        <n v="1324"/>
        <n v="1338"/>
        <n v="685"/>
        <n v="1422"/>
        <n v="1283"/>
        <n v="81"/>
        <n v="454"/>
        <n v="903"/>
        <n v="605"/>
        <n v="990"/>
        <n v="206"/>
        <n v="150"/>
        <n v="457"/>
        <n v="48"/>
        <n v="871"/>
        <n v="41"/>
        <n v="674"/>
        <n v="624"/>
        <n v="480"/>
        <n v="1154"/>
        <n v="738"/>
        <n v="493"/>
        <n v="1121"/>
        <n v="282"/>
        <n v="500"/>
        <n v="131"/>
        <n v="1696"/>
        <n v="806"/>
        <n v="1361"/>
        <n v="920"/>
        <n v="1721"/>
        <n v="187"/>
        <n v="1138"/>
        <n v="988"/>
        <n v="193"/>
        <n v="551"/>
        <n v="767"/>
        <n v="1186"/>
        <n v="892"/>
        <n v="311"/>
        <n v="827"/>
        <n v="543"/>
        <n v="1003"/>
        <n v="1059"/>
        <n v="239"/>
        <n v="945"/>
        <n v="20"/>
        <n v="1455"/>
        <n v="965"/>
        <n v="980"/>
        <n v="863"/>
        <n v="533"/>
        <n v="1084"/>
        <n v="1173"/>
        <n v="523"/>
        <n v="1148"/>
        <n v="191"/>
        <n v="1234"/>
        <n v="375"/>
        <n v="808"/>
        <n v="724"/>
        <n v="152"/>
        <n v="1180"/>
        <n v="252"/>
        <n v="832"/>
        <n v="575"/>
        <n v="919"/>
        <n v="439"/>
        <n v="381"/>
        <n v="438"/>
        <n v="549"/>
        <n v="612"/>
        <n v="1163"/>
        <n v="437"/>
        <n v="394"/>
        <n v="1416"/>
        <n v="422"/>
        <n v="762"/>
        <n v="975"/>
        <n v="1097"/>
        <n v="251"/>
        <n v="686"/>
        <n v="656"/>
        <n v="568"/>
        <n v="539"/>
        <n v="862"/>
        <n v="197"/>
        <n v="516"/>
        <n v="663"/>
        <n v="608"/>
        <n v="1636"/>
        <n v="784"/>
        <n v="249"/>
        <n v="1040"/>
        <n v="483"/>
        <n v="196"/>
        <n v="572"/>
        <n v="338"/>
        <n v="330"/>
        <n v="156"/>
        <n v="1390"/>
        <n v="513"/>
        <n v="460"/>
        <n v="659"/>
        <n v="364"/>
        <n v="564"/>
        <n v="306"/>
        <n v="505"/>
        <n v="932"/>
        <n v="750"/>
        <n v="64"/>
        <n v="633"/>
        <n v="1170"/>
        <n v="899"/>
        <n v="902"/>
        <n v="1238"/>
        <n v="528"/>
        <n v="1024"/>
        <n v="1064"/>
        <n v="285"/>
        <n v="2188"/>
        <n v="465"/>
        <n v="322"/>
        <n v="860"/>
        <n v="599"/>
        <n v="354"/>
        <n v="63"/>
        <n v="223"/>
        <n v="301"/>
        <n v="443"/>
        <n v="489"/>
        <n v="284"/>
        <n v="294"/>
        <n v="814"/>
        <n v="165"/>
        <n v="552"/>
        <n v="833"/>
        <n v="464"/>
        <n v="936"/>
        <n v="772"/>
        <n v="1440"/>
        <n v="748"/>
        <n v="982"/>
        <n v="398"/>
        <n v="562"/>
        <n v="484"/>
        <n v="417"/>
        <n v="699"/>
        <n v="696"/>
        <n v="896"/>
        <n v="556"/>
        <n v="1106"/>
        <n v="651"/>
        <n v="867"/>
        <n v="854"/>
        <n v="1646"/>
        <n v="1074"/>
        <n v="536"/>
        <n v="1172"/>
        <n v="915"/>
        <n v="595"/>
        <n v="1237"/>
        <n v="273"/>
        <n v="684"/>
        <n v="324"/>
        <n v="1165"/>
        <n v="138"/>
        <n v="1513"/>
        <n v="317"/>
        <n v="1012"/>
        <n v="1022"/>
        <n v="509"/>
        <n v="900"/>
        <n v="1085"/>
        <n v="1104"/>
        <n v="240"/>
        <n v="383"/>
        <n v="644"/>
        <n v="397"/>
        <n v="740"/>
        <n v="837"/>
        <n v="220"/>
        <n v="586"/>
        <n v="535"/>
        <n v="410"/>
        <n v="75"/>
        <n v="824"/>
        <n v="592"/>
        <n v="1039"/>
        <n v="510"/>
        <n v="423"/>
        <n v="661"/>
        <n v="248"/>
        <n v="704"/>
        <n v="412"/>
        <n v="1032"/>
        <n v="219"/>
        <n v="708"/>
        <n v="415"/>
        <n v="1004"/>
        <n v="353"/>
        <n v="702"/>
        <n v="369"/>
        <n v="622"/>
        <n v="212"/>
        <n v="645"/>
        <n v="852"/>
        <n v="1150"/>
        <n v="1258"/>
        <n v="275"/>
        <n v="176"/>
        <n v="296"/>
        <n v="538"/>
        <n v="1157"/>
        <n v="492"/>
        <n v="1198"/>
        <n v="1387"/>
        <n v="522"/>
        <n v="658"/>
        <n v="1216"/>
        <n v="1480"/>
        <n v="2096"/>
        <n v="1159"/>
        <n v="440"/>
        <n v="1456"/>
        <n v="883"/>
        <n v="547"/>
        <n v="788"/>
        <n v="485"/>
        <n v="340"/>
        <n v="1220"/>
        <n v="427"/>
        <n v="344"/>
        <n v="756"/>
        <n v="1540"/>
        <n v="666"/>
        <n v="803"/>
        <n v="1000"/>
        <n v="885"/>
        <n v="1386"/>
        <n v="319"/>
        <n v="534"/>
        <n v="125"/>
        <n v="1314"/>
        <n v="602"/>
        <n v="192"/>
        <n v="593"/>
        <n v="804"/>
        <n v="1053"/>
        <n v="532"/>
        <n v="1158"/>
        <n v="1014"/>
        <n v="194"/>
        <n v="167"/>
        <n v="776"/>
        <n v="5644"/>
        <n v="694"/>
        <n v="1572"/>
        <n v="746"/>
        <n v="1406"/>
        <n v="925"/>
        <n v="482"/>
        <n v="189"/>
        <n v="765"/>
        <n v="80"/>
        <n v="1443"/>
        <n v="259"/>
        <n v="735"/>
        <n v="734"/>
        <n v="1447"/>
        <n v="548"/>
        <n v="315"/>
        <n v="1282"/>
        <n v="408"/>
        <n v="309"/>
        <n v="203"/>
        <n v="865"/>
        <n v="204"/>
        <n v="790"/>
        <n v="1320"/>
        <n v="769"/>
        <n v="1070"/>
        <n v="264"/>
        <n v="759"/>
        <n v="1373"/>
        <n v="976"/>
        <n v="781"/>
        <n v="25"/>
        <n v="1110"/>
        <n v="404"/>
        <n v="580"/>
        <n v="678"/>
        <n v="958"/>
        <n v="1336"/>
        <n v="1079"/>
        <n v="49"/>
      </sharedItems>
    </cacheField>
    <cacheField name="BsmtFinType2" numFmtId="0">
      <sharedItems count="7">
        <s v="Unf"/>
        <s v="BLQ"/>
        <s v="NA"/>
        <s v="ALQ"/>
        <s v="Rec"/>
        <s v="LwQ"/>
        <s v="GLQ"/>
      </sharedItems>
    </cacheField>
    <cacheField name="BsmtFinSF2" numFmtId="0">
      <sharedItems containsSemiMixedTypes="0" containsString="0" containsNumber="1" containsInteger="1" minValue="0" maxValue="1474" count="144">
        <n v="0"/>
        <n v="32"/>
        <n v="668"/>
        <n v="486"/>
        <n v="93"/>
        <n v="491"/>
        <n v="506"/>
        <n v="712"/>
        <n v="362"/>
        <n v="41"/>
        <n v="169"/>
        <n v="869"/>
        <n v="150"/>
        <n v="670"/>
        <n v="28"/>
        <n v="1080"/>
        <n v="181"/>
        <n v="768"/>
        <n v="215"/>
        <n v="374"/>
        <n v="208"/>
        <n v="441"/>
        <n v="184"/>
        <n v="279"/>
        <n v="306"/>
        <n v="180"/>
        <n v="580"/>
        <n v="690"/>
        <n v="692"/>
        <n v="228"/>
        <n v="125"/>
        <n v="1063"/>
        <n v="620"/>
        <n v="175"/>
        <n v="820"/>
        <n v="1474"/>
        <n v="264"/>
        <n v="479"/>
        <n v="147"/>
        <n v="232"/>
        <n v="380"/>
        <n v="544"/>
        <n v="294"/>
        <n v="258"/>
        <n v="121"/>
        <n v="391"/>
        <n v="531"/>
        <n v="344"/>
        <n v="539"/>
        <n v="713"/>
        <n v="210"/>
        <n v="311"/>
        <n v="1120"/>
        <n v="165"/>
        <n v="532"/>
        <n v="96"/>
        <n v="495"/>
        <n v="174"/>
        <n v="1127"/>
        <n v="139"/>
        <n v="202"/>
        <n v="645"/>
        <n v="123"/>
        <n v="551"/>
        <n v="219"/>
        <n v="606"/>
        <n v="612"/>
        <n v="480"/>
        <n v="182"/>
        <n v="132"/>
        <n v="336"/>
        <n v="468"/>
        <n v="287"/>
        <n v="35"/>
        <n v="499"/>
        <n v="723"/>
        <n v="119"/>
        <n v="40"/>
        <n v="117"/>
        <n v="239"/>
        <n v="80"/>
        <n v="472"/>
        <n v="64"/>
        <n v="1057"/>
        <n v="127"/>
        <n v="630"/>
        <n v="128"/>
        <n v="377"/>
        <n v="764"/>
        <n v="345"/>
        <n v="1085"/>
        <n v="435"/>
        <n v="823"/>
        <n v="500"/>
        <n v="290"/>
        <n v="324"/>
        <n v="634"/>
        <n v="411"/>
        <n v="841"/>
        <n v="1061"/>
        <n v="466"/>
        <n v="396"/>
        <n v="354"/>
        <n v="149"/>
        <n v="193"/>
        <n v="273"/>
        <n v="465"/>
        <n v="400"/>
        <n v="682"/>
        <n v="557"/>
        <n v="230"/>
        <n v="106"/>
        <n v="791"/>
        <n v="240"/>
        <n v="547"/>
        <n v="469"/>
        <n v="177"/>
        <n v="108"/>
        <n v="600"/>
        <n v="492"/>
        <n v="211"/>
        <n v="168"/>
        <n v="1031"/>
        <n v="438"/>
        <n v="375"/>
        <n v="144"/>
        <n v="81"/>
        <n v="906"/>
        <n v="608"/>
        <n v="276"/>
        <n v="661"/>
        <n v="68"/>
        <n v="173"/>
        <n v="972"/>
        <n v="105"/>
        <n v="420"/>
        <n v="546"/>
        <n v="334"/>
        <n v="352"/>
        <n v="872"/>
        <n v="110"/>
        <n v="627"/>
        <n v="163"/>
        <n v="1029"/>
      </sharedItems>
    </cacheField>
    <cacheField name="BsmtUnfSF" numFmtId="0">
      <sharedItems containsSemiMixedTypes="0" containsString="0" containsNumber="1" containsInteger="1" minValue="0" maxValue="2336" count="779">
        <n v="150"/>
        <n v="284"/>
        <n v="434"/>
        <n v="540"/>
        <n v="490"/>
        <n v="64"/>
        <n v="317"/>
        <n v="216"/>
        <n v="952"/>
        <n v="140"/>
        <n v="134"/>
        <n v="177"/>
        <n v="175"/>
        <n v="1494"/>
        <n v="520"/>
        <n v="832"/>
        <n v="426"/>
        <n v="0"/>
        <n v="468"/>
        <n v="525"/>
        <n v="1158"/>
        <n v="637"/>
        <n v="1777"/>
        <n v="200"/>
        <n v="204"/>
        <n v="1566"/>
        <n v="180"/>
        <n v="486"/>
        <n v="207"/>
        <n v="649"/>
        <n v="1228"/>
        <n v="1234"/>
        <n v="380"/>
        <n v="408"/>
        <n v="1117"/>
        <n v="1097"/>
        <n v="84"/>
        <n v="326"/>
        <n v="445"/>
        <n v="383"/>
        <n v="167"/>
        <n v="465"/>
        <n v="1296"/>
        <n v="83"/>
        <n v="1632"/>
        <n v="736"/>
        <n v="192"/>
        <n v="612"/>
        <n v="816"/>
        <n v="32"/>
        <n v="935"/>
        <n v="321"/>
        <n v="860"/>
        <n v="1410"/>
        <n v="148"/>
        <n v="217"/>
        <n v="530"/>
        <n v="1346"/>
        <n v="576"/>
        <n v="318"/>
        <n v="1143"/>
        <n v="1035"/>
        <n v="440"/>
        <n v="747"/>
        <n v="701"/>
        <n v="343"/>
        <n v="280"/>
        <n v="404"/>
        <n v="840"/>
        <n v="724"/>
        <n v="295"/>
        <n v="1768"/>
        <n v="448"/>
        <n v="36"/>
        <n v="1530"/>
        <n v="1065"/>
        <n v="384"/>
        <n v="1288"/>
        <n v="684"/>
        <n v="1013"/>
        <n v="402"/>
        <n v="635"/>
        <n v="163"/>
        <n v="168"/>
        <n v="176"/>
        <n v="370"/>
        <n v="350"/>
        <n v="381"/>
        <n v="410"/>
        <n v="741"/>
        <n v="1226"/>
        <n v="1053"/>
        <n v="641"/>
        <n v="516"/>
        <n v="793"/>
        <n v="1139"/>
        <n v="550"/>
        <n v="905"/>
        <n v="104"/>
        <n v="310"/>
        <n v="252"/>
        <n v="1125"/>
        <n v="203"/>
        <n v="728"/>
        <n v="732"/>
        <n v="510"/>
        <n v="899"/>
        <n v="1362"/>
        <n v="30"/>
        <n v="958"/>
        <n v="556"/>
        <n v="413"/>
        <n v="479"/>
        <n v="297"/>
        <n v="658"/>
        <n v="262"/>
        <n v="891"/>
        <n v="1304"/>
        <n v="519"/>
        <n v="1907"/>
        <n v="336"/>
        <n v="107"/>
        <n v="432"/>
        <n v="403"/>
        <n v="811"/>
        <n v="396"/>
        <n v="970"/>
        <n v="506"/>
        <n v="884"/>
        <n v="400"/>
        <n v="896"/>
        <n v="253"/>
        <n v="409"/>
        <n v="93"/>
        <n v="1200"/>
        <n v="572"/>
        <n v="774"/>
        <n v="769"/>
        <n v="1335"/>
        <n v="340"/>
        <n v="882"/>
        <n v="779"/>
        <n v="112"/>
        <n v="470"/>
        <n v="294"/>
        <n v="1686"/>
        <n v="360"/>
        <n v="441"/>
        <n v="354"/>
        <n v="700"/>
        <n v="725"/>
        <n v="320"/>
        <n v="554"/>
        <n v="312"/>
        <n v="968"/>
        <n v="504"/>
        <n v="1107"/>
        <n v="577"/>
        <n v="660"/>
        <n v="99"/>
        <n v="871"/>
        <n v="474"/>
        <n v="289"/>
        <n v="600"/>
        <n v="755"/>
        <n v="625"/>
        <n v="1121"/>
        <n v="276"/>
        <n v="186"/>
        <n v="1424"/>
        <n v="1140"/>
        <n v="375"/>
        <n v="92"/>
        <n v="305"/>
        <n v="1176"/>
        <n v="78"/>
        <n v="274"/>
        <n v="311"/>
        <n v="710"/>
        <n v="686"/>
        <n v="457"/>
        <n v="1232"/>
        <n v="1498"/>
        <n v="1010"/>
        <n v="160"/>
        <n v="2336"/>
        <n v="630"/>
        <n v="638"/>
        <n v="162"/>
        <n v="70"/>
        <n v="1357"/>
        <n v="1194"/>
        <n v="773"/>
        <n v="483"/>
        <n v="235"/>
        <n v="125"/>
        <n v="1390"/>
        <n v="594"/>
        <n v="1694"/>
        <n v="488"/>
        <n v="357"/>
        <n v="626"/>
        <n v="916"/>
        <n v="1020"/>
        <n v="1367"/>
        <n v="798"/>
        <n v="452"/>
        <n v="392"/>
        <n v="975"/>
        <n v="361"/>
        <n v="270"/>
        <n v="602"/>
        <n v="1482"/>
        <n v="680"/>
        <n v="606"/>
        <n v="88"/>
        <n v="342"/>
        <n v="212"/>
        <n v="1095"/>
        <n v="96"/>
        <n v="628"/>
        <n v="1560"/>
        <n v="744"/>
        <n v="2121"/>
        <n v="768"/>
        <n v="386"/>
        <n v="1468"/>
        <n v="1145"/>
        <n v="244"/>
        <n v="698"/>
        <n v="1079"/>
        <n v="570"/>
        <n v="476"/>
        <n v="131"/>
        <n v="184"/>
        <n v="143"/>
        <n v="1092"/>
        <n v="324"/>
        <n v="1541"/>
        <n v="1470"/>
        <n v="536"/>
        <n v="319"/>
        <n v="599"/>
        <n v="622"/>
        <n v="179"/>
        <n v="292"/>
        <n v="286"/>
        <n v="80"/>
        <n v="712"/>
        <n v="291"/>
        <n v="153"/>
        <n v="1088"/>
        <n v="1249"/>
        <n v="166"/>
        <n v="906"/>
        <n v="604"/>
        <n v="100"/>
        <n v="818"/>
        <n v="844"/>
        <n v="596"/>
        <n v="210"/>
        <n v="1603"/>
        <n v="115"/>
        <n v="103"/>
        <n v="673"/>
        <n v="726"/>
        <n v="995"/>
        <n v="967"/>
        <n v="721"/>
        <n v="1656"/>
        <n v="972"/>
        <n v="460"/>
        <n v="208"/>
        <n v="191"/>
        <n v="438"/>
        <n v="1869"/>
        <n v="371"/>
        <n v="624"/>
        <n v="552"/>
        <n v="322"/>
        <n v="598"/>
        <n v="268"/>
        <n v="130"/>
        <n v="484"/>
        <n v="785"/>
        <n v="733"/>
        <n v="953"/>
        <n v="847"/>
        <n v="333"/>
        <n v="1580"/>
        <n v="411"/>
        <n v="982"/>
        <n v="808"/>
        <n v="1293"/>
        <n v="939"/>
        <n v="784"/>
        <n v="595"/>
        <n v="229"/>
        <n v="114"/>
        <n v="522"/>
        <n v="735"/>
        <n v="405"/>
        <n v="117"/>
        <n v="961"/>
        <n v="1286"/>
        <n v="672"/>
        <n v="1141"/>
        <n v="806"/>
        <n v="165"/>
        <n v="1064"/>
        <n v="1063"/>
        <n v="245"/>
        <n v="1276"/>
        <n v="892"/>
        <n v="1008"/>
        <n v="499"/>
        <n v="1316"/>
        <n v="463"/>
        <n v="242"/>
        <n v="444"/>
        <n v="281"/>
        <n v="35"/>
        <n v="356"/>
        <n v="988"/>
        <n v="580"/>
        <n v="651"/>
        <n v="619"/>
        <n v="544"/>
        <n v="387"/>
        <n v="901"/>
        <n v="926"/>
        <n v="135"/>
        <n v="648"/>
        <n v="75"/>
        <n v="788"/>
        <n v="1307"/>
        <n v="1078"/>
        <n v="1258"/>
        <n v="273"/>
        <n v="1436"/>
        <n v="557"/>
        <n v="930"/>
        <n v="780"/>
        <n v="813"/>
        <n v="878"/>
        <n v="122"/>
        <n v="248"/>
        <n v="588"/>
        <n v="524"/>
        <n v="288"/>
        <n v="389"/>
        <n v="424"/>
        <n v="1375"/>
        <n v="1626"/>
        <n v="406"/>
        <n v="298"/>
        <n v="2153"/>
        <n v="417"/>
        <n v="739"/>
        <n v="225"/>
        <n v="611"/>
        <n v="237"/>
        <n v="290"/>
        <n v="264"/>
        <n v="238"/>
        <n v="363"/>
        <n v="190"/>
        <n v="1969"/>
        <n v="697"/>
        <n v="414"/>
        <n v="316"/>
        <n v="466"/>
        <n v="420"/>
        <n v="254"/>
        <n v="960"/>
        <n v="397"/>
        <n v="1191"/>
        <n v="548"/>
        <n v="50"/>
        <n v="178"/>
        <n v="1368"/>
        <n v="169"/>
        <n v="748"/>
        <n v="689"/>
        <n v="1264"/>
        <n v="467"/>
        <n v="605"/>
        <n v="1257"/>
        <n v="551"/>
        <n v="678"/>
        <n v="707"/>
        <n v="880"/>
        <n v="378"/>
        <n v="223"/>
        <n v="578"/>
        <n v="969"/>
        <n v="379"/>
        <n v="765"/>
        <n v="149"/>
        <n v="912"/>
        <n v="620"/>
        <n v="1709"/>
        <n v="132"/>
        <n v="993"/>
        <n v="197"/>
        <n v="1374"/>
        <n v="90"/>
        <n v="195"/>
        <n v="706"/>
        <n v="1163"/>
        <n v="367"/>
        <n v="1122"/>
        <n v="1515"/>
        <n v="55"/>
        <n v="1497"/>
        <n v="450"/>
        <n v="846"/>
        <n v="23"/>
        <n v="390"/>
        <n v="861"/>
        <n v="285"/>
        <n v="1050"/>
        <n v="331"/>
        <n v="2042"/>
        <n v="1237"/>
        <n v="113"/>
        <n v="742"/>
        <n v="924"/>
        <n v="512"/>
        <n v="119"/>
        <n v="314"/>
        <n v="308"/>
        <n v="293"/>
        <n v="537"/>
        <n v="126"/>
        <n v="427"/>
        <n v="309"/>
        <n v="914"/>
        <n v="173"/>
        <n v="1774"/>
        <n v="823"/>
        <n v="485"/>
        <n v="1116"/>
        <n v="978"/>
        <n v="636"/>
        <n v="564"/>
        <n v="108"/>
        <n v="1184"/>
        <n v="796"/>
        <n v="366"/>
        <n v="300"/>
        <n v="542"/>
        <n v="645"/>
        <n v="664"/>
        <n v="756"/>
        <n v="247"/>
        <n v="776"/>
        <n v="849"/>
        <n v="1392"/>
        <n v="38"/>
        <n v="1406"/>
        <n v="111"/>
        <n v="545"/>
        <n v="121"/>
        <n v="2046"/>
        <n v="161"/>
        <n v="261"/>
        <n v="567"/>
        <n v="1195"/>
        <n v="874"/>
        <n v="1342"/>
        <n v="151"/>
        <n v="989"/>
        <n v="1073"/>
        <n v="927"/>
        <n v="219"/>
        <n v="224"/>
        <n v="526"/>
        <n v="1164"/>
        <n v="761"/>
        <n v="461"/>
        <n v="876"/>
        <n v="859"/>
        <n v="171"/>
        <n v="718"/>
        <n v="138"/>
        <n v="941"/>
        <n v="464"/>
        <n v="250"/>
        <n v="72"/>
        <n v="508"/>
        <n v="1584"/>
        <n v="415"/>
        <n v="82"/>
        <n v="948"/>
        <n v="893"/>
        <n v="864"/>
        <n v="1349"/>
        <n v="76"/>
        <n v="487"/>
        <n v="652"/>
        <n v="1240"/>
        <n v="801"/>
        <n v="279"/>
        <n v="1030"/>
        <n v="348"/>
        <n v="234"/>
        <n v="1198"/>
        <n v="740"/>
        <n v="89"/>
        <n v="586"/>
        <n v="323"/>
        <n v="1836"/>
        <n v="480"/>
        <n v="456"/>
        <n v="1935"/>
        <n v="338"/>
        <n v="1594"/>
        <n v="102"/>
        <n v="374"/>
        <n v="1413"/>
        <n v="491"/>
        <n v="1129"/>
        <n v="255"/>
        <n v="1496"/>
        <n v="650"/>
        <n v="1926"/>
        <n v="154"/>
        <n v="999"/>
        <n v="1734"/>
        <n v="124"/>
        <n v="1417"/>
        <n v="15"/>
        <n v="834"/>
        <n v="1649"/>
        <n v="936"/>
        <n v="778"/>
        <n v="1489"/>
        <n v="442"/>
        <n v="1434"/>
        <n v="352"/>
        <n v="458"/>
        <n v="1221"/>
        <n v="1099"/>
        <n v="416"/>
        <n v="1800"/>
        <n v="227"/>
        <n v="907"/>
        <n v="528"/>
        <n v="189"/>
        <n v="1273"/>
        <n v="563"/>
        <n v="372"/>
        <n v="702"/>
        <n v="1090"/>
        <n v="435"/>
        <n v="198"/>
        <n v="1372"/>
        <n v="174"/>
        <n v="1638"/>
        <n v="894"/>
        <n v="299"/>
        <n v="105"/>
        <n v="676"/>
        <n v="1120"/>
        <n v="431"/>
        <n v="218"/>
        <n v="110"/>
        <n v="795"/>
        <n v="1098"/>
        <n v="1043"/>
        <n v="481"/>
        <n v="666"/>
        <n v="142"/>
        <n v="447"/>
        <n v="783"/>
        <n v="1670"/>
        <n v="277"/>
        <n v="412"/>
        <n v="794"/>
        <n v="239"/>
        <n v="662"/>
        <n v="1072"/>
        <n v="717"/>
        <n v="546"/>
        <n v="430"/>
        <n v="422"/>
        <n v="188"/>
        <n v="266"/>
        <n v="1181"/>
        <n v="1753"/>
        <n v="964"/>
        <n v="1450"/>
        <n v="1905"/>
        <n v="1480"/>
        <n v="772"/>
        <n v="1032"/>
        <n v="220"/>
        <n v="187"/>
        <n v="29"/>
        <n v="495"/>
        <n v="640"/>
        <n v="193"/>
        <n v="196"/>
        <n v="720"/>
        <n v="918"/>
        <n v="1428"/>
        <n v="77"/>
        <n v="1266"/>
        <n v="1128"/>
        <n v="692"/>
        <n v="770"/>
        <n v="750"/>
        <n v="1442"/>
        <n v="1007"/>
        <n v="501"/>
        <n v="691"/>
        <n v="1550"/>
        <n v="1680"/>
        <n v="1330"/>
        <n v="1710"/>
        <n v="746"/>
        <n v="814"/>
        <n v="515"/>
        <n v="571"/>
        <n v="359"/>
        <n v="355"/>
        <n v="301"/>
        <n v="668"/>
        <n v="920"/>
        <n v="1055"/>
        <n v="1420"/>
        <n v="1752"/>
        <n v="304"/>
        <n v="1302"/>
        <n v="833"/>
        <n v="133"/>
        <n v="549"/>
        <n v="705"/>
        <n v="722"/>
        <n v="799"/>
        <n v="462"/>
        <n v="429"/>
        <n v="810"/>
        <n v="155"/>
        <n v="170"/>
        <n v="230"/>
        <n v="1459"/>
        <n v="1082"/>
        <n v="758"/>
        <n v="1290"/>
        <n v="1074"/>
        <n v="251"/>
        <n v="172"/>
        <n v="868"/>
        <n v="797"/>
        <n v="365"/>
        <n v="418"/>
        <n v="730"/>
        <n v="533"/>
        <n v="671"/>
        <n v="1012"/>
        <n v="1528"/>
        <n v="1005"/>
        <n v="1373"/>
        <n v="500"/>
        <n v="762"/>
        <n v="752"/>
        <n v="399"/>
        <n v="1042"/>
        <n v="40"/>
        <n v="26"/>
        <n v="932"/>
        <n v="278"/>
        <n v="459"/>
        <n v="568"/>
        <n v="1502"/>
        <n v="543"/>
        <n v="574"/>
        <n v="977"/>
        <n v="449"/>
        <n v="983"/>
        <n v="731"/>
        <n v="120"/>
        <n v="538"/>
        <n v="831"/>
        <n v="994"/>
        <n v="341"/>
        <n v="879"/>
        <n v="815"/>
        <n v="1212"/>
        <n v="866"/>
        <n v="1630"/>
        <n v="328"/>
        <n v="141"/>
        <n v="364"/>
        <n v="1380"/>
        <n v="81"/>
        <n v="303"/>
        <n v="940"/>
        <n v="764"/>
        <n v="1048"/>
        <n v="334"/>
        <n v="1689"/>
        <n v="690"/>
        <n v="792"/>
        <n v="585"/>
        <n v="473"/>
        <n v="246"/>
        <n v="1045"/>
        <n v="1405"/>
        <n v="201"/>
        <n v="14"/>
        <n v="841"/>
        <n v="1104"/>
        <n v="241"/>
        <n v="925"/>
        <n v="2002"/>
        <n v="74"/>
        <n v="661"/>
        <n v="708"/>
        <n v="1152"/>
        <n v="256"/>
        <n v="804"/>
        <n v="812"/>
        <n v="1085"/>
        <n v="344"/>
        <n v="425"/>
        <n v="1616"/>
        <n v="976"/>
        <n v="496"/>
        <n v="349"/>
        <n v="971"/>
        <n v="1393"/>
        <n v="1622"/>
        <n v="1352"/>
        <n v="1795"/>
        <n v="1017"/>
        <n v="1588"/>
        <n v="428"/>
        <n v="803"/>
        <n v="693"/>
        <n v="858"/>
        <n v="1284"/>
        <n v="1203"/>
        <n v="1652"/>
        <n v="39"/>
        <n v="539"/>
        <n v="1217"/>
        <n v="257"/>
        <n v="715"/>
        <n v="616"/>
        <n v="240"/>
        <n v="315"/>
        <n v="1351"/>
        <n v="1026"/>
        <n v="1571"/>
        <n v="156"/>
        <n v="61"/>
        <n v="95"/>
        <n v="482"/>
        <n v="1094"/>
        <n v="60"/>
        <n v="862"/>
        <n v="221"/>
        <n v="791"/>
        <n v="398"/>
        <n v="777"/>
        <n v="503"/>
        <n v="734"/>
        <n v="709"/>
        <n v="1252"/>
        <n v="656"/>
        <n v="1319"/>
        <n v="1422"/>
        <n v="560"/>
        <n v="1573"/>
        <n v="589"/>
        <n v="877"/>
      </sharedItems>
    </cacheField>
    <cacheField name="Total_Basement_Area" numFmtId="0">
      <sharedItems containsSemiMixedTypes="0" containsString="0" containsNumber="1" containsInteger="1" minValue="0" maxValue="6110" count="721">
        <n v="856"/>
        <n v="1262"/>
        <n v="920"/>
        <n v="756"/>
        <n v="1145"/>
        <n v="796"/>
        <n v="1686"/>
        <n v="1107"/>
        <n v="952"/>
        <n v="991"/>
        <n v="1040"/>
        <n v="1175"/>
        <n v="912"/>
        <n v="1494"/>
        <n v="1253"/>
        <n v="832"/>
        <n v="1004"/>
        <n v="0"/>
        <n v="1114"/>
        <n v="1029"/>
        <n v="1158"/>
        <n v="637"/>
        <n v="1777"/>
        <n v="1060"/>
        <n v="1566"/>
        <n v="900"/>
        <n v="1704"/>
        <n v="1484"/>
        <n v="520"/>
        <n v="649"/>
        <n v="1228"/>
        <n v="1234"/>
        <n v="1398"/>
        <n v="1561"/>
        <n v="1117"/>
        <n v="1097"/>
        <n v="1297"/>
        <n v="1057"/>
        <n v="1088"/>
        <n v="1350"/>
        <n v="840"/>
        <n v="938"/>
        <n v="1150"/>
        <n v="1752"/>
        <n v="1434"/>
        <n v="1656"/>
        <n v="736"/>
        <n v="955"/>
        <n v="794"/>
        <n v="816"/>
        <n v="1842"/>
        <n v="384"/>
        <n v="1425"/>
        <n v="970"/>
        <n v="860"/>
        <n v="1410"/>
        <n v="780"/>
        <n v="530"/>
        <n v="1370"/>
        <n v="576"/>
        <n v="1143"/>
        <n v="1947"/>
        <n v="1453"/>
        <n v="747"/>
        <n v="1304"/>
        <n v="2223"/>
        <n v="845"/>
        <n v="1086"/>
        <n v="462"/>
        <n v="672"/>
        <n v="1768"/>
        <n v="440"/>
        <n v="896"/>
        <n v="1237"/>
        <n v="1563"/>
        <n v="1065"/>
        <n v="1288"/>
        <n v="684"/>
        <n v="612"/>
        <n v="1013"/>
        <n v="990"/>
        <n v="1235"/>
        <n v="876"/>
        <n v="1214"/>
        <n v="824"/>
        <n v="680"/>
        <n v="1588"/>
        <n v="960"/>
        <n v="458"/>
        <n v="950"/>
        <n v="1610"/>
        <n v="741"/>
        <n v="1226"/>
        <n v="1053"/>
        <n v="641"/>
        <n v="789"/>
        <n v="793"/>
        <n v="1844"/>
        <n v="994"/>
        <n v="1264"/>
        <n v="1809"/>
        <n v="1028"/>
        <n v="729"/>
        <n v="1092"/>
        <n v="1125"/>
        <n v="1673"/>
        <n v="728"/>
        <n v="732"/>
        <n v="1080"/>
        <n v="1199"/>
        <n v="1362"/>
        <n v="1078"/>
        <n v="660"/>
        <n v="1008"/>
        <n v="924"/>
        <n v="992"/>
        <n v="1063"/>
        <n v="1267"/>
        <n v="1461"/>
        <n v="1907"/>
        <n v="928"/>
        <n v="864"/>
        <n v="1734"/>
        <n v="910"/>
        <n v="1490"/>
        <n v="1728"/>
        <n v="715"/>
        <n v="884"/>
        <n v="969"/>
        <n v="1710"/>
        <n v="825"/>
        <n v="1602"/>
        <n v="1200"/>
        <n v="572"/>
        <n v="774"/>
        <n v="1392"/>
        <n v="1232"/>
        <n v="1572"/>
        <n v="1541"/>
        <n v="882"/>
        <n v="1149"/>
        <n v="644"/>
        <n v="1617"/>
        <n v="1582"/>
        <n v="720"/>
        <n v="1064"/>
        <n v="1606"/>
        <n v="1202"/>
        <n v="1151"/>
        <n v="1052"/>
        <n v="2216"/>
        <n v="968"/>
        <n v="504"/>
        <n v="1188"/>
        <n v="1593"/>
        <n v="853"/>
        <n v="725"/>
        <n v="1431"/>
        <n v="855"/>
        <n v="1726"/>
        <n v="1360"/>
        <n v="755"/>
        <n v="1713"/>
        <n v="1121"/>
        <n v="1196"/>
        <n v="617"/>
        <n v="848"/>
        <n v="1424"/>
        <n v="1140"/>
        <n v="1100"/>
        <n v="1157"/>
        <n v="1212"/>
        <n v="689"/>
        <n v="1070"/>
        <n v="1436"/>
        <n v="686"/>
        <n v="798"/>
        <n v="1248"/>
        <n v="1498"/>
        <n v="1010"/>
        <n v="713"/>
        <n v="2392"/>
        <n v="630"/>
        <n v="1203"/>
        <n v="483"/>
        <n v="1373"/>
        <n v="1194"/>
        <n v="1462"/>
        <n v="894"/>
        <n v="1414"/>
        <n v="996"/>
        <n v="1694"/>
        <n v="735"/>
        <n v="540"/>
        <n v="626"/>
        <n v="948"/>
        <n v="1845"/>
        <n v="1020"/>
        <n v="1367"/>
        <n v="1444"/>
        <n v="1573"/>
        <n v="1302"/>
        <n v="1314"/>
        <n v="975"/>
        <n v="1604"/>
        <n v="963"/>
        <n v="1482"/>
        <n v="506"/>
        <n v="926"/>
        <n v="1422"/>
        <n v="802"/>
        <n v="740"/>
        <n v="1095"/>
        <n v="1385"/>
        <n v="1152"/>
        <n v="1240"/>
        <n v="1560"/>
        <n v="2121"/>
        <n v="1160"/>
        <n v="807"/>
        <n v="1468"/>
        <n v="1575"/>
        <n v="625"/>
        <n v="858"/>
        <n v="698"/>
        <n v="1079"/>
        <n v="768"/>
        <n v="795"/>
        <n v="1416"/>
        <n v="1003"/>
        <n v="702"/>
        <n v="1165"/>
        <n v="1470"/>
        <n v="2000"/>
        <n v="700"/>
        <n v="319"/>
        <n v="861"/>
        <n v="1896"/>
        <n v="697"/>
        <n v="972"/>
        <n v="2136"/>
        <n v="716"/>
        <n v="1347"/>
        <n v="1372"/>
        <n v="1249"/>
        <n v="1136"/>
        <n v="1502"/>
        <n v="1162"/>
        <n v="710"/>
        <n v="1719"/>
        <n v="1383"/>
        <n v="844"/>
        <n v="596"/>
        <n v="1056"/>
        <n v="3206"/>
        <n v="1358"/>
        <n v="943"/>
        <n v="1499"/>
        <n v="1922"/>
        <n v="1536"/>
        <n v="1208"/>
        <n v="1215"/>
        <n v="967"/>
        <n v="721"/>
        <n v="1684"/>
        <n v="536"/>
        <n v="958"/>
        <n v="1478"/>
        <n v="764"/>
        <n v="1848"/>
        <n v="1869"/>
        <n v="616"/>
        <n v="624"/>
        <n v="940"/>
        <n v="1142"/>
        <n v="1062"/>
        <n v="888"/>
        <n v="883"/>
        <n v="1394"/>
        <n v="1099"/>
        <n v="1268"/>
        <n v="953"/>
        <n v="744"/>
        <n v="608"/>
        <n v="847"/>
        <n v="683"/>
        <n v="870"/>
        <n v="1580"/>
        <n v="1856"/>
        <n v="982"/>
        <n v="1026"/>
        <n v="1293"/>
        <n v="939"/>
        <n v="784"/>
        <n v="1256"/>
        <n v="658"/>
        <n v="1041"/>
        <n v="1682"/>
        <n v="804"/>
        <n v="788"/>
        <n v="1144"/>
        <n v="961"/>
        <n v="1260"/>
        <n v="1310"/>
        <n v="1141"/>
        <n v="806"/>
        <n v="1281"/>
        <n v="1034"/>
        <n v="1276"/>
        <n v="1340"/>
        <n v="1344"/>
        <n v="988"/>
        <n v="651"/>
        <n v="1518"/>
        <n v="907"/>
        <n v="901"/>
        <n v="765"/>
        <n v="799"/>
        <n v="648"/>
        <n v="3094"/>
        <n v="1440"/>
        <n v="1258"/>
        <n v="915"/>
        <n v="1517"/>
        <n v="930"/>
        <n v="813"/>
        <n v="1533"/>
        <n v="872"/>
        <n v="1242"/>
        <n v="1364"/>
        <n v="588"/>
        <n v="709"/>
        <n v="560"/>
        <n v="1375"/>
        <n v="1277"/>
        <n v="1626"/>
        <n v="1488"/>
        <n v="808"/>
        <n v="547"/>
        <n v="1976"/>
        <n v="2153"/>
        <n v="1705"/>
        <n v="1833"/>
        <n v="1792"/>
        <n v="1216"/>
        <n v="999"/>
        <n v="1113"/>
        <n v="1073"/>
        <n v="954"/>
        <n v="264"/>
        <n v="1269"/>
        <n v="190"/>
        <n v="3200"/>
        <n v="866"/>
        <n v="1501"/>
        <n v="777"/>
        <n v="1218"/>
        <n v="1368"/>
        <n v="1084"/>
        <n v="2006"/>
        <n v="1244"/>
        <n v="3138"/>
        <n v="1379"/>
        <n v="1257"/>
        <n v="1452"/>
        <n v="528"/>
        <n v="2035"/>
        <n v="611"/>
        <n v="707"/>
        <n v="880"/>
        <n v="1051"/>
        <n v="1581"/>
        <n v="1838"/>
        <n v="1650"/>
        <n v="723"/>
        <n v="654"/>
        <n v="1204"/>
        <n v="1069"/>
        <n v="1709"/>
        <n v="998"/>
        <n v="993"/>
        <n v="1374"/>
        <n v="1389"/>
        <n v="1163"/>
        <n v="1122"/>
        <n v="1496"/>
        <n v="846"/>
        <n v="372"/>
        <n v="1164"/>
        <n v="1050"/>
        <n v="2042"/>
        <n v="1868"/>
        <n v="1437"/>
        <n v="742"/>
        <n v="770"/>
        <n v="1722"/>
        <n v="1814"/>
        <n v="1430"/>
        <n v="1058"/>
        <n v="908"/>
        <n v="600"/>
        <n v="965"/>
        <n v="1032"/>
        <n v="1299"/>
        <n v="1120"/>
        <n v="936"/>
        <n v="783"/>
        <n v="1822"/>
        <n v="1522"/>
        <n v="980"/>
        <n v="1116"/>
        <n v="978"/>
        <n v="1156"/>
        <n v="636"/>
        <n v="1554"/>
        <n v="1386"/>
        <n v="811"/>
        <n v="1520"/>
        <n v="1952"/>
        <n v="1766"/>
        <n v="981"/>
        <n v="1094"/>
        <n v="2109"/>
        <n v="525"/>
        <n v="776"/>
        <n v="1486"/>
        <n v="1629"/>
        <n v="1138"/>
        <n v="2077"/>
        <n v="1406"/>
        <n v="1021"/>
        <n v="1408"/>
        <n v="738"/>
        <n v="1477"/>
        <n v="2046"/>
        <n v="923"/>
        <n v="1291"/>
        <n v="1195"/>
        <n v="1190"/>
        <n v="874"/>
        <n v="551"/>
        <n v="1419"/>
        <n v="2444"/>
        <n v="1210"/>
        <n v="927"/>
        <n v="1112"/>
        <n v="1391"/>
        <n v="1800"/>
        <n v="360"/>
        <n v="1473"/>
        <n v="1643"/>
        <n v="1324"/>
        <n v="270"/>
        <n v="859"/>
        <n v="718"/>
        <n v="1176"/>
        <n v="1311"/>
        <n v="971"/>
        <n v="1742"/>
        <n v="941"/>
        <n v="1698"/>
        <n v="1584"/>
        <n v="1595"/>
        <n v="868"/>
        <n v="1153"/>
        <n v="893"/>
        <n v="1349"/>
        <n v="1337"/>
        <n v="1720"/>
        <n v="1479"/>
        <n v="1030"/>
        <n v="1318"/>
        <n v="1252"/>
        <n v="983"/>
        <n v="1860"/>
        <n v="836"/>
        <n v="1935"/>
        <n v="1614"/>
        <n v="761"/>
        <n v="1413"/>
        <n v="956"/>
        <n v="712"/>
        <n v="650"/>
        <n v="773"/>
        <n v="1926"/>
        <n v="731"/>
        <n v="1417"/>
        <n v="1024"/>
        <n v="849"/>
        <n v="1442"/>
        <n v="1649"/>
        <n v="1568"/>
        <n v="778"/>
        <n v="1489"/>
        <n v="2078"/>
        <n v="1454"/>
        <n v="1516"/>
        <n v="1067"/>
        <n v="1559"/>
        <n v="1127"/>
        <n v="1390"/>
        <n v="1273"/>
        <n v="918"/>
        <n v="1763"/>
        <n v="1090"/>
        <n v="1054"/>
        <n v="1039"/>
        <n v="1148"/>
        <n v="1002"/>
        <n v="1638"/>
        <n v="105"/>
        <n v="676"/>
        <n v="1184"/>
        <n v="1109"/>
        <n v="892"/>
        <n v="2217"/>
        <n v="1505"/>
        <n v="1059"/>
        <n v="951"/>
        <n v="2330"/>
        <n v="1670"/>
        <n v="1623"/>
        <n v="1017"/>
        <n v="1105"/>
        <n v="1001"/>
        <n v="546"/>
        <n v="480"/>
        <n v="1134"/>
        <n v="1104"/>
        <n v="1272"/>
        <n v="1316"/>
        <n v="1126"/>
        <n v="1181"/>
        <n v="1753"/>
        <n v="964"/>
        <n v="1466"/>
        <n v="925"/>
        <n v="1905"/>
        <n v="1500"/>
        <n v="585"/>
        <n v="1632"/>
        <n v="819"/>
        <n v="1616"/>
        <n v="1161"/>
        <n v="828"/>
        <n v="945"/>
        <n v="979"/>
        <n v="561"/>
        <n v="696"/>
        <n v="1330"/>
        <n v="817"/>
        <n v="1098"/>
        <n v="1428"/>
        <n v="673"/>
        <n v="1241"/>
        <n v="944"/>
        <n v="1225"/>
        <n v="1266"/>
        <n v="1128"/>
        <n v="485"/>
        <n v="1930"/>
        <n v="1396"/>
        <n v="916"/>
        <n v="822"/>
        <n v="750"/>
        <n v="1700"/>
        <n v="1007"/>
        <n v="1187"/>
        <n v="691"/>
        <n v="1574"/>
        <n v="1680"/>
        <n v="1346"/>
        <n v="985"/>
        <n v="1657"/>
        <n v="602"/>
        <n v="1022"/>
        <n v="1082"/>
        <n v="810"/>
        <n v="1504"/>
        <n v="1220"/>
        <n v="1132"/>
        <n v="1565"/>
        <n v="1338"/>
        <n v="1654"/>
        <n v="1620"/>
        <n v="1055"/>
        <n v="800"/>
        <n v="1306"/>
        <n v="1475"/>
        <n v="2524"/>
        <n v="1992"/>
        <n v="1193"/>
        <n v="973"/>
        <n v="854"/>
        <n v="662"/>
        <n v="1103"/>
        <n v="1154"/>
        <n v="942"/>
        <n v="1048"/>
        <n v="727"/>
        <n v="690"/>
        <n v="1096"/>
        <n v="1459"/>
        <n v="1251"/>
        <n v="1247"/>
        <n v="1074"/>
        <n v="1271"/>
        <n v="290"/>
        <n v="655"/>
        <n v="1463"/>
        <n v="1836"/>
        <n v="803"/>
        <n v="833"/>
        <n v="408"/>
        <n v="533"/>
        <n v="1012"/>
        <n v="1552"/>
        <n v="1005"/>
        <n v="1530"/>
        <n v="974"/>
        <n v="1567"/>
        <n v="1006"/>
        <n v="1042"/>
        <n v="1298"/>
        <n v="704"/>
        <n v="932"/>
        <n v="1219"/>
        <n v="1296"/>
        <n v="1198"/>
        <n v="959"/>
        <n v="1261"/>
        <n v="1598"/>
        <n v="1683"/>
        <n v="818"/>
        <n v="1600"/>
        <n v="2396"/>
        <n v="1624"/>
        <n v="831"/>
        <n v="1224"/>
        <n v="663"/>
        <n v="879"/>
        <n v="815"/>
        <n v="1630"/>
        <n v="2158"/>
        <n v="931"/>
        <n v="1660"/>
        <n v="559"/>
        <n v="1300"/>
        <n v="1702"/>
        <n v="1075"/>
        <n v="1361"/>
        <n v="1106"/>
        <n v="1476"/>
        <n v="1689"/>
        <n v="2076"/>
        <n v="792"/>
        <n v="2110"/>
        <n v="1405"/>
        <n v="1192"/>
        <n v="746"/>
        <n v="1986"/>
        <n v="841"/>
        <n v="2002"/>
        <n v="1332"/>
        <n v="935"/>
        <n v="1019"/>
        <n v="661"/>
        <n v="1309"/>
        <n v="1328"/>
        <n v="1085"/>
        <n v="6110"/>
        <n v="1246"/>
        <n v="771"/>
        <n v="976"/>
        <n v="1652"/>
        <n v="1278"/>
        <n v="1902"/>
        <n v="1274"/>
        <n v="1393"/>
        <n v="1622"/>
        <n v="1352"/>
        <n v="420"/>
        <n v="1795"/>
        <n v="544"/>
        <n v="1510"/>
        <n v="911"/>
        <n v="693"/>
        <n v="1284"/>
        <n v="1732"/>
        <n v="2033"/>
        <n v="570"/>
        <n v="1980"/>
        <n v="814"/>
        <n v="873"/>
        <n v="757"/>
        <n v="1108"/>
        <n v="2633"/>
        <n v="1571"/>
        <n v="984"/>
        <n v="1205"/>
        <n v="714"/>
        <n v="1746"/>
        <n v="1525"/>
        <n v="482"/>
        <n v="1356"/>
        <n v="862"/>
        <n v="839"/>
        <n v="1286"/>
        <n v="1485"/>
        <n v="1594"/>
        <n v="622"/>
        <n v="791"/>
        <n v="708"/>
        <n v="1223"/>
        <n v="913"/>
        <n v="656"/>
        <n v="1319"/>
        <n v="1932"/>
        <n v="539"/>
        <n v="1221"/>
        <n v="1542"/>
      </sharedItems>
    </cacheField>
    <cacheField name="Heating_Type" numFmtId="0">
      <sharedItems count="6">
        <s v="GasA"/>
        <s v="GasW"/>
        <s v="Grav"/>
        <s v="Wall"/>
        <s v="OthW"/>
        <s v="Floor"/>
      </sharedItems>
    </cacheField>
    <cacheField name="Heating_Quality" numFmtId="0">
      <sharedItems count="5">
        <s v="Ex"/>
        <s v="Gd"/>
        <s v="TA"/>
        <s v="Fa"/>
        <s v="Po"/>
      </sharedItems>
    </cacheField>
    <cacheField name="Air_Conditioning" numFmtId="0">
      <sharedItems count="2">
        <s v="Y"/>
        <s v="N"/>
      </sharedItems>
    </cacheField>
    <cacheField name="Electrical_System" numFmtId="0">
      <sharedItems count="6">
        <s v="SBrkr"/>
        <s v="FuseF"/>
        <s v="FuseA"/>
        <s v="FuseP"/>
        <s v="Mix"/>
        <s v="NA"/>
      </sharedItems>
    </cacheField>
    <cacheField name="First_Floor_Area" numFmtId="0">
      <sharedItems containsSemiMixedTypes="0" containsString="0" containsNumber="1" containsInteger="1" minValue="334" maxValue="4692" count="752">
        <n v="856"/>
        <n v="1262"/>
        <n v="920"/>
        <n v="961"/>
        <n v="1145"/>
        <n v="796"/>
        <n v="1694"/>
        <n v="1107"/>
        <n v="1022"/>
        <n v="1077"/>
        <n v="1040"/>
        <n v="1182"/>
        <n v="912"/>
        <n v="1494"/>
        <n v="1253"/>
        <n v="854"/>
        <n v="1004"/>
        <n v="1296"/>
        <n v="1114"/>
        <n v="1339"/>
        <n v="1158"/>
        <n v="1108"/>
        <n v="1795"/>
        <n v="1060"/>
        <n v="1600"/>
        <n v="900"/>
        <n v="1704"/>
        <n v="520"/>
        <n v="649"/>
        <n v="1228"/>
        <n v="1234"/>
        <n v="1700"/>
        <n v="1561"/>
        <n v="1132"/>
        <n v="1097"/>
        <n v="1297"/>
        <n v="1057"/>
        <n v="1152"/>
        <n v="1324"/>
        <n v="1328"/>
        <n v="884"/>
        <n v="938"/>
        <n v="1150"/>
        <n v="1752"/>
        <n v="1518"/>
        <n v="1656"/>
        <n v="736"/>
        <n v="955"/>
        <n v="794"/>
        <n v="816"/>
        <n v="1842"/>
        <n v="1360"/>
        <n v="1425"/>
        <n v="983"/>
        <n v="860"/>
        <n v="1426"/>
        <n v="780"/>
        <n v="581"/>
        <n v="1370"/>
        <n v="902"/>
        <n v="1143"/>
        <n v="2207"/>
        <n v="1479"/>
        <n v="747"/>
        <n v="1304"/>
        <n v="2223"/>
        <n v="845"/>
        <n v="885"/>
        <n v="1086"/>
        <n v="840"/>
        <n v="526"/>
        <n v="952"/>
        <n v="1072"/>
        <n v="1768"/>
        <n v="682"/>
        <n v="1337"/>
        <n v="1563"/>
        <n v="1065"/>
        <n v="804"/>
        <n v="1301"/>
        <n v="684"/>
        <n v="612"/>
        <n v="1013"/>
        <n v="990"/>
        <n v="1235"/>
        <n v="964"/>
        <n v="1260"/>
        <n v="905"/>
        <n v="680"/>
        <n v="1588"/>
        <n v="960"/>
        <n v="835"/>
        <n v="1225"/>
        <n v="1610"/>
        <n v="977"/>
        <n v="1535"/>
        <n v="1226"/>
        <n v="1053"/>
        <n v="1047"/>
        <n v="789"/>
        <n v="997"/>
        <n v="1844"/>
        <n v="1216"/>
        <n v="774"/>
        <n v="1282"/>
        <n v="2259"/>
        <n v="1436"/>
        <n v="729"/>
        <n v="1092"/>
        <n v="1125"/>
        <n v="1699"/>
        <n v="728"/>
        <n v="988"/>
        <n v="772"/>
        <n v="1080"/>
        <n v="1199"/>
        <n v="1586"/>
        <n v="958"/>
        <n v="660"/>
        <n v="1327"/>
        <n v="1721"/>
        <n v="1682"/>
        <n v="1214"/>
        <n v="1959"/>
        <n v="928"/>
        <n v="864"/>
        <n v="1734"/>
        <n v="910"/>
        <n v="1501"/>
        <n v="1728"/>
        <n v="970"/>
        <n v="875"/>
        <n v="896"/>
        <n v="969"/>
        <n v="1710"/>
        <n v="1252"/>
        <n v="1200"/>
        <n v="572"/>
        <n v="991"/>
        <n v="1392"/>
        <n v="1232"/>
        <n v="1572"/>
        <n v="1541"/>
        <n v="882"/>
        <n v="1149"/>
        <n v="808"/>
        <n v="1867"/>
        <n v="1707"/>
        <n v="1064"/>
        <n v="1362"/>
        <n v="1651"/>
        <n v="2158"/>
        <n v="1164"/>
        <n v="2234"/>
        <n v="968"/>
        <n v="769"/>
        <n v="901"/>
        <n v="1340"/>
        <n v="936"/>
        <n v="1217"/>
        <n v="1224"/>
        <n v="1593"/>
        <n v="1549"/>
        <n v="725"/>
        <n v="1431"/>
        <n v="855"/>
        <n v="1726"/>
        <n v="929"/>
        <n v="1713"/>
        <n v="1121"/>
        <n v="1279"/>
        <n v="865"/>
        <n v="848"/>
        <n v="720"/>
        <n v="1442"/>
        <n v="1696"/>
        <n v="1100"/>
        <n v="1180"/>
        <n v="1212"/>
        <n v="932"/>
        <n v="689"/>
        <n v="1236"/>
        <n v="810"/>
        <n v="1137"/>
        <n v="1248"/>
        <n v="1498"/>
        <n v="1010"/>
        <n v="811"/>
        <n v="2392"/>
        <n v="630"/>
        <n v="483"/>
        <n v="1555"/>
        <n v="1194"/>
        <n v="1490"/>
        <n v="894"/>
        <n v="1414"/>
        <n v="1014"/>
        <n v="798"/>
        <n v="1566"/>
        <n v="866"/>
        <n v="889"/>
        <n v="626"/>
        <n v="1222"/>
        <n v="1872"/>
        <n v="908"/>
        <n v="1375"/>
        <n v="1444"/>
        <n v="1306"/>
        <n v="1625"/>
        <n v="1302"/>
        <n v="1314"/>
        <n v="1005"/>
        <n v="1604"/>
        <n v="963"/>
        <n v="1382"/>
        <n v="1482"/>
        <n v="926"/>
        <n v="764"/>
        <n v="1422"/>
        <n v="802"/>
        <n v="1052"/>
        <n v="778"/>
        <n v="1113"/>
        <n v="1095"/>
        <n v="1363"/>
        <n v="1632"/>
        <n v="1560"/>
        <n v="2121"/>
        <n v="1156"/>
        <n v="1175"/>
        <n v="1468"/>
        <n v="1575"/>
        <n v="625"/>
        <n v="1085"/>
        <n v="858"/>
        <n v="698"/>
        <n v="1079"/>
        <n v="1148"/>
        <n v="1644"/>
        <n v="1003"/>
        <n v="975"/>
        <n v="1041"/>
        <n v="1336"/>
        <n v="1210"/>
        <n v="1675"/>
        <n v="2000"/>
        <n v="1122"/>
        <n v="1035"/>
        <n v="861"/>
        <n v="1944"/>
        <n v="697"/>
        <n v="972"/>
        <n v="793"/>
        <n v="2036"/>
        <n v="832"/>
        <n v="716"/>
        <n v="1153"/>
        <n v="1088"/>
        <n v="1372"/>
        <n v="1472"/>
        <n v="1249"/>
        <n v="1136"/>
        <n v="1553"/>
        <n v="1163"/>
        <n v="1898"/>
        <n v="803"/>
        <n v="1719"/>
        <n v="1383"/>
        <n v="1445"/>
        <n v="596"/>
        <n v="1056"/>
        <n v="1629"/>
        <n v="1358"/>
        <n v="943"/>
        <n v="1619"/>
        <n v="1922"/>
        <n v="1536"/>
        <n v="1621"/>
        <n v="1215"/>
        <n v="993"/>
        <n v="841"/>
        <n v="1684"/>
        <n v="536"/>
        <n v="1478"/>
        <n v="1848"/>
        <n v="1869"/>
        <n v="1453"/>
        <n v="616"/>
        <n v="1192"/>
        <n v="1167"/>
        <n v="1142"/>
        <n v="1352"/>
        <n v="495"/>
        <n v="790"/>
        <n v="672"/>
        <n v="1394"/>
        <n v="1268"/>
        <n v="1287"/>
        <n v="953"/>
        <n v="1120"/>
        <n v="752"/>
        <n v="1319"/>
        <n v="847"/>
        <n v="904"/>
        <n v="914"/>
        <n v="1580"/>
        <n v="1856"/>
        <n v="1007"/>
        <n v="1026"/>
        <n v="939"/>
        <n v="784"/>
        <n v="1269"/>
        <n v="658"/>
        <n v="1742"/>
        <n v="788"/>
        <n v="735"/>
        <n v="1144"/>
        <n v="876"/>
        <n v="1112"/>
        <n v="1288"/>
        <n v="1310"/>
        <n v="1165"/>
        <n v="806"/>
        <n v="1620"/>
        <n v="1166"/>
        <n v="1071"/>
        <n v="1050"/>
        <n v="1276"/>
        <n v="1028"/>
        <n v="756"/>
        <n v="1344"/>
        <n v="1602"/>
        <n v="1470"/>
        <n v="1196"/>
        <n v="707"/>
        <n v="907"/>
        <n v="1208"/>
        <n v="1412"/>
        <n v="765"/>
        <n v="827"/>
        <n v="734"/>
        <n v="694"/>
        <n v="2402"/>
        <n v="1440"/>
        <n v="1128"/>
        <n v="1258"/>
        <n v="933"/>
        <n v="1689"/>
        <n v="1888"/>
        <n v="956"/>
        <n v="679"/>
        <n v="813"/>
        <n v="1533"/>
        <n v="888"/>
        <n v="786"/>
        <n v="1242"/>
        <n v="624"/>
        <n v="1663"/>
        <n v="833"/>
        <n v="979"/>
        <n v="575"/>
        <n v="849"/>
        <n v="1277"/>
        <n v="1634"/>
        <n v="1502"/>
        <n v="1161"/>
        <n v="1976"/>
        <n v="1652"/>
        <n v="1493"/>
        <n v="2069"/>
        <n v="1718"/>
        <n v="1131"/>
        <n v="1850"/>
        <n v="1792"/>
        <n v="916"/>
        <n v="999"/>
        <n v="1073"/>
        <n v="1484"/>
        <n v="1766"/>
        <n v="886"/>
        <n v="3228"/>
        <n v="1133"/>
        <n v="899"/>
        <n v="1801"/>
        <n v="1218"/>
        <n v="1368"/>
        <n v="2020"/>
        <n v="1378"/>
        <n v="1244"/>
        <n v="3138"/>
        <n v="1266"/>
        <n v="1476"/>
        <n v="605"/>
        <n v="2515"/>
        <n v="1509"/>
        <n v="751"/>
        <n v="334"/>
        <n v="820"/>
        <n v="880"/>
        <n v="1159"/>
        <n v="1601"/>
        <n v="1838"/>
        <n v="1680"/>
        <n v="767"/>
        <n v="664"/>
        <n v="1377"/>
        <n v="915"/>
        <n v="768"/>
        <n v="825"/>
        <n v="1069"/>
        <n v="1717"/>
        <n v="1126"/>
        <n v="1006"/>
        <n v="1048"/>
        <n v="897"/>
        <n v="1557"/>
        <n v="1389"/>
        <n v="996"/>
        <n v="1134"/>
        <n v="1496"/>
        <n v="846"/>
        <n v="576"/>
        <n v="877"/>
        <n v="1320"/>
        <n v="703"/>
        <n v="1429"/>
        <n v="2042"/>
        <n v="1521"/>
        <n v="989"/>
        <n v="2028"/>
        <n v="838"/>
        <n v="1473"/>
        <n v="779"/>
        <n v="770"/>
        <n v="924"/>
        <n v="1826"/>
        <n v="1402"/>
        <n v="1647"/>
        <n v="1058"/>
        <n v="927"/>
        <n v="600"/>
        <n v="1186"/>
        <n v="1940"/>
        <n v="1029"/>
        <n v="1032"/>
        <n v="1299"/>
        <n v="1054"/>
        <n v="807"/>
        <n v="1828"/>
        <n v="1548"/>
        <n v="980"/>
        <n v="1012"/>
        <n v="1116"/>
        <n v="1520"/>
        <n v="1350"/>
        <n v="1089"/>
        <n v="1554"/>
        <n v="1411"/>
        <n v="800"/>
        <n v="1567"/>
        <n v="981"/>
        <n v="1094"/>
        <n v="1051"/>
        <n v="822"/>
        <n v="755"/>
        <n v="909"/>
        <n v="2113"/>
        <n v="525"/>
        <n v="851"/>
        <n v="1486"/>
        <n v="1686"/>
        <n v="1181"/>
        <n v="2097"/>
        <n v="1454"/>
        <n v="1465"/>
        <n v="1679"/>
        <n v="1437"/>
        <n v="738"/>
        <n v="1839"/>
        <n v="792"/>
        <n v="2046"/>
        <n v="923"/>
        <n v="1291"/>
        <n v="1668"/>
        <n v="1195"/>
        <n v="1190"/>
        <n v="874"/>
        <n v="551"/>
        <n v="1419"/>
        <n v="2444"/>
        <n v="1238"/>
        <n v="1067"/>
        <n v="1391"/>
        <n v="1800"/>
        <n v="1264"/>
        <n v="372"/>
        <n v="1824"/>
        <n v="859"/>
        <n v="1576"/>
        <n v="1178"/>
        <n v="1325"/>
        <n v="971"/>
        <n v="1698"/>
        <n v="1776"/>
        <n v="1616"/>
        <n v="1146"/>
        <n v="948"/>
        <n v="1349"/>
        <n v="1464"/>
        <n v="1720"/>
        <n v="1038"/>
        <n v="742"/>
        <n v="757"/>
        <n v="1506"/>
        <n v="1836"/>
        <n v="1690"/>
        <n v="1220"/>
        <n v="1117"/>
        <n v="1973"/>
        <n v="1204"/>
        <n v="1614"/>
        <n v="1430"/>
        <n v="1110"/>
        <n v="1342"/>
        <n v="966"/>
        <n v="976"/>
        <n v="1062"/>
        <n v="1127"/>
        <n v="1285"/>
        <n v="773"/>
        <n v="1966"/>
        <n v="1428"/>
        <n v="1075"/>
        <n v="1309"/>
        <n v="1044"/>
        <n v="686"/>
        <n v="1661"/>
        <n v="1008"/>
        <n v="944"/>
        <n v="1489"/>
        <n v="2084"/>
        <n v="1434"/>
        <n v="1160"/>
        <n v="941"/>
        <n v="1516"/>
        <n v="1559"/>
        <n v="1099"/>
        <n v="1701"/>
        <n v="1307"/>
        <n v="1456"/>
        <n v="918"/>
        <n v="1779"/>
        <n v="702"/>
        <n v="1512"/>
        <n v="1039"/>
        <n v="1002"/>
        <n v="1646"/>
        <n v="1547"/>
        <n v="1036"/>
        <n v="676"/>
        <n v="1184"/>
        <n v="1462"/>
        <n v="1155"/>
        <n v="1090"/>
        <n v="1187"/>
        <n v="954"/>
        <n v="892"/>
        <n v="1709"/>
        <n v="1712"/>
        <n v="872"/>
        <n v="2217"/>
        <n v="1505"/>
        <n v="1068"/>
        <n v="951"/>
        <n v="2364"/>
        <n v="1670"/>
        <n v="1063"/>
        <n v="1636"/>
        <n v="1020"/>
        <n v="1105"/>
        <n v="1015"/>
        <n v="1001"/>
        <n v="546"/>
        <n v="480"/>
        <n v="1229"/>
        <n v="1272"/>
        <n v="1316"/>
        <n v="1617"/>
        <n v="1098"/>
        <n v="1788"/>
        <n v="1466"/>
        <n v="925"/>
        <n v="1905"/>
        <n v="1500"/>
        <n v="1207"/>
        <n v="1188"/>
        <n v="1381"/>
        <n v="965"/>
        <n v="1168"/>
        <n v="561"/>
        <n v="696"/>
        <n v="1542"/>
        <n v="824"/>
        <n v="783"/>
        <n v="673"/>
        <n v="869"/>
        <n v="1241"/>
        <n v="1118"/>
        <n v="1407"/>
        <n v="750"/>
        <n v="691"/>
        <n v="1574"/>
        <n v="1504"/>
        <n v="985"/>
        <n v="1657"/>
        <n v="1664"/>
        <n v="1082"/>
        <n v="2898"/>
        <n v="1687"/>
        <n v="1654"/>
        <n v="1055"/>
        <n v="1803"/>
        <n v="1532"/>
        <n v="2524"/>
        <n v="1733"/>
        <n v="1992"/>
        <n v="1771"/>
        <n v="930"/>
        <n v="1526"/>
        <n v="1091"/>
        <n v="1523"/>
        <n v="1364"/>
        <n v="1130"/>
        <n v="1096"/>
        <n v="1338"/>
        <n v="1103"/>
        <n v="1154"/>
        <n v="799"/>
        <n v="893"/>
        <n v="829"/>
        <n v="1240"/>
        <n v="1459"/>
        <n v="1251"/>
        <n v="1247"/>
        <n v="1390"/>
        <n v="438"/>
        <n v="950"/>
        <n v="887"/>
        <n v="1021"/>
        <n v="1552"/>
        <n v="812"/>
        <n v="1530"/>
        <n v="974"/>
        <n v="986"/>
        <n v="1042"/>
        <n v="1298"/>
        <n v="1811"/>
        <n v="1265"/>
        <n v="1640"/>
        <n v="1432"/>
        <n v="959"/>
        <n v="1831"/>
        <n v="1261"/>
        <n v="1170"/>
        <n v="2129"/>
        <n v="818"/>
        <n v="1124"/>
        <n v="2411"/>
        <n v="949"/>
        <n v="1624"/>
        <n v="831"/>
        <n v="1622"/>
        <n v="842"/>
        <n v="663"/>
        <n v="879"/>
        <n v="815"/>
        <n v="1630"/>
        <n v="1074"/>
        <n v="2196"/>
        <n v="1283"/>
        <n v="1660"/>
        <n v="1318"/>
        <n v="1211"/>
        <n v="2136"/>
        <n v="1138"/>
        <n v="1702"/>
        <n v="1507"/>
        <n v="1361"/>
        <n v="1024"/>
        <n v="1141"/>
        <n v="1173"/>
        <n v="2076"/>
        <n v="1140"/>
        <n v="1034"/>
        <n v="2110"/>
        <n v="1405"/>
        <n v="760"/>
        <n v="1987"/>
        <n v="1104"/>
        <n v="713"/>
        <n v="2018"/>
        <n v="1968"/>
        <n v="1332"/>
        <n v="935"/>
        <n v="1357"/>
        <n v="661"/>
        <n v="1724"/>
        <n v="1573"/>
        <n v="1582"/>
        <n v="1659"/>
        <n v="4692"/>
        <n v="1246"/>
        <n v="753"/>
        <n v="1203"/>
        <n v="1294"/>
        <n v="1902"/>
        <n v="1274"/>
        <n v="1787"/>
        <n v="1061"/>
        <n v="708"/>
        <n v="1584"/>
        <n v="1334"/>
        <n v="693"/>
        <n v="1284"/>
        <n v="1172"/>
        <n v="2156"/>
        <n v="2053"/>
        <n v="992"/>
        <n v="1078"/>
        <n v="1980"/>
        <n v="1281"/>
        <n v="814"/>
        <n v="2633"/>
        <n v="1571"/>
        <n v="984"/>
        <n v="754"/>
        <n v="2117"/>
        <n v="998"/>
        <n v="1416"/>
        <n v="1746"/>
        <n v="1525"/>
        <n v="1221"/>
        <n v="741"/>
        <n v="1569"/>
        <n v="1223"/>
        <n v="962"/>
        <n v="1537"/>
        <n v="1932"/>
        <n v="1423"/>
        <n v="913"/>
        <n v="1578"/>
        <n v="2073"/>
      </sharedItems>
    </cacheField>
    <cacheField name="Second_Floor_Area" numFmtId="0">
      <sharedItems containsSemiMixedTypes="0" containsString="0" containsNumber="1" containsInteger="1" minValue="0" maxValue="2065" count="417">
        <n v="854"/>
        <n v="0"/>
        <n v="866"/>
        <n v="756"/>
        <n v="1053"/>
        <n v="566"/>
        <n v="983"/>
        <n v="752"/>
        <n v="1142"/>
        <n v="1218"/>
        <n v="668"/>
        <n v="1320"/>
        <n v="631"/>
        <n v="716"/>
        <n v="676"/>
        <n v="860"/>
        <n v="1519"/>
        <n v="530"/>
        <n v="808"/>
        <n v="977"/>
        <n v="1330"/>
        <n v="833"/>
        <n v="765"/>
        <n v="462"/>
        <n v="213"/>
        <n v="548"/>
        <n v="960"/>
        <n v="670"/>
        <n v="1116"/>
        <n v="876"/>
        <n v="612"/>
        <n v="1031"/>
        <n v="881"/>
        <n v="790"/>
        <n v="755"/>
        <n v="592"/>
        <n v="939"/>
        <n v="520"/>
        <n v="639"/>
        <n v="656"/>
        <n v="1414"/>
        <n v="884"/>
        <n v="729"/>
        <n v="1523"/>
        <n v="728"/>
        <n v="351"/>
        <n v="688"/>
        <n v="941"/>
        <n v="1032"/>
        <n v="848"/>
        <n v="836"/>
        <n v="475"/>
        <n v="739"/>
        <n v="1151"/>
        <n v="448"/>
        <n v="896"/>
        <n v="524"/>
        <n v="1194"/>
        <n v="956"/>
        <n v="1070"/>
        <n v="1096"/>
        <n v="467"/>
        <n v="547"/>
        <n v="551"/>
        <n v="880"/>
        <n v="703"/>
        <n v="901"/>
        <n v="720"/>
        <n v="316"/>
        <n v="1518"/>
        <n v="704"/>
        <n v="1178"/>
        <n v="754"/>
        <n v="601"/>
        <n v="1360"/>
        <n v="929"/>
        <n v="445"/>
        <n v="564"/>
        <n v="882"/>
        <n v="920"/>
        <n v="518"/>
        <n v="817"/>
        <n v="1257"/>
        <n v="741"/>
        <n v="672"/>
        <n v="1306"/>
        <n v="504"/>
        <n v="1304"/>
        <n v="1100"/>
        <n v="730"/>
        <n v="689"/>
        <n v="591"/>
        <n v="888"/>
        <n v="1020"/>
        <n v="828"/>
        <n v="700"/>
        <n v="842"/>
        <n v="1286"/>
        <n v="864"/>
        <n v="829"/>
        <n v="1092"/>
        <n v="709"/>
        <n v="844"/>
        <n v="1106"/>
        <n v="596"/>
        <n v="807"/>
        <n v="625"/>
        <n v="649"/>
        <n v="698"/>
        <n v="840"/>
        <n v="780"/>
        <n v="568"/>
        <n v="795"/>
        <n v="648"/>
        <n v="975"/>
        <n v="702"/>
        <n v="1242"/>
        <n v="1818"/>
        <n v="1121"/>
        <n v="371"/>
        <n v="804"/>
        <n v="325"/>
        <n v="809"/>
        <n v="1200"/>
        <n v="871"/>
        <n v="1274"/>
        <n v="1347"/>
        <n v="1332"/>
        <n v="1177"/>
        <n v="1080"/>
        <n v="695"/>
        <n v="167"/>
        <n v="915"/>
        <n v="576"/>
        <n v="605"/>
        <n v="862"/>
        <n v="495"/>
        <n v="403"/>
        <n v="838"/>
        <n v="517"/>
        <n v="1427"/>
        <n v="784"/>
        <n v="711"/>
        <n v="468"/>
        <n v="1081"/>
        <n v="886"/>
        <n v="793"/>
        <n v="665"/>
        <n v="858"/>
        <n v="874"/>
        <n v="526"/>
        <n v="590"/>
        <n v="406"/>
        <n v="1157"/>
        <n v="299"/>
        <n v="936"/>
        <n v="438"/>
        <n v="1098"/>
        <n v="766"/>
        <n v="1101"/>
        <n v="1028"/>
        <n v="1017"/>
        <n v="1254"/>
        <n v="378"/>
        <n v="1160"/>
        <n v="682"/>
        <n v="110"/>
        <n v="600"/>
        <n v="678"/>
        <n v="834"/>
        <n v="384"/>
        <n v="512"/>
        <n v="930"/>
        <n v="868"/>
        <n v="224"/>
        <n v="1103"/>
        <n v="560"/>
        <n v="811"/>
        <n v="878"/>
        <n v="574"/>
        <n v="910"/>
        <n v="620"/>
        <n v="687"/>
        <n v="546"/>
        <n v="902"/>
        <n v="1000"/>
        <n v="846"/>
        <n v="1067"/>
        <n v="914"/>
        <n v="660"/>
        <n v="1538"/>
        <n v="1015"/>
        <n v="1237"/>
        <n v="611"/>
        <n v="707"/>
        <n v="527"/>
        <n v="1288"/>
        <n v="832"/>
        <n v="806"/>
        <n v="1182"/>
        <n v="1040"/>
        <n v="439"/>
        <n v="717"/>
        <n v="511"/>
        <n v="1129"/>
        <n v="1370"/>
        <n v="636"/>
        <n v="533"/>
        <n v="745"/>
        <n v="584"/>
        <n v="812"/>
        <n v="684"/>
        <n v="595"/>
        <n v="988"/>
        <n v="800"/>
        <n v="677"/>
        <n v="573"/>
        <n v="1066"/>
        <n v="778"/>
        <n v="661"/>
        <n v="1440"/>
        <n v="872"/>
        <n v="788"/>
        <n v="843"/>
        <n v="713"/>
        <n v="567"/>
        <n v="651"/>
        <n v="762"/>
        <n v="482"/>
        <n v="738"/>
        <n v="586"/>
        <n v="679"/>
        <n v="644"/>
        <n v="900"/>
        <n v="887"/>
        <n v="1872"/>
        <n v="1281"/>
        <n v="472"/>
        <n v="1312"/>
        <n v="319"/>
        <n v="978"/>
        <n v="1093"/>
        <n v="473"/>
        <n v="664"/>
        <n v="1540"/>
        <n v="1276"/>
        <n v="441"/>
        <n v="348"/>
        <n v="1060"/>
        <n v="714"/>
        <n v="744"/>
        <n v="1203"/>
        <n v="783"/>
        <n v="1097"/>
        <n v="734"/>
        <n v="767"/>
        <n v="1589"/>
        <n v="742"/>
        <n v="686"/>
        <n v="1128"/>
        <n v="1111"/>
        <n v="1174"/>
        <n v="787"/>
        <n v="1072"/>
        <n v="1088"/>
        <n v="1063"/>
        <n v="545"/>
        <n v="966"/>
        <n v="623"/>
        <n v="432"/>
        <n v="581"/>
        <n v="540"/>
        <n v="769"/>
        <n v="1051"/>
        <n v="761"/>
        <n v="779"/>
        <n v="514"/>
        <n v="455"/>
        <n v="1426"/>
        <n v="785"/>
        <n v="521"/>
        <n v="252"/>
        <n v="813"/>
        <n v="1120"/>
        <n v="1037"/>
        <n v="1169"/>
        <n v="1001"/>
        <n v="1215"/>
        <n v="928"/>
        <n v="1140"/>
        <n v="1243"/>
        <n v="571"/>
        <n v="1196"/>
        <n v="1038"/>
        <n v="561"/>
        <n v="979"/>
        <n v="701"/>
        <n v="332"/>
        <n v="368"/>
        <n v="883"/>
        <n v="1336"/>
        <n v="1141"/>
        <n v="634"/>
        <n v="912"/>
        <n v="798"/>
        <n v="985"/>
        <n v="826"/>
        <n v="831"/>
        <n v="750"/>
        <n v="456"/>
        <n v="602"/>
        <n v="855"/>
        <n v="336"/>
        <n v="408"/>
        <n v="980"/>
        <n v="998"/>
        <n v="1168"/>
        <n v="1208"/>
        <n v="797"/>
        <n v="850"/>
        <n v="898"/>
        <n v="1054"/>
        <n v="895"/>
        <n v="954"/>
        <n v="772"/>
        <n v="1230"/>
        <n v="727"/>
        <n v="454"/>
        <n v="370"/>
        <n v="628"/>
        <n v="304"/>
        <n v="582"/>
        <n v="1122"/>
        <n v="1134"/>
        <n v="885"/>
        <n v="640"/>
        <n v="580"/>
        <n v="1112"/>
        <n v="653"/>
        <n v="220"/>
        <n v="240"/>
        <n v="1362"/>
        <n v="534"/>
        <n v="539"/>
        <n v="650"/>
        <n v="918"/>
        <n v="933"/>
        <n v="712"/>
        <n v="1796"/>
        <n v="971"/>
        <n v="1175"/>
        <n v="743"/>
        <n v="523"/>
        <n v="1216"/>
        <n v="2065"/>
        <n v="272"/>
        <n v="685"/>
        <n v="776"/>
        <n v="630"/>
        <n v="984"/>
        <n v="875"/>
        <n v="913"/>
        <n v="464"/>
        <n v="1039"/>
        <n v="1259"/>
        <n v="940"/>
        <n v="892"/>
        <n v="725"/>
        <n v="924"/>
        <n v="764"/>
        <n v="925"/>
        <n v="1479"/>
        <n v="192"/>
        <n v="589"/>
        <n v="992"/>
        <n v="903"/>
        <n v="430"/>
        <n v="748"/>
        <n v="587"/>
        <n v="994"/>
        <n v="950"/>
        <n v="1323"/>
        <n v="732"/>
        <n v="1357"/>
        <n v="557"/>
        <n v="1296"/>
        <n v="390"/>
        <n v="1185"/>
        <n v="873"/>
        <n v="1611"/>
        <n v="457"/>
        <n v="796"/>
        <n v="908"/>
        <n v="550"/>
        <n v="989"/>
        <n v="932"/>
        <n v="358"/>
        <n v="1392"/>
        <n v="349"/>
        <n v="691"/>
        <n v="1349"/>
        <n v="768"/>
        <n v="208"/>
        <n v="622"/>
        <n v="857"/>
        <n v="556"/>
        <n v="1044"/>
        <n v="708"/>
        <n v="626"/>
        <n v="904"/>
        <n v="510"/>
        <n v="1104"/>
        <n v="830"/>
        <n v="981"/>
        <n v="870"/>
        <n v="694"/>
        <n v="1152"/>
      </sharedItems>
    </cacheField>
    <cacheField name="LowQualFinSF" numFmtId="0">
      <sharedItems containsSemiMixedTypes="0" containsString="0" containsNumber="1" containsInteger="1" minValue="0" maxValue="572" count="24">
        <n v="0"/>
        <n v="360"/>
        <n v="513"/>
        <n v="234"/>
        <n v="528"/>
        <n v="572"/>
        <n v="144"/>
        <n v="392"/>
        <n v="371"/>
        <n v="390"/>
        <n v="420"/>
        <n v="473"/>
        <n v="156"/>
        <n v="515"/>
        <n v="80"/>
        <n v="53"/>
        <n v="232"/>
        <n v="481"/>
        <n v="120"/>
        <n v="514"/>
        <n v="397"/>
        <n v="479"/>
        <n v="205"/>
        <n v="384"/>
      </sharedItems>
    </cacheField>
    <cacheField name="Grade_Living_Area" numFmtId="0">
      <sharedItems containsSemiMixedTypes="0" containsString="0" containsNumber="1" containsInteger="1" minValue="334" maxValue="5642" count="860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</sharedItems>
    </cacheField>
    <cacheField name="Underground_Full_Bathroom" numFmtId="0">
      <sharedItems containsSemiMixedTypes="0" containsString="0" containsNumber="1" containsInteger="1" minValue="0" maxValue="3"/>
    </cacheField>
    <cacheField name="Underground_Half_Bathroom" numFmtId="0">
      <sharedItems containsSemiMixedTypes="0" containsString="0" containsNumber="1" containsInteger="1" minValue="0" maxValue="2"/>
    </cacheField>
    <cacheField name="Full_Bathroom_Above_Grade" numFmtId="0">
      <sharedItems containsSemiMixedTypes="0" containsString="0" containsNumber="1" containsInteger="1" minValue="0" maxValue="3"/>
    </cacheField>
    <cacheField name="Half_Bathroom_Above_Grade" numFmtId="0">
      <sharedItems containsSemiMixedTypes="0" containsString="0" containsNumber="1" containsInteger="1" minValue="0" maxValue="2"/>
    </cacheField>
    <cacheField name="Bedroom_Above_Grade" numFmtId="0">
      <sharedItems containsSemiMixedTypes="0" containsString="0" containsNumber="1" containsInteger="1" minValue="0" maxValue="8"/>
    </cacheField>
    <cacheField name="Kitchen_Above_Grade" numFmtId="0">
      <sharedItems containsSemiMixedTypes="0" containsString="0" containsNumber="1" containsInteger="1" minValue="0" maxValue="3"/>
    </cacheField>
    <cacheField name="Kitchen_Quality" numFmtId="0">
      <sharedItems count="4">
        <s v="Gd"/>
        <s v="TA"/>
        <s v="Ex"/>
        <s v="Fa"/>
      </sharedItems>
    </cacheField>
    <cacheField name="Rooms_Above_Grade" numFmtId="0">
      <sharedItems containsSemiMixedTypes="0" containsString="0" containsNumber="1" containsInteger="1" minValue="2" maxValue="14"/>
    </cacheField>
    <cacheField name="Functional_Rate" numFmtId="0">
      <sharedItems count="8">
        <s v="TF"/>
        <s v="MD1"/>
        <s v="MajD1"/>
        <s v="MD2"/>
        <s v="MD"/>
        <s v="MajD2"/>
        <s v="SD"/>
        <s v="MS"/>
      </sharedItems>
    </cacheField>
    <cacheField name="Fireplaces" numFmtId="0">
      <sharedItems containsSemiMixedTypes="0" containsString="0" containsNumber="1" containsInteger="1" minValue="0" maxValue="3"/>
    </cacheField>
    <cacheField name="Fireplace_Quality" numFmtId="0">
      <sharedItems count="6">
        <s v="NA"/>
        <s v="TA"/>
        <s v="Gd"/>
        <s v="Fa"/>
        <s v="Ex"/>
        <s v="Po"/>
      </sharedItems>
    </cacheField>
    <cacheField name="Garage" numFmtId="0">
      <sharedItems count="8">
        <s v="Attchd"/>
        <s v="Detchd"/>
        <s v="BuiltIn"/>
        <s v="CarPort"/>
        <s v="NA"/>
        <s v="Basment"/>
        <s v="2TFes"/>
        <s v="2Types"/>
      </sharedItems>
    </cacheField>
    <cacheField name="Garage_Built_Year" numFmtId="0">
      <sharedItems containsMixedTypes="1" containsNumber="1" containsInteger="1" minValue="1900" maxValue="2010" count="98">
        <n v="2003"/>
        <n v="1976"/>
        <n v="2001"/>
        <n v="1998"/>
        <n v="2000"/>
        <n v="1993"/>
        <n v="2004"/>
        <n v="1973"/>
        <n v="1931"/>
        <n v="1939"/>
        <n v="1965"/>
        <n v="2005"/>
        <n v="1962"/>
        <n v="2006"/>
        <n v="1960"/>
        <n v="1991"/>
        <n v="1970"/>
        <n v="1967"/>
        <n v="1958"/>
        <n v="1930"/>
        <n v="2002"/>
        <n v="1968"/>
        <n v="2007"/>
        <n v="2008"/>
        <n v="1957"/>
        <n v="1920"/>
        <n v="1966"/>
        <n v="1959"/>
        <n v="1995"/>
        <n v="1954"/>
        <n v="1953"/>
        <s v="NA"/>
        <n v="1983"/>
        <n v="1977"/>
        <n v="1997"/>
        <n v="1985"/>
        <n v="1963"/>
        <n v="1981"/>
        <n v="1964"/>
        <n v="1999"/>
        <n v="1935"/>
        <n v="1990"/>
        <n v="1945"/>
        <n v="1987"/>
        <n v="1989"/>
        <n v="1915"/>
        <n v="1956"/>
        <n v="1948"/>
        <n v="1974"/>
        <n v="2009"/>
        <n v="1950"/>
        <n v="1961"/>
        <n v="1921"/>
        <n v="1900"/>
        <n v="1979"/>
        <n v="1951"/>
        <n v="1969"/>
        <n v="1936"/>
        <n v="1975"/>
        <n v="1971"/>
        <n v="1923"/>
        <n v="1984"/>
        <n v="1926"/>
        <n v="1955"/>
        <n v="1986"/>
        <n v="1988"/>
        <n v="1916"/>
        <n v="1932"/>
        <n v="1972"/>
        <n v="1918"/>
        <n v="1980"/>
        <n v="1924"/>
        <n v="1996"/>
        <n v="1940"/>
        <n v="1949"/>
        <n v="1994"/>
        <n v="1910"/>
        <n v="1978"/>
        <n v="1982"/>
        <n v="1992"/>
        <n v="1925"/>
        <n v="1941"/>
        <n v="2010"/>
        <n v="1927"/>
        <n v="1947"/>
        <n v="1937"/>
        <n v="1942"/>
        <n v="1938"/>
        <n v="1952"/>
        <n v="1928"/>
        <n v="1922"/>
        <n v="1934"/>
        <n v="1906"/>
        <n v="1914"/>
        <n v="1946"/>
        <n v="1908"/>
        <n v="1929"/>
        <n v="1933"/>
      </sharedItems>
    </cacheField>
    <cacheField name="Garage_Finish_Year" numFmtId="0">
      <sharedItems count="4">
        <s v="RFn"/>
        <s v="Unf"/>
        <s v="Fin"/>
        <s v="NA"/>
      </sharedItems>
    </cacheField>
    <cacheField name="Garage_Size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_Area" numFmtId="0">
      <sharedItems containsSemiMixedTypes="0" containsString="0" containsNumber="1" minValue="-129.36935" maxValue="1147.4880929999999"/>
    </cacheField>
    <cacheField name="Garage_Quality" numFmtId="0">
      <sharedItems/>
    </cacheField>
    <cacheField name="Garage_Condition" numFmtId="0">
      <sharedItems/>
    </cacheField>
    <cacheField name="Pavedd_Drive" numFmtId="0">
      <sharedItems/>
    </cacheField>
    <cacheField name="W_Deck_Area" numFmtId="0">
      <sharedItems containsSemiMixedTypes="0" containsString="0" containsNumber="1" minValue="-338.11203069999999" maxValue="572.29870900000003"/>
    </cacheField>
    <cacheField name="Open_Lobby_Area" numFmtId="0">
      <sharedItems containsSemiMixedTypes="0" containsString="0" containsNumber="1" minValue="-187.14995819999999" maxValue="255.36254719999999"/>
    </cacheField>
    <cacheField name="Enclosed_Lobby_Area" numFmtId="0">
      <sharedItems containsSemiMixedTypes="0" containsString="0" containsNumber="1" minValue="-164.8073862" maxValue="225.76271410000001"/>
    </cacheField>
    <cacheField name="Three_Season_Lobby_Area" numFmtId="0">
      <sharedItems containsSemiMixedTypes="0" containsString="0" containsNumber="1" containsInteger="1" minValue="0" maxValue="508"/>
    </cacheField>
    <cacheField name="Screen_Lobby_Area" numFmtId="0">
      <sharedItems containsSemiMixedTypes="0" containsString="0" containsNumber="1" containsInteger="1" minValue="0" maxValue="480"/>
    </cacheField>
    <cacheField name="Pool_Area" numFmtId="0">
      <sharedItems containsSemiMixedTypes="0" containsString="0" containsNumber="1" containsInteger="1" minValue="0" maxValue="738"/>
    </cacheField>
    <cacheField name="Pool_Quality" numFmtId="0">
      <sharedItems/>
    </cacheField>
    <cacheField name="Fence_Quality" numFmtId="0">
      <sharedItems/>
    </cacheField>
    <cacheField name="Miscellaneous_Feature" numFmtId="0">
      <sharedItems/>
    </cacheField>
    <cacheField name="Miscellaneous_Value" numFmtId="0">
      <sharedItems containsSemiMixedTypes="0" containsString="0" containsNumber="1" containsInteger="1" minValue="0" maxValue="15500"/>
    </cacheField>
    <cacheField name="Month_Sold" numFmtId="0">
      <sharedItems containsSemiMixedTypes="0" containsString="0" containsNumber="1" containsInteger="1" minValue="1" maxValue="12"/>
    </cacheField>
    <cacheField name="Year_Sold" numFmtId="0">
      <sharedItems containsSemiMixedTypes="0" containsString="0" containsNumber="1" containsInteger="1" minValue="2006" maxValue="2010"/>
    </cacheField>
    <cacheField name="Sale_Type" numFmtId="0">
      <sharedItems/>
    </cacheField>
    <cacheField name="Sale_Condition" numFmtId="0">
      <sharedItems/>
    </cacheField>
    <cacheField name="Sale_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0">
  <r>
    <x v="0"/>
  </r>
  <r>
    <x v="1"/>
  </r>
  <r>
    <x v="0"/>
  </r>
  <r>
    <x v="2"/>
  </r>
  <r>
    <x v="0"/>
  </r>
  <r>
    <x v="3"/>
  </r>
  <r>
    <x v="0"/>
  </r>
  <r>
    <x v="1"/>
  </r>
  <r>
    <x v="2"/>
  </r>
  <r>
    <x v="2"/>
  </r>
  <r>
    <x v="1"/>
  </r>
  <r>
    <x v="0"/>
  </r>
  <r>
    <x v="1"/>
  </r>
  <r>
    <x v="0"/>
  </r>
  <r>
    <x v="1"/>
  </r>
  <r>
    <x v="2"/>
  </r>
  <r>
    <x v="1"/>
  </r>
  <r>
    <x v="4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2"/>
  </r>
  <r>
    <x v="2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2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2"/>
  </r>
  <r>
    <x v="0"/>
  </r>
  <r>
    <x v="2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4"/>
  </r>
  <r>
    <x v="1"/>
  </r>
  <r>
    <x v="2"/>
  </r>
  <r>
    <x v="2"/>
  </r>
  <r>
    <x v="0"/>
  </r>
  <r>
    <x v="0"/>
  </r>
  <r>
    <x v="0"/>
  </r>
  <r>
    <x v="1"/>
  </r>
  <r>
    <x v="2"/>
  </r>
  <r>
    <x v="1"/>
  </r>
  <r>
    <x v="0"/>
  </r>
  <r>
    <x v="1"/>
  </r>
  <r>
    <x v="4"/>
  </r>
  <r>
    <x v="0"/>
  </r>
  <r>
    <x v="0"/>
  </r>
  <r>
    <x v="0"/>
  </r>
  <r>
    <x v="2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2"/>
  </r>
  <r>
    <x v="0"/>
  </r>
  <r>
    <x v="0"/>
  </r>
  <r>
    <x v="2"/>
  </r>
  <r>
    <x v="1"/>
  </r>
  <r>
    <x v="0"/>
  </r>
  <r>
    <x v="1"/>
  </r>
  <r>
    <x v="1"/>
  </r>
  <r>
    <x v="2"/>
  </r>
  <r>
    <x v="2"/>
  </r>
  <r>
    <x v="1"/>
  </r>
  <r>
    <x v="0"/>
  </r>
  <r>
    <x v="0"/>
  </r>
  <r>
    <x v="0"/>
  </r>
  <r>
    <x v="0"/>
  </r>
  <r>
    <x v="0"/>
  </r>
  <r>
    <x v="0"/>
  </r>
  <r>
    <x v="1"/>
  </r>
  <r>
    <x v="2"/>
  </r>
  <r>
    <x v="2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2"/>
  </r>
  <r>
    <x v="0"/>
  </r>
  <r>
    <x v="0"/>
  </r>
  <r>
    <x v="0"/>
  </r>
  <r>
    <x v="2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2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2"/>
  </r>
  <r>
    <x v="1"/>
  </r>
  <r>
    <x v="0"/>
  </r>
  <r>
    <x v="1"/>
  </r>
  <r>
    <x v="5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2"/>
  </r>
  <r>
    <x v="2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2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2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2"/>
  </r>
  <r>
    <x v="0"/>
  </r>
  <r>
    <x v="1"/>
  </r>
  <r>
    <x v="1"/>
  </r>
  <r>
    <x v="1"/>
  </r>
  <r>
    <x v="0"/>
  </r>
  <r>
    <x v="0"/>
  </r>
  <r>
    <x v="1"/>
  </r>
  <r>
    <x v="1"/>
  </r>
  <r>
    <x v="1"/>
  </r>
  <r>
    <x v="2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4"/>
  </r>
  <r>
    <x v="0"/>
  </r>
  <r>
    <x v="1"/>
  </r>
  <r>
    <x v="2"/>
  </r>
  <r>
    <x v="1"/>
  </r>
  <r>
    <x v="1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1"/>
  </r>
  <r>
    <x v="1"/>
  </r>
  <r>
    <x v="4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1"/>
  </r>
  <r>
    <x v="0"/>
  </r>
  <r>
    <x v="0"/>
  </r>
  <r>
    <x v="2"/>
  </r>
  <r>
    <x v="0"/>
  </r>
  <r>
    <x v="4"/>
  </r>
  <r>
    <x v="1"/>
  </r>
  <r>
    <x v="1"/>
  </r>
  <r>
    <x v="1"/>
  </r>
  <r>
    <x v="1"/>
  </r>
  <r>
    <x v="1"/>
  </r>
  <r>
    <x v="2"/>
  </r>
  <r>
    <x v="0"/>
  </r>
  <r>
    <x v="0"/>
  </r>
  <r>
    <x v="0"/>
  </r>
  <r>
    <x v="0"/>
  </r>
  <r>
    <x v="0"/>
  </r>
  <r>
    <x v="0"/>
  </r>
  <r>
    <x v="1"/>
  </r>
  <r>
    <x v="2"/>
  </r>
  <r>
    <x v="2"/>
  </r>
  <r>
    <x v="0"/>
  </r>
  <r>
    <x v="0"/>
  </r>
  <r>
    <x v="1"/>
  </r>
  <r>
    <x v="1"/>
  </r>
  <r>
    <x v="0"/>
  </r>
  <r>
    <x v="1"/>
  </r>
  <r>
    <x v="0"/>
  </r>
  <r>
    <x v="0"/>
  </r>
  <r>
    <x v="1"/>
  </r>
  <r>
    <x v="2"/>
  </r>
  <r>
    <x v="2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2"/>
  </r>
  <r>
    <x v="1"/>
  </r>
  <r>
    <x v="0"/>
  </r>
  <r>
    <x v="1"/>
  </r>
  <r>
    <x v="0"/>
  </r>
  <r>
    <x v="2"/>
  </r>
  <r>
    <x v="0"/>
  </r>
  <r>
    <x v="0"/>
  </r>
  <r>
    <x v="2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2"/>
  </r>
  <r>
    <x v="1"/>
  </r>
  <r>
    <x v="0"/>
  </r>
  <r>
    <x v="0"/>
  </r>
  <r>
    <x v="1"/>
  </r>
  <r>
    <x v="1"/>
  </r>
  <r>
    <x v="2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2"/>
  </r>
  <r>
    <x v="1"/>
  </r>
  <r>
    <x v="1"/>
  </r>
  <r>
    <x v="0"/>
  </r>
  <r>
    <x v="1"/>
  </r>
  <r>
    <x v="0"/>
  </r>
  <r>
    <x v="2"/>
  </r>
  <r>
    <x v="1"/>
  </r>
  <r>
    <x v="1"/>
  </r>
  <r>
    <x v="0"/>
  </r>
  <r>
    <x v="0"/>
  </r>
  <r>
    <x v="2"/>
  </r>
  <r>
    <x v="2"/>
  </r>
  <r>
    <x v="1"/>
  </r>
  <r>
    <x v="1"/>
  </r>
  <r>
    <x v="0"/>
  </r>
  <r>
    <x v="0"/>
  </r>
  <r>
    <x v="0"/>
  </r>
  <r>
    <x v="1"/>
  </r>
  <r>
    <x v="0"/>
  </r>
  <r>
    <x v="2"/>
  </r>
  <r>
    <x v="0"/>
  </r>
  <r>
    <x v="1"/>
  </r>
  <r>
    <x v="2"/>
  </r>
  <r>
    <x v="4"/>
  </r>
  <r>
    <x v="4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1"/>
  </r>
  <r>
    <x v="1"/>
  </r>
  <r>
    <x v="0"/>
  </r>
  <r>
    <x v="1"/>
  </r>
  <r>
    <x v="0"/>
  </r>
  <r>
    <x v="2"/>
  </r>
  <r>
    <x v="1"/>
  </r>
  <r>
    <x v="1"/>
  </r>
  <r>
    <x v="0"/>
  </r>
  <r>
    <x v="0"/>
  </r>
  <r>
    <x v="1"/>
  </r>
  <r>
    <x v="1"/>
  </r>
  <r>
    <x v="1"/>
  </r>
  <r>
    <x v="2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0"/>
  </r>
  <r>
    <x v="2"/>
  </r>
  <r>
    <x v="1"/>
  </r>
  <r>
    <x v="0"/>
  </r>
  <r>
    <x v="1"/>
  </r>
  <r>
    <x v="2"/>
  </r>
  <r>
    <x v="2"/>
  </r>
  <r>
    <x v="0"/>
  </r>
  <r>
    <x v="2"/>
  </r>
  <r>
    <x v="1"/>
  </r>
  <r>
    <x v="1"/>
  </r>
  <r>
    <x v="2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2"/>
  </r>
  <r>
    <x v="1"/>
  </r>
  <r>
    <x v="1"/>
  </r>
  <r>
    <x v="0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1"/>
  </r>
  <r>
    <x v="1"/>
  </r>
  <r>
    <x v="2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2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2"/>
  </r>
  <r>
    <x v="0"/>
  </r>
  <r>
    <x v="2"/>
  </r>
  <r>
    <x v="1"/>
  </r>
  <r>
    <x v="0"/>
  </r>
  <r>
    <x v="1"/>
  </r>
  <r>
    <x v="1"/>
  </r>
  <r>
    <x v="2"/>
  </r>
  <r>
    <x v="2"/>
  </r>
  <r>
    <x v="0"/>
  </r>
  <r>
    <x v="1"/>
  </r>
  <r>
    <x v="1"/>
  </r>
  <r>
    <x v="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1"/>
  </r>
  <r>
    <x v="0"/>
  </r>
  <r>
    <x v="1"/>
  </r>
  <r>
    <x v="0"/>
  </r>
  <r>
    <x v="0"/>
  </r>
  <r>
    <x v="1"/>
  </r>
  <r>
    <x v="0"/>
  </r>
  <r>
    <x v="2"/>
  </r>
  <r>
    <x v="0"/>
  </r>
  <r>
    <x v="4"/>
  </r>
  <r>
    <x v="1"/>
  </r>
  <r>
    <x v="0"/>
  </r>
  <r>
    <x v="0"/>
  </r>
  <r>
    <x v="0"/>
  </r>
  <r>
    <x v="1"/>
  </r>
  <r>
    <x v="5"/>
  </r>
  <r>
    <x v="0"/>
  </r>
  <r>
    <x v="1"/>
  </r>
  <r>
    <x v="1"/>
  </r>
  <r>
    <x v="1"/>
  </r>
  <r>
    <x v="2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2"/>
  </r>
  <r>
    <x v="1"/>
  </r>
  <r>
    <x v="0"/>
  </r>
  <r>
    <x v="1"/>
  </r>
  <r>
    <x v="0"/>
  </r>
  <r>
    <x v="2"/>
  </r>
  <r>
    <x v="1"/>
  </r>
  <r>
    <x v="0"/>
  </r>
  <r>
    <x v="1"/>
  </r>
  <r>
    <x v="0"/>
  </r>
  <r>
    <x v="1"/>
  </r>
  <r>
    <x v="0"/>
  </r>
  <r>
    <x v="5"/>
  </r>
  <r>
    <x v="0"/>
  </r>
  <r>
    <x v="4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4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2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2"/>
  </r>
  <r>
    <x v="0"/>
  </r>
  <r>
    <x v="1"/>
  </r>
  <r>
    <x v="0"/>
  </r>
  <r>
    <x v="1"/>
  </r>
  <r>
    <x v="0"/>
  </r>
  <r>
    <x v="0"/>
  </r>
  <r>
    <x v="1"/>
  </r>
  <r>
    <x v="0"/>
  </r>
  <r>
    <x v="2"/>
  </r>
  <r>
    <x v="0"/>
  </r>
  <r>
    <x v="0"/>
  </r>
  <r>
    <x v="2"/>
  </r>
  <r>
    <x v="0"/>
  </r>
  <r>
    <x v="0"/>
  </r>
  <r>
    <x v="0"/>
  </r>
  <r>
    <x v="1"/>
  </r>
  <r>
    <x v="0"/>
  </r>
  <r>
    <x v="0"/>
  </r>
  <r>
    <x v="1"/>
  </r>
  <r>
    <x v="1"/>
  </r>
  <r>
    <x v="1"/>
  </r>
  <r>
    <x v="2"/>
  </r>
  <r>
    <x v="1"/>
  </r>
  <r>
    <x v="0"/>
  </r>
  <r>
    <x v="1"/>
  </r>
  <r>
    <x v="2"/>
  </r>
  <r>
    <x v="0"/>
  </r>
  <r>
    <x v="1"/>
  </r>
  <r>
    <x v="1"/>
  </r>
  <r>
    <x v="2"/>
  </r>
  <r>
    <x v="1"/>
  </r>
  <r>
    <x v="0"/>
  </r>
  <r>
    <x v="1"/>
  </r>
  <r>
    <x v="2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0"/>
  </r>
  <r>
    <x v="0"/>
  </r>
  <r>
    <x v="1"/>
  </r>
  <r>
    <x v="0"/>
  </r>
  <r>
    <x v="1"/>
  </r>
  <r>
    <x v="0"/>
  </r>
  <r>
    <x v="1"/>
  </r>
  <r>
    <x v="4"/>
  </r>
  <r>
    <x v="0"/>
  </r>
  <r>
    <x v="1"/>
  </r>
  <r>
    <x v="0"/>
  </r>
  <r>
    <x v="5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4"/>
  </r>
  <r>
    <x v="1"/>
  </r>
  <r>
    <x v="2"/>
  </r>
  <r>
    <x v="4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2"/>
  </r>
  <r>
    <x v="1"/>
  </r>
  <r>
    <x v="2"/>
  </r>
  <r>
    <x v="1"/>
  </r>
  <r>
    <x v="1"/>
  </r>
  <r>
    <x v="0"/>
  </r>
  <r>
    <x v="1"/>
  </r>
  <r>
    <x v="0"/>
  </r>
  <r>
    <x v="2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2"/>
  </r>
  <r>
    <x v="1"/>
  </r>
  <r>
    <x v="0"/>
  </r>
  <r>
    <x v="0"/>
  </r>
  <r>
    <x v="1"/>
  </r>
  <r>
    <x v="1"/>
  </r>
  <r>
    <x v="1"/>
  </r>
  <r>
    <x v="2"/>
  </r>
  <r>
    <x v="0"/>
  </r>
  <r>
    <x v="4"/>
  </r>
  <r>
    <x v="2"/>
  </r>
  <r>
    <x v="0"/>
  </r>
  <r>
    <x v="1"/>
  </r>
  <r>
    <x v="0"/>
  </r>
  <r>
    <x v="1"/>
  </r>
  <r>
    <x v="1"/>
  </r>
  <r>
    <x v="1"/>
  </r>
  <r>
    <x v="0"/>
  </r>
  <r>
    <x v="2"/>
  </r>
  <r>
    <x v="1"/>
  </r>
  <r>
    <x v="1"/>
  </r>
  <r>
    <x v="0"/>
  </r>
  <r>
    <x v="2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2"/>
  </r>
  <r>
    <x v="0"/>
  </r>
  <r>
    <x v="0"/>
  </r>
  <r>
    <x v="0"/>
  </r>
  <r>
    <x v="4"/>
  </r>
  <r>
    <x v="0"/>
  </r>
  <r>
    <x v="0"/>
  </r>
  <r>
    <x v="1"/>
  </r>
  <r>
    <x v="1"/>
  </r>
  <r>
    <x v="1"/>
  </r>
  <r>
    <x v="1"/>
  </r>
  <r>
    <x v="0"/>
  </r>
  <r>
    <x v="0"/>
  </r>
  <r>
    <x v="0"/>
  </r>
  <r>
    <x v="4"/>
  </r>
  <r>
    <x v="0"/>
  </r>
  <r>
    <x v="0"/>
  </r>
  <r>
    <x v="4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2"/>
  </r>
  <r>
    <x v="2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4"/>
  </r>
  <r>
    <x v="0"/>
  </r>
  <r>
    <x v="0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2"/>
  </r>
  <r>
    <x v="0"/>
  </r>
  <r>
    <x v="1"/>
  </r>
  <r>
    <x v="1"/>
  </r>
  <r>
    <x v="0"/>
  </r>
  <r>
    <x v="1"/>
  </r>
  <r>
    <x v="0"/>
  </r>
  <r>
    <x v="0"/>
  </r>
  <r>
    <x v="0"/>
  </r>
  <r>
    <x v="1"/>
  </r>
  <r>
    <x v="2"/>
  </r>
  <r>
    <x v="0"/>
  </r>
  <r>
    <x v="2"/>
  </r>
  <r>
    <x v="0"/>
  </r>
  <r>
    <x v="0"/>
  </r>
  <r>
    <x v="2"/>
  </r>
  <r>
    <x v="1"/>
  </r>
  <r>
    <x v="1"/>
  </r>
  <r>
    <x v="0"/>
  </r>
  <r>
    <x v="2"/>
  </r>
  <r>
    <x v="1"/>
  </r>
  <r>
    <x v="1"/>
  </r>
  <r>
    <x v="0"/>
  </r>
  <r>
    <x v="1"/>
  </r>
  <r>
    <x v="2"/>
  </r>
  <r>
    <x v="2"/>
  </r>
  <r>
    <x v="1"/>
  </r>
  <r>
    <x v="1"/>
  </r>
  <r>
    <x v="0"/>
  </r>
  <r>
    <x v="0"/>
  </r>
  <r>
    <x v="1"/>
  </r>
  <r>
    <x v="1"/>
  </r>
  <r>
    <x v="0"/>
  </r>
  <r>
    <x v="2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2"/>
  </r>
  <r>
    <x v="0"/>
  </r>
  <r>
    <x v="1"/>
  </r>
  <r>
    <x v="1"/>
  </r>
  <r>
    <x v="2"/>
  </r>
  <r>
    <x v="4"/>
  </r>
  <r>
    <x v="3"/>
  </r>
  <r>
    <x v="0"/>
  </r>
  <r>
    <x v="0"/>
  </r>
  <r>
    <x v="2"/>
  </r>
  <r>
    <x v="1"/>
  </r>
  <r>
    <x v="2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2"/>
  </r>
  <r>
    <x v="0"/>
  </r>
  <r>
    <x v="1"/>
  </r>
  <r>
    <x v="1"/>
  </r>
  <r>
    <x v="0"/>
  </r>
  <r>
    <x v="2"/>
  </r>
  <r>
    <x v="0"/>
  </r>
  <r>
    <x v="1"/>
  </r>
  <r>
    <x v="1"/>
  </r>
  <r>
    <x v="1"/>
  </r>
  <r>
    <x v="0"/>
  </r>
  <r>
    <x v="1"/>
  </r>
  <r>
    <x v="0"/>
  </r>
  <r>
    <x v="0"/>
  </r>
  <r>
    <x v="3"/>
  </r>
  <r>
    <x v="1"/>
  </r>
  <r>
    <x v="1"/>
  </r>
  <r>
    <x v="1"/>
  </r>
  <r>
    <x v="1"/>
  </r>
  <r>
    <x v="4"/>
  </r>
  <r>
    <x v="0"/>
  </r>
  <r>
    <x v="4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4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2"/>
  </r>
  <r>
    <x v="1"/>
  </r>
  <r>
    <x v="1"/>
  </r>
  <r>
    <x v="0"/>
  </r>
  <r>
    <x v="1"/>
  </r>
  <r>
    <x v="1"/>
  </r>
  <r>
    <x v="0"/>
  </r>
  <r>
    <x v="2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5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2"/>
  </r>
  <r>
    <x v="2"/>
  </r>
  <r>
    <x v="1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2"/>
  </r>
  <r>
    <x v="0"/>
  </r>
  <r>
    <x v="0"/>
  </r>
  <r>
    <x v="1"/>
  </r>
  <r>
    <x v="0"/>
  </r>
  <r>
    <x v="0"/>
  </r>
  <r>
    <x v="2"/>
  </r>
  <r>
    <x v="1"/>
  </r>
  <r>
    <x v="1"/>
  </r>
  <r>
    <x v="2"/>
  </r>
  <r>
    <x v="0"/>
  </r>
  <r>
    <x v="0"/>
  </r>
  <r>
    <x v="1"/>
  </r>
  <r>
    <x v="1"/>
  </r>
  <r>
    <x v="1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1"/>
  </r>
  <r>
    <x v="0"/>
  </r>
  <r>
    <x v="2"/>
  </r>
  <r>
    <x v="1"/>
  </r>
  <r>
    <x v="2"/>
  </r>
  <r>
    <x v="2"/>
  </r>
  <r>
    <x v="2"/>
  </r>
  <r>
    <x v="2"/>
  </r>
  <r>
    <x v="1"/>
  </r>
  <r>
    <x v="2"/>
  </r>
  <r>
    <x v="0"/>
  </r>
  <r>
    <x v="2"/>
  </r>
  <r>
    <x v="0"/>
  </r>
  <r>
    <x v="1"/>
  </r>
  <r>
    <x v="1"/>
  </r>
  <r>
    <x v="2"/>
  </r>
  <r>
    <x v="0"/>
  </r>
  <r>
    <x v="0"/>
  </r>
  <r>
    <x v="1"/>
  </r>
  <r>
    <x v="2"/>
  </r>
  <r>
    <x v="1"/>
  </r>
  <r>
    <x v="2"/>
  </r>
  <r>
    <x v="2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4"/>
  </r>
  <r>
    <x v="0"/>
  </r>
  <r>
    <x v="2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2"/>
  </r>
  <r>
    <x v="0"/>
  </r>
  <r>
    <x v="1"/>
  </r>
  <r>
    <x v="1"/>
  </r>
  <r>
    <x v="0"/>
  </r>
  <r>
    <x v="0"/>
  </r>
  <r>
    <x v="1"/>
  </r>
  <r>
    <x v="1"/>
  </r>
  <r>
    <x v="2"/>
  </r>
  <r>
    <x v="0"/>
  </r>
  <r>
    <x v="0"/>
  </r>
  <r>
    <x v="2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5"/>
  </r>
  <r>
    <x v="1"/>
  </r>
  <r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60">
  <r>
    <x v="0"/>
    <x v="0"/>
    <x v="0"/>
    <x v="0"/>
    <x v="0"/>
    <x v="0"/>
    <x v="0"/>
    <x v="0"/>
    <x v="0"/>
    <x v="0"/>
  </r>
  <r>
    <x v="1"/>
    <x v="0"/>
    <x v="0"/>
    <x v="1"/>
    <x v="1"/>
    <x v="1"/>
    <x v="0"/>
    <x v="0"/>
    <x v="1"/>
    <x v="1"/>
  </r>
  <r>
    <x v="0"/>
    <x v="0"/>
    <x v="0"/>
    <x v="2"/>
    <x v="0"/>
    <x v="2"/>
    <x v="0"/>
    <x v="0"/>
    <x v="2"/>
    <x v="2"/>
  </r>
  <r>
    <x v="2"/>
    <x v="1"/>
    <x v="1"/>
    <x v="0"/>
    <x v="1"/>
    <x v="3"/>
    <x v="0"/>
    <x v="0"/>
    <x v="3"/>
    <x v="3"/>
  </r>
  <r>
    <x v="0"/>
    <x v="0"/>
    <x v="0"/>
    <x v="3"/>
    <x v="0"/>
    <x v="4"/>
    <x v="0"/>
    <x v="0"/>
    <x v="4"/>
    <x v="4"/>
  </r>
  <r>
    <x v="3"/>
    <x v="0"/>
    <x v="0"/>
    <x v="0"/>
    <x v="0"/>
    <x v="5"/>
    <x v="0"/>
    <x v="0"/>
    <x v="5"/>
    <x v="5"/>
  </r>
  <r>
    <x v="0"/>
    <x v="2"/>
    <x v="0"/>
    <x v="3"/>
    <x v="0"/>
    <x v="6"/>
    <x v="0"/>
    <x v="0"/>
    <x v="6"/>
    <x v="6"/>
  </r>
  <r>
    <x v="1"/>
    <x v="0"/>
    <x v="0"/>
    <x v="2"/>
    <x v="1"/>
    <x v="7"/>
    <x v="1"/>
    <x v="1"/>
    <x v="7"/>
    <x v="7"/>
  </r>
  <r>
    <x v="2"/>
    <x v="1"/>
    <x v="0"/>
    <x v="0"/>
    <x v="2"/>
    <x v="8"/>
    <x v="0"/>
    <x v="0"/>
    <x v="8"/>
    <x v="8"/>
  </r>
  <r>
    <x v="2"/>
    <x v="1"/>
    <x v="0"/>
    <x v="0"/>
    <x v="0"/>
    <x v="9"/>
    <x v="0"/>
    <x v="0"/>
    <x v="9"/>
    <x v="9"/>
  </r>
  <r>
    <x v="1"/>
    <x v="1"/>
    <x v="0"/>
    <x v="0"/>
    <x v="3"/>
    <x v="10"/>
    <x v="0"/>
    <x v="0"/>
    <x v="10"/>
    <x v="10"/>
  </r>
  <r>
    <x v="0"/>
    <x v="2"/>
    <x v="0"/>
    <x v="0"/>
    <x v="0"/>
    <x v="11"/>
    <x v="0"/>
    <x v="0"/>
    <x v="11"/>
    <x v="11"/>
  </r>
  <r>
    <x v="1"/>
    <x v="1"/>
    <x v="0"/>
    <x v="0"/>
    <x v="1"/>
    <x v="12"/>
    <x v="0"/>
    <x v="0"/>
    <x v="12"/>
    <x v="12"/>
  </r>
  <r>
    <x v="0"/>
    <x v="0"/>
    <x v="0"/>
    <x v="3"/>
    <x v="2"/>
    <x v="8"/>
    <x v="0"/>
    <x v="0"/>
    <x v="13"/>
    <x v="13"/>
  </r>
  <r>
    <x v="1"/>
    <x v="1"/>
    <x v="0"/>
    <x v="0"/>
    <x v="4"/>
    <x v="13"/>
    <x v="0"/>
    <x v="0"/>
    <x v="14"/>
    <x v="14"/>
  </r>
  <r>
    <x v="2"/>
    <x v="1"/>
    <x v="0"/>
    <x v="0"/>
    <x v="2"/>
    <x v="8"/>
    <x v="0"/>
    <x v="0"/>
    <x v="15"/>
    <x v="15"/>
  </r>
  <r>
    <x v="1"/>
    <x v="1"/>
    <x v="0"/>
    <x v="0"/>
    <x v="1"/>
    <x v="14"/>
    <x v="0"/>
    <x v="0"/>
    <x v="16"/>
    <x v="16"/>
  </r>
  <r>
    <x v="4"/>
    <x v="3"/>
    <x v="2"/>
    <x v="4"/>
    <x v="5"/>
    <x v="8"/>
    <x v="2"/>
    <x v="0"/>
    <x v="17"/>
    <x v="17"/>
  </r>
  <r>
    <x v="0"/>
    <x v="1"/>
    <x v="0"/>
    <x v="0"/>
    <x v="0"/>
    <x v="15"/>
    <x v="0"/>
    <x v="0"/>
    <x v="18"/>
    <x v="18"/>
  </r>
  <r>
    <x v="1"/>
    <x v="1"/>
    <x v="0"/>
    <x v="0"/>
    <x v="6"/>
    <x v="16"/>
    <x v="0"/>
    <x v="0"/>
    <x v="19"/>
    <x v="19"/>
  </r>
  <r>
    <x v="0"/>
    <x v="2"/>
    <x v="0"/>
    <x v="3"/>
    <x v="2"/>
    <x v="8"/>
    <x v="0"/>
    <x v="0"/>
    <x v="20"/>
    <x v="20"/>
  </r>
  <r>
    <x v="0"/>
    <x v="1"/>
    <x v="0"/>
    <x v="0"/>
    <x v="2"/>
    <x v="8"/>
    <x v="0"/>
    <x v="0"/>
    <x v="21"/>
    <x v="21"/>
  </r>
  <r>
    <x v="0"/>
    <x v="0"/>
    <x v="0"/>
    <x v="0"/>
    <x v="2"/>
    <x v="8"/>
    <x v="0"/>
    <x v="0"/>
    <x v="22"/>
    <x v="22"/>
  </r>
  <r>
    <x v="0"/>
    <x v="0"/>
    <x v="0"/>
    <x v="0"/>
    <x v="0"/>
    <x v="17"/>
    <x v="0"/>
    <x v="0"/>
    <x v="23"/>
    <x v="10"/>
  </r>
  <r>
    <x v="1"/>
    <x v="1"/>
    <x v="0"/>
    <x v="2"/>
    <x v="3"/>
    <x v="18"/>
    <x v="3"/>
    <x v="2"/>
    <x v="24"/>
    <x v="23"/>
  </r>
  <r>
    <x v="0"/>
    <x v="0"/>
    <x v="0"/>
    <x v="0"/>
    <x v="2"/>
    <x v="8"/>
    <x v="0"/>
    <x v="0"/>
    <x v="25"/>
    <x v="24"/>
  </r>
  <r>
    <x v="1"/>
    <x v="1"/>
    <x v="0"/>
    <x v="2"/>
    <x v="4"/>
    <x v="19"/>
    <x v="4"/>
    <x v="3"/>
    <x v="26"/>
    <x v="25"/>
  </r>
  <r>
    <x v="0"/>
    <x v="2"/>
    <x v="0"/>
    <x v="0"/>
    <x v="0"/>
    <x v="20"/>
    <x v="0"/>
    <x v="0"/>
    <x v="27"/>
    <x v="26"/>
  </r>
  <r>
    <x v="1"/>
    <x v="1"/>
    <x v="0"/>
    <x v="1"/>
    <x v="4"/>
    <x v="21"/>
    <x v="0"/>
    <x v="0"/>
    <x v="28"/>
    <x v="27"/>
  </r>
  <r>
    <x v="2"/>
    <x v="1"/>
    <x v="0"/>
    <x v="0"/>
    <x v="2"/>
    <x v="8"/>
    <x v="0"/>
    <x v="0"/>
    <x v="14"/>
    <x v="28"/>
  </r>
  <r>
    <x v="2"/>
    <x v="1"/>
    <x v="0"/>
    <x v="0"/>
    <x v="2"/>
    <x v="8"/>
    <x v="0"/>
    <x v="0"/>
    <x v="29"/>
    <x v="29"/>
  </r>
  <r>
    <x v="1"/>
    <x v="1"/>
    <x v="0"/>
    <x v="0"/>
    <x v="2"/>
    <x v="8"/>
    <x v="0"/>
    <x v="0"/>
    <x v="30"/>
    <x v="30"/>
  </r>
  <r>
    <x v="0"/>
    <x v="2"/>
    <x v="0"/>
    <x v="3"/>
    <x v="2"/>
    <x v="8"/>
    <x v="0"/>
    <x v="0"/>
    <x v="31"/>
    <x v="31"/>
  </r>
  <r>
    <x v="1"/>
    <x v="1"/>
    <x v="0"/>
    <x v="0"/>
    <x v="3"/>
    <x v="22"/>
    <x v="0"/>
    <x v="0"/>
    <x v="32"/>
    <x v="32"/>
  </r>
  <r>
    <x v="0"/>
    <x v="2"/>
    <x v="0"/>
    <x v="0"/>
    <x v="0"/>
    <x v="23"/>
    <x v="0"/>
    <x v="0"/>
    <x v="33"/>
    <x v="33"/>
  </r>
  <r>
    <x v="0"/>
    <x v="2"/>
    <x v="0"/>
    <x v="3"/>
    <x v="2"/>
    <x v="8"/>
    <x v="0"/>
    <x v="0"/>
    <x v="34"/>
    <x v="34"/>
  </r>
  <r>
    <x v="0"/>
    <x v="0"/>
    <x v="0"/>
    <x v="0"/>
    <x v="2"/>
    <x v="8"/>
    <x v="0"/>
    <x v="0"/>
    <x v="35"/>
    <x v="35"/>
  </r>
  <r>
    <x v="1"/>
    <x v="1"/>
    <x v="0"/>
    <x v="0"/>
    <x v="3"/>
    <x v="24"/>
    <x v="0"/>
    <x v="0"/>
    <x v="36"/>
    <x v="36"/>
  </r>
  <r>
    <x v="1"/>
    <x v="1"/>
    <x v="0"/>
    <x v="0"/>
    <x v="0"/>
    <x v="25"/>
    <x v="0"/>
    <x v="0"/>
    <x v="37"/>
    <x v="37"/>
  </r>
  <r>
    <x v="0"/>
    <x v="3"/>
    <x v="2"/>
    <x v="4"/>
    <x v="5"/>
    <x v="8"/>
    <x v="2"/>
    <x v="0"/>
    <x v="17"/>
    <x v="17"/>
  </r>
  <r>
    <x v="1"/>
    <x v="1"/>
    <x v="0"/>
    <x v="0"/>
    <x v="3"/>
    <x v="26"/>
    <x v="0"/>
    <x v="0"/>
    <x v="38"/>
    <x v="38"/>
  </r>
  <r>
    <x v="1"/>
    <x v="1"/>
    <x v="0"/>
    <x v="1"/>
    <x v="4"/>
    <x v="27"/>
    <x v="0"/>
    <x v="0"/>
    <x v="39"/>
    <x v="39"/>
  </r>
  <r>
    <x v="1"/>
    <x v="0"/>
    <x v="0"/>
    <x v="3"/>
    <x v="1"/>
    <x v="28"/>
    <x v="5"/>
    <x v="4"/>
    <x v="17"/>
    <x v="40"/>
  </r>
  <r>
    <x v="1"/>
    <x v="0"/>
    <x v="0"/>
    <x v="3"/>
    <x v="6"/>
    <x v="29"/>
    <x v="1"/>
    <x v="5"/>
    <x v="40"/>
    <x v="41"/>
  </r>
  <r>
    <x v="1"/>
    <x v="1"/>
    <x v="0"/>
    <x v="0"/>
    <x v="1"/>
    <x v="30"/>
    <x v="1"/>
    <x v="6"/>
    <x v="41"/>
    <x v="42"/>
  </r>
  <r>
    <x v="0"/>
    <x v="2"/>
    <x v="0"/>
    <x v="0"/>
    <x v="0"/>
    <x v="31"/>
    <x v="0"/>
    <x v="0"/>
    <x v="42"/>
    <x v="43"/>
  </r>
  <r>
    <x v="0"/>
    <x v="2"/>
    <x v="0"/>
    <x v="0"/>
    <x v="0"/>
    <x v="32"/>
    <x v="0"/>
    <x v="0"/>
    <x v="43"/>
    <x v="44"/>
  </r>
  <r>
    <x v="0"/>
    <x v="0"/>
    <x v="0"/>
    <x v="3"/>
    <x v="0"/>
    <x v="33"/>
    <x v="0"/>
    <x v="0"/>
    <x v="44"/>
    <x v="45"/>
  </r>
  <r>
    <x v="2"/>
    <x v="1"/>
    <x v="0"/>
    <x v="0"/>
    <x v="2"/>
    <x v="8"/>
    <x v="0"/>
    <x v="0"/>
    <x v="45"/>
    <x v="46"/>
  </r>
  <r>
    <x v="1"/>
    <x v="1"/>
    <x v="0"/>
    <x v="0"/>
    <x v="4"/>
    <x v="34"/>
    <x v="0"/>
    <x v="0"/>
    <x v="46"/>
    <x v="47"/>
  </r>
  <r>
    <x v="0"/>
    <x v="0"/>
    <x v="0"/>
    <x v="3"/>
    <x v="0"/>
    <x v="35"/>
    <x v="0"/>
    <x v="0"/>
    <x v="47"/>
    <x v="48"/>
  </r>
  <r>
    <x v="0"/>
    <x v="1"/>
    <x v="0"/>
    <x v="0"/>
    <x v="2"/>
    <x v="8"/>
    <x v="0"/>
    <x v="0"/>
    <x v="48"/>
    <x v="49"/>
  </r>
  <r>
    <x v="1"/>
    <x v="0"/>
    <x v="0"/>
    <x v="1"/>
    <x v="6"/>
    <x v="36"/>
    <x v="6"/>
    <x v="7"/>
    <x v="17"/>
    <x v="49"/>
  </r>
  <r>
    <x v="1"/>
    <x v="2"/>
    <x v="0"/>
    <x v="1"/>
    <x v="0"/>
    <x v="37"/>
    <x v="0"/>
    <x v="0"/>
    <x v="49"/>
    <x v="50"/>
  </r>
  <r>
    <x v="1"/>
    <x v="1"/>
    <x v="0"/>
    <x v="0"/>
    <x v="1"/>
    <x v="38"/>
    <x v="0"/>
    <x v="0"/>
    <x v="17"/>
    <x v="51"/>
  </r>
  <r>
    <x v="1"/>
    <x v="1"/>
    <x v="0"/>
    <x v="0"/>
    <x v="4"/>
    <x v="39"/>
    <x v="0"/>
    <x v="0"/>
    <x v="50"/>
    <x v="52"/>
  </r>
  <r>
    <x v="0"/>
    <x v="0"/>
    <x v="0"/>
    <x v="0"/>
    <x v="0"/>
    <x v="40"/>
    <x v="0"/>
    <x v="0"/>
    <x v="51"/>
    <x v="53"/>
  </r>
  <r>
    <x v="0"/>
    <x v="0"/>
    <x v="0"/>
    <x v="0"/>
    <x v="2"/>
    <x v="8"/>
    <x v="0"/>
    <x v="0"/>
    <x v="52"/>
    <x v="54"/>
  </r>
  <r>
    <x v="0"/>
    <x v="2"/>
    <x v="0"/>
    <x v="1"/>
    <x v="2"/>
    <x v="8"/>
    <x v="0"/>
    <x v="0"/>
    <x v="53"/>
    <x v="55"/>
  </r>
  <r>
    <x v="1"/>
    <x v="1"/>
    <x v="0"/>
    <x v="3"/>
    <x v="1"/>
    <x v="41"/>
    <x v="0"/>
    <x v="0"/>
    <x v="54"/>
    <x v="56"/>
  </r>
  <r>
    <x v="0"/>
    <x v="0"/>
    <x v="0"/>
    <x v="0"/>
    <x v="1"/>
    <x v="42"/>
    <x v="0"/>
    <x v="0"/>
    <x v="55"/>
    <x v="20"/>
  </r>
  <r>
    <x v="2"/>
    <x v="1"/>
    <x v="3"/>
    <x v="0"/>
    <x v="2"/>
    <x v="8"/>
    <x v="0"/>
    <x v="0"/>
    <x v="56"/>
    <x v="57"/>
  </r>
  <r>
    <x v="0"/>
    <x v="0"/>
    <x v="1"/>
    <x v="2"/>
    <x v="0"/>
    <x v="33"/>
    <x v="0"/>
    <x v="0"/>
    <x v="57"/>
    <x v="58"/>
  </r>
  <r>
    <x v="2"/>
    <x v="1"/>
    <x v="0"/>
    <x v="0"/>
    <x v="2"/>
    <x v="8"/>
    <x v="0"/>
    <x v="0"/>
    <x v="58"/>
    <x v="59"/>
  </r>
  <r>
    <x v="0"/>
    <x v="0"/>
    <x v="0"/>
    <x v="0"/>
    <x v="0"/>
    <x v="43"/>
    <x v="0"/>
    <x v="0"/>
    <x v="59"/>
    <x v="37"/>
  </r>
  <r>
    <x v="0"/>
    <x v="2"/>
    <x v="0"/>
    <x v="3"/>
    <x v="2"/>
    <x v="8"/>
    <x v="0"/>
    <x v="0"/>
    <x v="60"/>
    <x v="60"/>
  </r>
  <r>
    <x v="1"/>
    <x v="0"/>
    <x v="0"/>
    <x v="1"/>
    <x v="0"/>
    <x v="44"/>
    <x v="0"/>
    <x v="0"/>
    <x v="61"/>
    <x v="61"/>
  </r>
  <r>
    <x v="0"/>
    <x v="0"/>
    <x v="0"/>
    <x v="3"/>
    <x v="0"/>
    <x v="45"/>
    <x v="0"/>
    <x v="0"/>
    <x v="62"/>
    <x v="62"/>
  </r>
  <r>
    <x v="1"/>
    <x v="1"/>
    <x v="0"/>
    <x v="0"/>
    <x v="2"/>
    <x v="8"/>
    <x v="0"/>
    <x v="0"/>
    <x v="63"/>
    <x v="63"/>
  </r>
  <r>
    <x v="1"/>
    <x v="1"/>
    <x v="0"/>
    <x v="0"/>
    <x v="4"/>
    <x v="46"/>
    <x v="0"/>
    <x v="0"/>
    <x v="64"/>
    <x v="64"/>
  </r>
  <r>
    <x v="1"/>
    <x v="0"/>
    <x v="0"/>
    <x v="1"/>
    <x v="1"/>
    <x v="47"/>
    <x v="0"/>
    <x v="0"/>
    <x v="65"/>
    <x v="65"/>
  </r>
  <r>
    <x v="1"/>
    <x v="1"/>
    <x v="0"/>
    <x v="0"/>
    <x v="1"/>
    <x v="48"/>
    <x v="0"/>
    <x v="0"/>
    <x v="66"/>
    <x v="66"/>
  </r>
  <r>
    <x v="0"/>
    <x v="0"/>
    <x v="0"/>
    <x v="0"/>
    <x v="2"/>
    <x v="8"/>
    <x v="0"/>
    <x v="0"/>
    <x v="15"/>
    <x v="15"/>
  </r>
  <r>
    <x v="1"/>
    <x v="1"/>
    <x v="0"/>
    <x v="0"/>
    <x v="1"/>
    <x v="49"/>
    <x v="1"/>
    <x v="8"/>
    <x v="67"/>
    <x v="67"/>
  </r>
  <r>
    <x v="1"/>
    <x v="4"/>
    <x v="0"/>
    <x v="0"/>
    <x v="2"/>
    <x v="8"/>
    <x v="0"/>
    <x v="0"/>
    <x v="68"/>
    <x v="40"/>
  </r>
  <r>
    <x v="1"/>
    <x v="0"/>
    <x v="0"/>
    <x v="1"/>
    <x v="0"/>
    <x v="50"/>
    <x v="0"/>
    <x v="0"/>
    <x v="17"/>
    <x v="68"/>
  </r>
  <r>
    <x v="1"/>
    <x v="1"/>
    <x v="0"/>
    <x v="0"/>
    <x v="1"/>
    <x v="51"/>
    <x v="0"/>
    <x v="0"/>
    <x v="69"/>
    <x v="8"/>
  </r>
  <r>
    <x v="1"/>
    <x v="1"/>
    <x v="0"/>
    <x v="0"/>
    <x v="4"/>
    <x v="52"/>
    <x v="6"/>
    <x v="9"/>
    <x v="70"/>
    <x v="69"/>
  </r>
  <r>
    <x v="1"/>
    <x v="1"/>
    <x v="0"/>
    <x v="0"/>
    <x v="2"/>
    <x v="8"/>
    <x v="0"/>
    <x v="0"/>
    <x v="71"/>
    <x v="70"/>
  </r>
  <r>
    <x v="0"/>
    <x v="1"/>
    <x v="0"/>
    <x v="0"/>
    <x v="2"/>
    <x v="8"/>
    <x v="0"/>
    <x v="0"/>
    <x v="62"/>
    <x v="71"/>
  </r>
  <r>
    <x v="1"/>
    <x v="0"/>
    <x v="0"/>
    <x v="0"/>
    <x v="3"/>
    <x v="53"/>
    <x v="0"/>
    <x v="0"/>
    <x v="72"/>
    <x v="72"/>
  </r>
  <r>
    <x v="0"/>
    <x v="2"/>
    <x v="1"/>
    <x v="0"/>
    <x v="0"/>
    <x v="54"/>
    <x v="0"/>
    <x v="0"/>
    <x v="73"/>
    <x v="73"/>
  </r>
  <r>
    <x v="0"/>
    <x v="0"/>
    <x v="0"/>
    <x v="0"/>
    <x v="0"/>
    <x v="55"/>
    <x v="0"/>
    <x v="0"/>
    <x v="74"/>
    <x v="74"/>
  </r>
  <r>
    <x v="1"/>
    <x v="1"/>
    <x v="0"/>
    <x v="0"/>
    <x v="2"/>
    <x v="8"/>
    <x v="0"/>
    <x v="0"/>
    <x v="75"/>
    <x v="75"/>
  </r>
  <r>
    <x v="0"/>
    <x v="0"/>
    <x v="0"/>
    <x v="0"/>
    <x v="2"/>
    <x v="8"/>
    <x v="0"/>
    <x v="0"/>
    <x v="76"/>
    <x v="51"/>
  </r>
  <r>
    <x v="1"/>
    <x v="0"/>
    <x v="0"/>
    <x v="0"/>
    <x v="2"/>
    <x v="8"/>
    <x v="0"/>
    <x v="0"/>
    <x v="77"/>
    <x v="76"/>
  </r>
  <r>
    <x v="0"/>
    <x v="0"/>
    <x v="0"/>
    <x v="3"/>
    <x v="2"/>
    <x v="8"/>
    <x v="0"/>
    <x v="0"/>
    <x v="78"/>
    <x v="77"/>
  </r>
  <r>
    <x v="0"/>
    <x v="0"/>
    <x v="0"/>
    <x v="3"/>
    <x v="2"/>
    <x v="8"/>
    <x v="0"/>
    <x v="0"/>
    <x v="47"/>
    <x v="78"/>
  </r>
  <r>
    <x v="1"/>
    <x v="1"/>
    <x v="3"/>
    <x v="0"/>
    <x v="2"/>
    <x v="8"/>
    <x v="0"/>
    <x v="0"/>
    <x v="79"/>
    <x v="79"/>
  </r>
  <r>
    <x v="0"/>
    <x v="0"/>
    <x v="0"/>
    <x v="0"/>
    <x v="0"/>
    <x v="56"/>
    <x v="0"/>
    <x v="0"/>
    <x v="80"/>
    <x v="80"/>
  </r>
  <r>
    <x v="4"/>
    <x v="3"/>
    <x v="2"/>
    <x v="4"/>
    <x v="5"/>
    <x v="8"/>
    <x v="2"/>
    <x v="0"/>
    <x v="17"/>
    <x v="17"/>
  </r>
  <r>
    <x v="1"/>
    <x v="1"/>
    <x v="0"/>
    <x v="0"/>
    <x v="3"/>
    <x v="57"/>
    <x v="0"/>
    <x v="0"/>
    <x v="81"/>
    <x v="81"/>
  </r>
  <r>
    <x v="2"/>
    <x v="0"/>
    <x v="0"/>
    <x v="0"/>
    <x v="1"/>
    <x v="58"/>
    <x v="0"/>
    <x v="0"/>
    <x v="82"/>
    <x v="82"/>
  </r>
  <r>
    <x v="2"/>
    <x v="1"/>
    <x v="3"/>
    <x v="2"/>
    <x v="3"/>
    <x v="59"/>
    <x v="0"/>
    <x v="0"/>
    <x v="83"/>
    <x v="83"/>
  </r>
  <r>
    <x v="0"/>
    <x v="0"/>
    <x v="0"/>
    <x v="0"/>
    <x v="0"/>
    <x v="60"/>
    <x v="0"/>
    <x v="0"/>
    <x v="84"/>
    <x v="84"/>
  </r>
  <r>
    <x v="0"/>
    <x v="0"/>
    <x v="1"/>
    <x v="0"/>
    <x v="1"/>
    <x v="61"/>
    <x v="0"/>
    <x v="0"/>
    <x v="85"/>
    <x v="85"/>
  </r>
  <r>
    <x v="0"/>
    <x v="0"/>
    <x v="0"/>
    <x v="3"/>
    <x v="1"/>
    <x v="62"/>
    <x v="0"/>
    <x v="0"/>
    <x v="16"/>
    <x v="86"/>
  </r>
  <r>
    <x v="1"/>
    <x v="1"/>
    <x v="0"/>
    <x v="0"/>
    <x v="3"/>
    <x v="63"/>
    <x v="0"/>
    <x v="0"/>
    <x v="62"/>
    <x v="87"/>
  </r>
  <r>
    <x v="2"/>
    <x v="1"/>
    <x v="0"/>
    <x v="0"/>
    <x v="1"/>
    <x v="64"/>
    <x v="0"/>
    <x v="0"/>
    <x v="86"/>
    <x v="88"/>
  </r>
  <r>
    <x v="1"/>
    <x v="1"/>
    <x v="0"/>
    <x v="0"/>
    <x v="1"/>
    <x v="65"/>
    <x v="0"/>
    <x v="0"/>
    <x v="87"/>
    <x v="89"/>
  </r>
  <r>
    <x v="0"/>
    <x v="1"/>
    <x v="0"/>
    <x v="2"/>
    <x v="1"/>
    <x v="66"/>
    <x v="0"/>
    <x v="0"/>
    <x v="88"/>
    <x v="90"/>
  </r>
  <r>
    <x v="1"/>
    <x v="0"/>
    <x v="0"/>
    <x v="0"/>
    <x v="2"/>
    <x v="8"/>
    <x v="0"/>
    <x v="0"/>
    <x v="89"/>
    <x v="91"/>
  </r>
  <r>
    <x v="4"/>
    <x v="3"/>
    <x v="2"/>
    <x v="4"/>
    <x v="5"/>
    <x v="8"/>
    <x v="2"/>
    <x v="0"/>
    <x v="17"/>
    <x v="17"/>
  </r>
  <r>
    <x v="0"/>
    <x v="0"/>
    <x v="0"/>
    <x v="0"/>
    <x v="2"/>
    <x v="8"/>
    <x v="0"/>
    <x v="0"/>
    <x v="90"/>
    <x v="92"/>
  </r>
  <r>
    <x v="0"/>
    <x v="1"/>
    <x v="0"/>
    <x v="0"/>
    <x v="6"/>
    <x v="67"/>
    <x v="0"/>
    <x v="0"/>
    <x v="48"/>
    <x v="10"/>
  </r>
  <r>
    <x v="0"/>
    <x v="2"/>
    <x v="0"/>
    <x v="0"/>
    <x v="2"/>
    <x v="8"/>
    <x v="0"/>
    <x v="0"/>
    <x v="91"/>
    <x v="93"/>
  </r>
  <r>
    <x v="2"/>
    <x v="4"/>
    <x v="0"/>
    <x v="0"/>
    <x v="2"/>
    <x v="8"/>
    <x v="0"/>
    <x v="0"/>
    <x v="92"/>
    <x v="94"/>
  </r>
  <r>
    <x v="1"/>
    <x v="1"/>
    <x v="0"/>
    <x v="0"/>
    <x v="1"/>
    <x v="36"/>
    <x v="1"/>
    <x v="10"/>
    <x v="93"/>
    <x v="95"/>
  </r>
  <r>
    <x v="1"/>
    <x v="1"/>
    <x v="0"/>
    <x v="0"/>
    <x v="2"/>
    <x v="8"/>
    <x v="0"/>
    <x v="0"/>
    <x v="94"/>
    <x v="96"/>
  </r>
  <r>
    <x v="1"/>
    <x v="0"/>
    <x v="0"/>
    <x v="0"/>
    <x v="4"/>
    <x v="68"/>
    <x v="0"/>
    <x v="0"/>
    <x v="95"/>
    <x v="97"/>
  </r>
  <r>
    <x v="1"/>
    <x v="1"/>
    <x v="3"/>
    <x v="0"/>
    <x v="3"/>
    <x v="69"/>
    <x v="0"/>
    <x v="0"/>
    <x v="96"/>
    <x v="98"/>
  </r>
  <r>
    <x v="0"/>
    <x v="0"/>
    <x v="0"/>
    <x v="0"/>
    <x v="0"/>
    <x v="70"/>
    <x v="0"/>
    <x v="0"/>
    <x v="10"/>
    <x v="51"/>
  </r>
  <r>
    <x v="0"/>
    <x v="2"/>
    <x v="0"/>
    <x v="3"/>
    <x v="0"/>
    <x v="71"/>
    <x v="0"/>
    <x v="0"/>
    <x v="66"/>
    <x v="99"/>
  </r>
  <r>
    <x v="1"/>
    <x v="0"/>
    <x v="0"/>
    <x v="2"/>
    <x v="1"/>
    <x v="72"/>
    <x v="4"/>
    <x v="11"/>
    <x v="97"/>
    <x v="100"/>
  </r>
  <r>
    <x v="1"/>
    <x v="1"/>
    <x v="0"/>
    <x v="0"/>
    <x v="1"/>
    <x v="73"/>
    <x v="5"/>
    <x v="12"/>
    <x v="98"/>
    <x v="101"/>
  </r>
  <r>
    <x v="0"/>
    <x v="0"/>
    <x v="0"/>
    <x v="0"/>
    <x v="0"/>
    <x v="74"/>
    <x v="0"/>
    <x v="0"/>
    <x v="99"/>
    <x v="102"/>
  </r>
  <r>
    <x v="1"/>
    <x v="1"/>
    <x v="0"/>
    <x v="0"/>
    <x v="6"/>
    <x v="75"/>
    <x v="1"/>
    <x v="13"/>
    <x v="100"/>
    <x v="103"/>
  </r>
  <r>
    <x v="0"/>
    <x v="0"/>
    <x v="0"/>
    <x v="0"/>
    <x v="2"/>
    <x v="8"/>
    <x v="0"/>
    <x v="0"/>
    <x v="101"/>
    <x v="104"/>
  </r>
  <r>
    <x v="0"/>
    <x v="0"/>
    <x v="0"/>
    <x v="2"/>
    <x v="0"/>
    <x v="76"/>
    <x v="0"/>
    <x v="0"/>
    <x v="102"/>
    <x v="105"/>
  </r>
  <r>
    <x v="0"/>
    <x v="0"/>
    <x v="0"/>
    <x v="0"/>
    <x v="2"/>
    <x v="8"/>
    <x v="0"/>
    <x v="0"/>
    <x v="103"/>
    <x v="106"/>
  </r>
  <r>
    <x v="1"/>
    <x v="1"/>
    <x v="0"/>
    <x v="1"/>
    <x v="1"/>
    <x v="77"/>
    <x v="0"/>
    <x v="0"/>
    <x v="17"/>
    <x v="41"/>
  </r>
  <r>
    <x v="0"/>
    <x v="1"/>
    <x v="0"/>
    <x v="0"/>
    <x v="2"/>
    <x v="8"/>
    <x v="0"/>
    <x v="0"/>
    <x v="104"/>
    <x v="107"/>
  </r>
  <r>
    <x v="1"/>
    <x v="1"/>
    <x v="0"/>
    <x v="0"/>
    <x v="4"/>
    <x v="78"/>
    <x v="0"/>
    <x v="0"/>
    <x v="105"/>
    <x v="108"/>
  </r>
  <r>
    <x v="0"/>
    <x v="0"/>
    <x v="0"/>
    <x v="0"/>
    <x v="0"/>
    <x v="79"/>
    <x v="0"/>
    <x v="0"/>
    <x v="106"/>
    <x v="109"/>
  </r>
  <r>
    <x v="1"/>
    <x v="0"/>
    <x v="3"/>
    <x v="0"/>
    <x v="2"/>
    <x v="8"/>
    <x v="0"/>
    <x v="0"/>
    <x v="107"/>
    <x v="110"/>
  </r>
  <r>
    <x v="1"/>
    <x v="1"/>
    <x v="0"/>
    <x v="3"/>
    <x v="0"/>
    <x v="39"/>
    <x v="0"/>
    <x v="0"/>
    <x v="108"/>
    <x v="28"/>
  </r>
  <r>
    <x v="1"/>
    <x v="0"/>
    <x v="0"/>
    <x v="0"/>
    <x v="1"/>
    <x v="80"/>
    <x v="0"/>
    <x v="0"/>
    <x v="109"/>
    <x v="111"/>
  </r>
  <r>
    <x v="2"/>
    <x v="1"/>
    <x v="0"/>
    <x v="0"/>
    <x v="6"/>
    <x v="81"/>
    <x v="0"/>
    <x v="0"/>
    <x v="110"/>
    <x v="69"/>
  </r>
  <r>
    <x v="1"/>
    <x v="1"/>
    <x v="0"/>
    <x v="0"/>
    <x v="4"/>
    <x v="82"/>
    <x v="0"/>
    <x v="0"/>
    <x v="54"/>
    <x v="112"/>
  </r>
  <r>
    <x v="1"/>
    <x v="1"/>
    <x v="0"/>
    <x v="0"/>
    <x v="3"/>
    <x v="83"/>
    <x v="1"/>
    <x v="14"/>
    <x v="111"/>
    <x v="113"/>
  </r>
  <r>
    <x v="1"/>
    <x v="1"/>
    <x v="0"/>
    <x v="0"/>
    <x v="3"/>
    <x v="84"/>
    <x v="0"/>
    <x v="0"/>
    <x v="112"/>
    <x v="114"/>
  </r>
  <r>
    <x v="0"/>
    <x v="0"/>
    <x v="0"/>
    <x v="0"/>
    <x v="0"/>
    <x v="85"/>
    <x v="0"/>
    <x v="0"/>
    <x v="113"/>
    <x v="115"/>
  </r>
  <r>
    <x v="1"/>
    <x v="1"/>
    <x v="0"/>
    <x v="0"/>
    <x v="3"/>
    <x v="86"/>
    <x v="0"/>
    <x v="0"/>
    <x v="114"/>
    <x v="116"/>
  </r>
  <r>
    <x v="0"/>
    <x v="2"/>
    <x v="0"/>
    <x v="0"/>
    <x v="0"/>
    <x v="87"/>
    <x v="0"/>
    <x v="0"/>
    <x v="115"/>
    <x v="117"/>
  </r>
  <r>
    <x v="1"/>
    <x v="1"/>
    <x v="0"/>
    <x v="0"/>
    <x v="3"/>
    <x v="78"/>
    <x v="0"/>
    <x v="0"/>
    <x v="116"/>
    <x v="118"/>
  </r>
  <r>
    <x v="0"/>
    <x v="1"/>
    <x v="0"/>
    <x v="0"/>
    <x v="2"/>
    <x v="8"/>
    <x v="0"/>
    <x v="0"/>
    <x v="117"/>
    <x v="64"/>
  </r>
  <r>
    <x v="1"/>
    <x v="1"/>
    <x v="0"/>
    <x v="0"/>
    <x v="4"/>
    <x v="85"/>
    <x v="0"/>
    <x v="0"/>
    <x v="118"/>
    <x v="83"/>
  </r>
  <r>
    <x v="1"/>
    <x v="1"/>
    <x v="0"/>
    <x v="0"/>
    <x v="2"/>
    <x v="8"/>
    <x v="0"/>
    <x v="0"/>
    <x v="119"/>
    <x v="119"/>
  </r>
  <r>
    <x v="0"/>
    <x v="0"/>
    <x v="0"/>
    <x v="2"/>
    <x v="0"/>
    <x v="88"/>
    <x v="0"/>
    <x v="0"/>
    <x v="120"/>
    <x v="16"/>
  </r>
  <r>
    <x v="0"/>
    <x v="0"/>
    <x v="0"/>
    <x v="0"/>
    <x v="0"/>
    <x v="89"/>
    <x v="0"/>
    <x v="0"/>
    <x v="121"/>
    <x v="120"/>
  </r>
  <r>
    <x v="1"/>
    <x v="1"/>
    <x v="0"/>
    <x v="0"/>
    <x v="1"/>
    <x v="90"/>
    <x v="0"/>
    <x v="0"/>
    <x v="122"/>
    <x v="121"/>
  </r>
  <r>
    <x v="0"/>
    <x v="0"/>
    <x v="0"/>
    <x v="3"/>
    <x v="0"/>
    <x v="91"/>
    <x v="0"/>
    <x v="0"/>
    <x v="2"/>
    <x v="122"/>
  </r>
  <r>
    <x v="1"/>
    <x v="1"/>
    <x v="0"/>
    <x v="0"/>
    <x v="3"/>
    <x v="92"/>
    <x v="0"/>
    <x v="0"/>
    <x v="123"/>
    <x v="123"/>
  </r>
  <r>
    <x v="0"/>
    <x v="0"/>
    <x v="0"/>
    <x v="1"/>
    <x v="0"/>
    <x v="93"/>
    <x v="0"/>
    <x v="0"/>
    <x v="124"/>
    <x v="124"/>
  </r>
  <r>
    <x v="1"/>
    <x v="1"/>
    <x v="0"/>
    <x v="0"/>
    <x v="3"/>
    <x v="94"/>
    <x v="0"/>
    <x v="0"/>
    <x v="125"/>
    <x v="125"/>
  </r>
  <r>
    <x v="0"/>
    <x v="0"/>
    <x v="0"/>
    <x v="0"/>
    <x v="2"/>
    <x v="8"/>
    <x v="0"/>
    <x v="0"/>
    <x v="126"/>
    <x v="53"/>
  </r>
  <r>
    <x v="2"/>
    <x v="1"/>
    <x v="0"/>
    <x v="0"/>
    <x v="4"/>
    <x v="95"/>
    <x v="0"/>
    <x v="0"/>
    <x v="127"/>
    <x v="126"/>
  </r>
  <r>
    <x v="0"/>
    <x v="0"/>
    <x v="0"/>
    <x v="0"/>
    <x v="2"/>
    <x v="8"/>
    <x v="0"/>
    <x v="0"/>
    <x v="128"/>
    <x v="127"/>
  </r>
  <r>
    <x v="0"/>
    <x v="0"/>
    <x v="0"/>
    <x v="0"/>
    <x v="0"/>
    <x v="96"/>
    <x v="0"/>
    <x v="0"/>
    <x v="129"/>
    <x v="108"/>
  </r>
  <r>
    <x v="2"/>
    <x v="0"/>
    <x v="0"/>
    <x v="0"/>
    <x v="2"/>
    <x v="8"/>
    <x v="0"/>
    <x v="0"/>
    <x v="130"/>
    <x v="72"/>
  </r>
  <r>
    <x v="1"/>
    <x v="1"/>
    <x v="0"/>
    <x v="3"/>
    <x v="4"/>
    <x v="97"/>
    <x v="0"/>
    <x v="0"/>
    <x v="131"/>
    <x v="128"/>
  </r>
  <r>
    <x v="0"/>
    <x v="2"/>
    <x v="0"/>
    <x v="1"/>
    <x v="0"/>
    <x v="98"/>
    <x v="0"/>
    <x v="0"/>
    <x v="99"/>
    <x v="129"/>
  </r>
  <r>
    <x v="1"/>
    <x v="1"/>
    <x v="0"/>
    <x v="0"/>
    <x v="3"/>
    <x v="99"/>
    <x v="0"/>
    <x v="0"/>
    <x v="132"/>
    <x v="130"/>
  </r>
  <r>
    <x v="1"/>
    <x v="0"/>
    <x v="0"/>
    <x v="1"/>
    <x v="4"/>
    <x v="100"/>
    <x v="3"/>
    <x v="15"/>
    <x v="133"/>
    <x v="131"/>
  </r>
  <r>
    <x v="2"/>
    <x v="1"/>
    <x v="0"/>
    <x v="0"/>
    <x v="2"/>
    <x v="8"/>
    <x v="0"/>
    <x v="0"/>
    <x v="134"/>
    <x v="132"/>
  </r>
  <r>
    <x v="2"/>
    <x v="1"/>
    <x v="0"/>
    <x v="0"/>
    <x v="2"/>
    <x v="8"/>
    <x v="0"/>
    <x v="0"/>
    <x v="135"/>
    <x v="133"/>
  </r>
  <r>
    <x v="1"/>
    <x v="3"/>
    <x v="2"/>
    <x v="4"/>
    <x v="5"/>
    <x v="8"/>
    <x v="2"/>
    <x v="0"/>
    <x v="17"/>
    <x v="17"/>
  </r>
  <r>
    <x v="0"/>
    <x v="2"/>
    <x v="0"/>
    <x v="0"/>
    <x v="2"/>
    <x v="8"/>
    <x v="0"/>
    <x v="0"/>
    <x v="136"/>
    <x v="134"/>
  </r>
  <r>
    <x v="0"/>
    <x v="0"/>
    <x v="0"/>
    <x v="0"/>
    <x v="0"/>
    <x v="101"/>
    <x v="0"/>
    <x v="0"/>
    <x v="137"/>
    <x v="9"/>
  </r>
  <r>
    <x v="0"/>
    <x v="0"/>
    <x v="0"/>
    <x v="2"/>
    <x v="0"/>
    <x v="102"/>
    <x v="0"/>
    <x v="0"/>
    <x v="138"/>
    <x v="135"/>
  </r>
  <r>
    <x v="0"/>
    <x v="0"/>
    <x v="0"/>
    <x v="0"/>
    <x v="4"/>
    <x v="103"/>
    <x v="0"/>
    <x v="0"/>
    <x v="135"/>
    <x v="136"/>
  </r>
  <r>
    <x v="0"/>
    <x v="2"/>
    <x v="0"/>
    <x v="3"/>
    <x v="0"/>
    <x v="104"/>
    <x v="0"/>
    <x v="0"/>
    <x v="110"/>
    <x v="137"/>
  </r>
  <r>
    <x v="0"/>
    <x v="0"/>
    <x v="0"/>
    <x v="2"/>
    <x v="4"/>
    <x v="54"/>
    <x v="0"/>
    <x v="0"/>
    <x v="139"/>
    <x v="138"/>
  </r>
  <r>
    <x v="1"/>
    <x v="1"/>
    <x v="0"/>
    <x v="0"/>
    <x v="2"/>
    <x v="8"/>
    <x v="0"/>
    <x v="0"/>
    <x v="140"/>
    <x v="139"/>
  </r>
  <r>
    <x v="2"/>
    <x v="1"/>
    <x v="0"/>
    <x v="2"/>
    <x v="6"/>
    <x v="105"/>
    <x v="0"/>
    <x v="0"/>
    <x v="141"/>
    <x v="140"/>
  </r>
  <r>
    <x v="2"/>
    <x v="1"/>
    <x v="0"/>
    <x v="0"/>
    <x v="1"/>
    <x v="106"/>
    <x v="4"/>
    <x v="16"/>
    <x v="142"/>
    <x v="141"/>
  </r>
  <r>
    <x v="1"/>
    <x v="1"/>
    <x v="0"/>
    <x v="0"/>
    <x v="6"/>
    <x v="107"/>
    <x v="1"/>
    <x v="17"/>
    <x v="143"/>
    <x v="142"/>
  </r>
  <r>
    <x v="0"/>
    <x v="2"/>
    <x v="0"/>
    <x v="0"/>
    <x v="0"/>
    <x v="108"/>
    <x v="0"/>
    <x v="0"/>
    <x v="144"/>
    <x v="143"/>
  </r>
  <r>
    <x v="0"/>
    <x v="0"/>
    <x v="0"/>
    <x v="0"/>
    <x v="2"/>
    <x v="8"/>
    <x v="0"/>
    <x v="0"/>
    <x v="68"/>
    <x v="40"/>
  </r>
  <r>
    <x v="1"/>
    <x v="0"/>
    <x v="0"/>
    <x v="0"/>
    <x v="2"/>
    <x v="8"/>
    <x v="0"/>
    <x v="0"/>
    <x v="145"/>
    <x v="6"/>
  </r>
  <r>
    <x v="1"/>
    <x v="1"/>
    <x v="0"/>
    <x v="0"/>
    <x v="3"/>
    <x v="109"/>
    <x v="0"/>
    <x v="0"/>
    <x v="146"/>
    <x v="144"/>
  </r>
  <r>
    <x v="1"/>
    <x v="1"/>
    <x v="1"/>
    <x v="1"/>
    <x v="4"/>
    <x v="110"/>
    <x v="0"/>
    <x v="0"/>
    <x v="147"/>
    <x v="108"/>
  </r>
  <r>
    <x v="0"/>
    <x v="0"/>
    <x v="1"/>
    <x v="0"/>
    <x v="0"/>
    <x v="111"/>
    <x v="4"/>
    <x v="18"/>
    <x v="148"/>
    <x v="145"/>
  </r>
  <r>
    <x v="1"/>
    <x v="1"/>
    <x v="0"/>
    <x v="0"/>
    <x v="1"/>
    <x v="112"/>
    <x v="4"/>
    <x v="19"/>
    <x v="149"/>
    <x v="110"/>
  </r>
  <r>
    <x v="1"/>
    <x v="0"/>
    <x v="3"/>
    <x v="0"/>
    <x v="1"/>
    <x v="113"/>
    <x v="5"/>
    <x v="20"/>
    <x v="17"/>
    <x v="146"/>
  </r>
  <r>
    <x v="1"/>
    <x v="1"/>
    <x v="1"/>
    <x v="3"/>
    <x v="1"/>
    <x v="114"/>
    <x v="0"/>
    <x v="0"/>
    <x v="150"/>
    <x v="147"/>
  </r>
  <r>
    <x v="0"/>
    <x v="0"/>
    <x v="0"/>
    <x v="0"/>
    <x v="0"/>
    <x v="115"/>
    <x v="0"/>
    <x v="0"/>
    <x v="151"/>
    <x v="148"/>
  </r>
  <r>
    <x v="1"/>
    <x v="1"/>
    <x v="0"/>
    <x v="0"/>
    <x v="1"/>
    <x v="102"/>
    <x v="1"/>
    <x v="21"/>
    <x v="152"/>
    <x v="149"/>
  </r>
  <r>
    <x v="0"/>
    <x v="2"/>
    <x v="0"/>
    <x v="0"/>
    <x v="0"/>
    <x v="116"/>
    <x v="0"/>
    <x v="0"/>
    <x v="153"/>
    <x v="150"/>
  </r>
  <r>
    <x v="1"/>
    <x v="1"/>
    <x v="0"/>
    <x v="0"/>
    <x v="2"/>
    <x v="8"/>
    <x v="0"/>
    <x v="0"/>
    <x v="154"/>
    <x v="151"/>
  </r>
  <r>
    <x v="0"/>
    <x v="0"/>
    <x v="0"/>
    <x v="0"/>
    <x v="0"/>
    <x v="117"/>
    <x v="0"/>
    <x v="0"/>
    <x v="151"/>
    <x v="3"/>
  </r>
  <r>
    <x v="2"/>
    <x v="4"/>
    <x v="0"/>
    <x v="0"/>
    <x v="6"/>
    <x v="118"/>
    <x v="0"/>
    <x v="0"/>
    <x v="147"/>
    <x v="96"/>
  </r>
  <r>
    <x v="0"/>
    <x v="3"/>
    <x v="2"/>
    <x v="4"/>
    <x v="5"/>
    <x v="8"/>
    <x v="2"/>
    <x v="0"/>
    <x v="17"/>
    <x v="17"/>
  </r>
  <r>
    <x v="0"/>
    <x v="0"/>
    <x v="0"/>
    <x v="0"/>
    <x v="2"/>
    <x v="8"/>
    <x v="0"/>
    <x v="0"/>
    <x v="107"/>
    <x v="110"/>
  </r>
  <r>
    <x v="0"/>
    <x v="4"/>
    <x v="0"/>
    <x v="0"/>
    <x v="2"/>
    <x v="8"/>
    <x v="0"/>
    <x v="0"/>
    <x v="155"/>
    <x v="152"/>
  </r>
  <r>
    <x v="2"/>
    <x v="1"/>
    <x v="0"/>
    <x v="2"/>
    <x v="2"/>
    <x v="8"/>
    <x v="0"/>
    <x v="0"/>
    <x v="156"/>
    <x v="7"/>
  </r>
  <r>
    <x v="0"/>
    <x v="0"/>
    <x v="0"/>
    <x v="3"/>
    <x v="0"/>
    <x v="119"/>
    <x v="0"/>
    <x v="0"/>
    <x v="157"/>
    <x v="153"/>
  </r>
  <r>
    <x v="1"/>
    <x v="4"/>
    <x v="0"/>
    <x v="0"/>
    <x v="2"/>
    <x v="8"/>
    <x v="0"/>
    <x v="0"/>
    <x v="158"/>
    <x v="112"/>
  </r>
  <r>
    <x v="1"/>
    <x v="0"/>
    <x v="0"/>
    <x v="3"/>
    <x v="0"/>
    <x v="120"/>
    <x v="0"/>
    <x v="0"/>
    <x v="17"/>
    <x v="67"/>
  </r>
  <r>
    <x v="0"/>
    <x v="2"/>
    <x v="0"/>
    <x v="3"/>
    <x v="0"/>
    <x v="23"/>
    <x v="0"/>
    <x v="0"/>
    <x v="62"/>
    <x v="154"/>
  </r>
  <r>
    <x v="1"/>
    <x v="0"/>
    <x v="1"/>
    <x v="0"/>
    <x v="3"/>
    <x v="121"/>
    <x v="0"/>
    <x v="0"/>
    <x v="110"/>
    <x v="155"/>
  </r>
  <r>
    <x v="1"/>
    <x v="1"/>
    <x v="0"/>
    <x v="0"/>
    <x v="1"/>
    <x v="122"/>
    <x v="0"/>
    <x v="0"/>
    <x v="159"/>
    <x v="156"/>
  </r>
  <r>
    <x v="0"/>
    <x v="0"/>
    <x v="0"/>
    <x v="3"/>
    <x v="0"/>
    <x v="123"/>
    <x v="0"/>
    <x v="0"/>
    <x v="160"/>
    <x v="157"/>
  </r>
  <r>
    <x v="0"/>
    <x v="0"/>
    <x v="0"/>
    <x v="0"/>
    <x v="2"/>
    <x v="8"/>
    <x v="0"/>
    <x v="0"/>
    <x v="126"/>
    <x v="53"/>
  </r>
  <r>
    <x v="1"/>
    <x v="1"/>
    <x v="0"/>
    <x v="3"/>
    <x v="1"/>
    <x v="124"/>
    <x v="0"/>
    <x v="0"/>
    <x v="161"/>
    <x v="121"/>
  </r>
  <r>
    <x v="1"/>
    <x v="0"/>
    <x v="0"/>
    <x v="0"/>
    <x v="1"/>
    <x v="125"/>
    <x v="0"/>
    <x v="0"/>
    <x v="162"/>
    <x v="158"/>
  </r>
  <r>
    <x v="0"/>
    <x v="2"/>
    <x v="0"/>
    <x v="0"/>
    <x v="0"/>
    <x v="126"/>
    <x v="0"/>
    <x v="0"/>
    <x v="163"/>
    <x v="159"/>
  </r>
  <r>
    <x v="0"/>
    <x v="1"/>
    <x v="0"/>
    <x v="0"/>
    <x v="0"/>
    <x v="127"/>
    <x v="5"/>
    <x v="22"/>
    <x v="9"/>
    <x v="160"/>
  </r>
  <r>
    <x v="1"/>
    <x v="1"/>
    <x v="0"/>
    <x v="0"/>
    <x v="2"/>
    <x v="8"/>
    <x v="0"/>
    <x v="0"/>
    <x v="164"/>
    <x v="161"/>
  </r>
  <r>
    <x v="0"/>
    <x v="2"/>
    <x v="0"/>
    <x v="3"/>
    <x v="0"/>
    <x v="128"/>
    <x v="0"/>
    <x v="0"/>
    <x v="165"/>
    <x v="162"/>
  </r>
  <r>
    <x v="0"/>
    <x v="0"/>
    <x v="0"/>
    <x v="0"/>
    <x v="2"/>
    <x v="8"/>
    <x v="0"/>
    <x v="0"/>
    <x v="166"/>
    <x v="163"/>
  </r>
  <r>
    <x v="1"/>
    <x v="1"/>
    <x v="0"/>
    <x v="0"/>
    <x v="1"/>
    <x v="129"/>
    <x v="5"/>
    <x v="23"/>
    <x v="167"/>
    <x v="164"/>
  </r>
  <r>
    <x v="2"/>
    <x v="4"/>
    <x v="0"/>
    <x v="0"/>
    <x v="6"/>
    <x v="130"/>
    <x v="0"/>
    <x v="0"/>
    <x v="17"/>
    <x v="165"/>
  </r>
  <r>
    <x v="0"/>
    <x v="0"/>
    <x v="0"/>
    <x v="3"/>
    <x v="0"/>
    <x v="131"/>
    <x v="0"/>
    <x v="0"/>
    <x v="168"/>
    <x v="166"/>
  </r>
  <r>
    <x v="1"/>
    <x v="1"/>
    <x v="0"/>
    <x v="0"/>
    <x v="6"/>
    <x v="132"/>
    <x v="0"/>
    <x v="0"/>
    <x v="33"/>
    <x v="144"/>
  </r>
  <r>
    <x v="0"/>
    <x v="0"/>
    <x v="0"/>
    <x v="0"/>
    <x v="2"/>
    <x v="8"/>
    <x v="0"/>
    <x v="0"/>
    <x v="169"/>
    <x v="167"/>
  </r>
  <r>
    <x v="1"/>
    <x v="1"/>
    <x v="0"/>
    <x v="0"/>
    <x v="2"/>
    <x v="8"/>
    <x v="0"/>
    <x v="0"/>
    <x v="170"/>
    <x v="168"/>
  </r>
  <r>
    <x v="0"/>
    <x v="1"/>
    <x v="0"/>
    <x v="0"/>
    <x v="1"/>
    <x v="74"/>
    <x v="4"/>
    <x v="24"/>
    <x v="171"/>
    <x v="169"/>
  </r>
  <r>
    <x v="1"/>
    <x v="0"/>
    <x v="0"/>
    <x v="1"/>
    <x v="0"/>
    <x v="133"/>
    <x v="0"/>
    <x v="0"/>
    <x v="172"/>
    <x v="170"/>
  </r>
  <r>
    <x v="1"/>
    <x v="0"/>
    <x v="0"/>
    <x v="0"/>
    <x v="3"/>
    <x v="134"/>
    <x v="0"/>
    <x v="0"/>
    <x v="173"/>
    <x v="103"/>
  </r>
  <r>
    <x v="1"/>
    <x v="1"/>
    <x v="0"/>
    <x v="0"/>
    <x v="3"/>
    <x v="135"/>
    <x v="0"/>
    <x v="0"/>
    <x v="125"/>
    <x v="121"/>
  </r>
  <r>
    <x v="0"/>
    <x v="0"/>
    <x v="0"/>
    <x v="2"/>
    <x v="0"/>
    <x v="136"/>
    <x v="0"/>
    <x v="0"/>
    <x v="174"/>
    <x v="171"/>
  </r>
  <r>
    <x v="0"/>
    <x v="0"/>
    <x v="0"/>
    <x v="0"/>
    <x v="0"/>
    <x v="137"/>
    <x v="0"/>
    <x v="0"/>
    <x v="175"/>
    <x v="25"/>
  </r>
  <r>
    <x v="0"/>
    <x v="0"/>
    <x v="0"/>
    <x v="0"/>
    <x v="1"/>
    <x v="97"/>
    <x v="0"/>
    <x v="0"/>
    <x v="176"/>
    <x v="80"/>
  </r>
  <r>
    <x v="1"/>
    <x v="0"/>
    <x v="0"/>
    <x v="0"/>
    <x v="0"/>
    <x v="138"/>
    <x v="0"/>
    <x v="0"/>
    <x v="177"/>
    <x v="172"/>
  </r>
  <r>
    <x v="1"/>
    <x v="1"/>
    <x v="0"/>
    <x v="0"/>
    <x v="4"/>
    <x v="109"/>
    <x v="0"/>
    <x v="0"/>
    <x v="178"/>
    <x v="173"/>
  </r>
  <r>
    <x v="0"/>
    <x v="0"/>
    <x v="0"/>
    <x v="2"/>
    <x v="0"/>
    <x v="139"/>
    <x v="0"/>
    <x v="0"/>
    <x v="4"/>
    <x v="174"/>
  </r>
  <r>
    <x v="1"/>
    <x v="1"/>
    <x v="0"/>
    <x v="0"/>
    <x v="2"/>
    <x v="8"/>
    <x v="0"/>
    <x v="0"/>
    <x v="179"/>
    <x v="175"/>
  </r>
  <r>
    <x v="1"/>
    <x v="1"/>
    <x v="0"/>
    <x v="0"/>
    <x v="4"/>
    <x v="140"/>
    <x v="0"/>
    <x v="0"/>
    <x v="180"/>
    <x v="176"/>
  </r>
  <r>
    <x v="0"/>
    <x v="0"/>
    <x v="0"/>
    <x v="3"/>
    <x v="0"/>
    <x v="141"/>
    <x v="0"/>
    <x v="0"/>
    <x v="181"/>
    <x v="177"/>
  </r>
  <r>
    <x v="0"/>
    <x v="0"/>
    <x v="0"/>
    <x v="2"/>
    <x v="2"/>
    <x v="8"/>
    <x v="0"/>
    <x v="0"/>
    <x v="182"/>
    <x v="178"/>
  </r>
  <r>
    <x v="0"/>
    <x v="0"/>
    <x v="0"/>
    <x v="0"/>
    <x v="2"/>
    <x v="8"/>
    <x v="0"/>
    <x v="0"/>
    <x v="183"/>
    <x v="179"/>
  </r>
  <r>
    <x v="1"/>
    <x v="0"/>
    <x v="0"/>
    <x v="0"/>
    <x v="1"/>
    <x v="142"/>
    <x v="0"/>
    <x v="0"/>
    <x v="82"/>
    <x v="180"/>
  </r>
  <r>
    <x v="1"/>
    <x v="1"/>
    <x v="0"/>
    <x v="0"/>
    <x v="1"/>
    <x v="143"/>
    <x v="5"/>
    <x v="25"/>
    <x v="184"/>
    <x v="121"/>
  </r>
  <r>
    <x v="0"/>
    <x v="2"/>
    <x v="0"/>
    <x v="1"/>
    <x v="0"/>
    <x v="144"/>
    <x v="0"/>
    <x v="0"/>
    <x v="185"/>
    <x v="181"/>
  </r>
  <r>
    <x v="1"/>
    <x v="1"/>
    <x v="0"/>
    <x v="0"/>
    <x v="2"/>
    <x v="8"/>
    <x v="0"/>
    <x v="0"/>
    <x v="186"/>
    <x v="182"/>
  </r>
  <r>
    <x v="0"/>
    <x v="0"/>
    <x v="0"/>
    <x v="0"/>
    <x v="0"/>
    <x v="48"/>
    <x v="0"/>
    <x v="0"/>
    <x v="187"/>
    <x v="183"/>
  </r>
  <r>
    <x v="1"/>
    <x v="1"/>
    <x v="0"/>
    <x v="0"/>
    <x v="3"/>
    <x v="145"/>
    <x v="0"/>
    <x v="0"/>
    <x v="188"/>
    <x v="184"/>
  </r>
  <r>
    <x v="1"/>
    <x v="1"/>
    <x v="0"/>
    <x v="0"/>
    <x v="1"/>
    <x v="146"/>
    <x v="0"/>
    <x v="0"/>
    <x v="189"/>
    <x v="12"/>
  </r>
  <r>
    <x v="0"/>
    <x v="0"/>
    <x v="0"/>
    <x v="3"/>
    <x v="0"/>
    <x v="141"/>
    <x v="0"/>
    <x v="0"/>
    <x v="190"/>
    <x v="185"/>
  </r>
  <r>
    <x v="1"/>
    <x v="1"/>
    <x v="0"/>
    <x v="0"/>
    <x v="2"/>
    <x v="8"/>
    <x v="0"/>
    <x v="0"/>
    <x v="191"/>
    <x v="186"/>
  </r>
  <r>
    <x v="0"/>
    <x v="0"/>
    <x v="0"/>
    <x v="0"/>
    <x v="0"/>
    <x v="147"/>
    <x v="0"/>
    <x v="0"/>
    <x v="192"/>
    <x v="187"/>
  </r>
  <r>
    <x v="1"/>
    <x v="1"/>
    <x v="0"/>
    <x v="0"/>
    <x v="2"/>
    <x v="8"/>
    <x v="0"/>
    <x v="0"/>
    <x v="193"/>
    <x v="184"/>
  </r>
  <r>
    <x v="1"/>
    <x v="1"/>
    <x v="1"/>
    <x v="3"/>
    <x v="6"/>
    <x v="35"/>
    <x v="3"/>
    <x v="7"/>
    <x v="17"/>
    <x v="188"/>
  </r>
  <r>
    <x v="0"/>
    <x v="0"/>
    <x v="0"/>
    <x v="0"/>
    <x v="0"/>
    <x v="148"/>
    <x v="0"/>
    <x v="0"/>
    <x v="194"/>
    <x v="54"/>
  </r>
  <r>
    <x v="1"/>
    <x v="1"/>
    <x v="0"/>
    <x v="0"/>
    <x v="1"/>
    <x v="149"/>
    <x v="0"/>
    <x v="0"/>
    <x v="195"/>
    <x v="184"/>
  </r>
  <r>
    <x v="0"/>
    <x v="0"/>
    <x v="0"/>
    <x v="3"/>
    <x v="0"/>
    <x v="33"/>
    <x v="0"/>
    <x v="0"/>
    <x v="196"/>
    <x v="189"/>
  </r>
  <r>
    <x v="0"/>
    <x v="0"/>
    <x v="0"/>
    <x v="0"/>
    <x v="4"/>
    <x v="150"/>
    <x v="0"/>
    <x v="0"/>
    <x v="197"/>
    <x v="190"/>
  </r>
  <r>
    <x v="0"/>
    <x v="2"/>
    <x v="0"/>
    <x v="0"/>
    <x v="2"/>
    <x v="8"/>
    <x v="0"/>
    <x v="0"/>
    <x v="198"/>
    <x v="191"/>
  </r>
  <r>
    <x v="1"/>
    <x v="1"/>
    <x v="3"/>
    <x v="0"/>
    <x v="6"/>
    <x v="151"/>
    <x v="0"/>
    <x v="0"/>
    <x v="92"/>
    <x v="192"/>
  </r>
  <r>
    <x v="0"/>
    <x v="0"/>
    <x v="0"/>
    <x v="3"/>
    <x v="0"/>
    <x v="152"/>
    <x v="0"/>
    <x v="0"/>
    <x v="199"/>
    <x v="24"/>
  </r>
  <r>
    <x v="1"/>
    <x v="1"/>
    <x v="0"/>
    <x v="0"/>
    <x v="1"/>
    <x v="153"/>
    <x v="0"/>
    <x v="0"/>
    <x v="200"/>
    <x v="175"/>
  </r>
  <r>
    <x v="2"/>
    <x v="1"/>
    <x v="0"/>
    <x v="0"/>
    <x v="2"/>
    <x v="8"/>
    <x v="0"/>
    <x v="0"/>
    <x v="3"/>
    <x v="193"/>
  </r>
  <r>
    <x v="1"/>
    <x v="0"/>
    <x v="0"/>
    <x v="0"/>
    <x v="2"/>
    <x v="8"/>
    <x v="0"/>
    <x v="0"/>
    <x v="201"/>
    <x v="194"/>
  </r>
  <r>
    <x v="0"/>
    <x v="0"/>
    <x v="0"/>
    <x v="0"/>
    <x v="0"/>
    <x v="85"/>
    <x v="0"/>
    <x v="0"/>
    <x v="131"/>
    <x v="195"/>
  </r>
  <r>
    <x v="1"/>
    <x v="0"/>
    <x v="0"/>
    <x v="3"/>
    <x v="0"/>
    <x v="154"/>
    <x v="0"/>
    <x v="0"/>
    <x v="202"/>
    <x v="196"/>
  </r>
  <r>
    <x v="5"/>
    <x v="4"/>
    <x v="0"/>
    <x v="0"/>
    <x v="2"/>
    <x v="8"/>
    <x v="0"/>
    <x v="0"/>
    <x v="203"/>
    <x v="197"/>
  </r>
  <r>
    <x v="1"/>
    <x v="1"/>
    <x v="0"/>
    <x v="0"/>
    <x v="2"/>
    <x v="8"/>
    <x v="0"/>
    <x v="0"/>
    <x v="204"/>
    <x v="198"/>
  </r>
  <r>
    <x v="0"/>
    <x v="0"/>
    <x v="0"/>
    <x v="0"/>
    <x v="2"/>
    <x v="8"/>
    <x v="0"/>
    <x v="0"/>
    <x v="68"/>
    <x v="40"/>
  </r>
  <r>
    <x v="1"/>
    <x v="0"/>
    <x v="0"/>
    <x v="1"/>
    <x v="3"/>
    <x v="155"/>
    <x v="0"/>
    <x v="0"/>
    <x v="63"/>
    <x v="199"/>
  </r>
  <r>
    <x v="1"/>
    <x v="1"/>
    <x v="0"/>
    <x v="0"/>
    <x v="2"/>
    <x v="8"/>
    <x v="0"/>
    <x v="0"/>
    <x v="103"/>
    <x v="106"/>
  </r>
  <r>
    <x v="0"/>
    <x v="0"/>
    <x v="0"/>
    <x v="1"/>
    <x v="0"/>
    <x v="156"/>
    <x v="0"/>
    <x v="0"/>
    <x v="17"/>
    <x v="200"/>
  </r>
  <r>
    <x v="0"/>
    <x v="0"/>
    <x v="0"/>
    <x v="0"/>
    <x v="2"/>
    <x v="8"/>
    <x v="0"/>
    <x v="0"/>
    <x v="205"/>
    <x v="176"/>
  </r>
  <r>
    <x v="1"/>
    <x v="0"/>
    <x v="0"/>
    <x v="1"/>
    <x v="6"/>
    <x v="157"/>
    <x v="3"/>
    <x v="26"/>
    <x v="206"/>
    <x v="201"/>
  </r>
  <r>
    <x v="1"/>
    <x v="1"/>
    <x v="0"/>
    <x v="0"/>
    <x v="3"/>
    <x v="158"/>
    <x v="0"/>
    <x v="0"/>
    <x v="207"/>
    <x v="202"/>
  </r>
  <r>
    <x v="0"/>
    <x v="0"/>
    <x v="0"/>
    <x v="0"/>
    <x v="2"/>
    <x v="8"/>
    <x v="0"/>
    <x v="0"/>
    <x v="208"/>
    <x v="203"/>
  </r>
  <r>
    <x v="0"/>
    <x v="0"/>
    <x v="0"/>
    <x v="0"/>
    <x v="3"/>
    <x v="159"/>
    <x v="0"/>
    <x v="0"/>
    <x v="209"/>
    <x v="121"/>
  </r>
  <r>
    <x v="0"/>
    <x v="0"/>
    <x v="0"/>
    <x v="0"/>
    <x v="0"/>
    <x v="160"/>
    <x v="0"/>
    <x v="0"/>
    <x v="210"/>
    <x v="204"/>
  </r>
  <r>
    <x v="0"/>
    <x v="0"/>
    <x v="0"/>
    <x v="0"/>
    <x v="0"/>
    <x v="161"/>
    <x v="0"/>
    <x v="0"/>
    <x v="211"/>
    <x v="205"/>
  </r>
  <r>
    <x v="0"/>
    <x v="3"/>
    <x v="2"/>
    <x v="4"/>
    <x v="5"/>
    <x v="8"/>
    <x v="2"/>
    <x v="0"/>
    <x v="17"/>
    <x v="17"/>
  </r>
  <r>
    <x v="1"/>
    <x v="1"/>
    <x v="0"/>
    <x v="1"/>
    <x v="3"/>
    <x v="162"/>
    <x v="3"/>
    <x v="27"/>
    <x v="17"/>
    <x v="110"/>
  </r>
  <r>
    <x v="0"/>
    <x v="2"/>
    <x v="0"/>
    <x v="0"/>
    <x v="2"/>
    <x v="8"/>
    <x v="0"/>
    <x v="0"/>
    <x v="212"/>
    <x v="206"/>
  </r>
  <r>
    <x v="1"/>
    <x v="0"/>
    <x v="1"/>
    <x v="3"/>
    <x v="1"/>
    <x v="163"/>
    <x v="0"/>
    <x v="0"/>
    <x v="17"/>
    <x v="207"/>
  </r>
  <r>
    <x v="2"/>
    <x v="1"/>
    <x v="0"/>
    <x v="0"/>
    <x v="6"/>
    <x v="19"/>
    <x v="3"/>
    <x v="28"/>
    <x v="17"/>
    <x v="208"/>
  </r>
  <r>
    <x v="2"/>
    <x v="4"/>
    <x v="0"/>
    <x v="0"/>
    <x v="2"/>
    <x v="8"/>
    <x v="0"/>
    <x v="0"/>
    <x v="213"/>
    <x v="85"/>
  </r>
  <r>
    <x v="1"/>
    <x v="0"/>
    <x v="0"/>
    <x v="0"/>
    <x v="0"/>
    <x v="56"/>
    <x v="5"/>
    <x v="29"/>
    <x v="214"/>
    <x v="209"/>
  </r>
  <r>
    <x v="0"/>
    <x v="0"/>
    <x v="0"/>
    <x v="3"/>
    <x v="0"/>
    <x v="164"/>
    <x v="0"/>
    <x v="0"/>
    <x v="215"/>
    <x v="210"/>
  </r>
  <r>
    <x v="0"/>
    <x v="1"/>
    <x v="0"/>
    <x v="0"/>
    <x v="6"/>
    <x v="138"/>
    <x v="0"/>
    <x v="0"/>
    <x v="216"/>
    <x v="144"/>
  </r>
  <r>
    <x v="1"/>
    <x v="1"/>
    <x v="0"/>
    <x v="0"/>
    <x v="1"/>
    <x v="165"/>
    <x v="4"/>
    <x v="30"/>
    <x v="217"/>
    <x v="211"/>
  </r>
  <r>
    <x v="1"/>
    <x v="1"/>
    <x v="1"/>
    <x v="0"/>
    <x v="4"/>
    <x v="166"/>
    <x v="0"/>
    <x v="0"/>
    <x v="207"/>
    <x v="60"/>
  </r>
  <r>
    <x v="0"/>
    <x v="0"/>
    <x v="0"/>
    <x v="2"/>
    <x v="2"/>
    <x v="8"/>
    <x v="0"/>
    <x v="0"/>
    <x v="218"/>
    <x v="212"/>
  </r>
  <r>
    <x v="1"/>
    <x v="0"/>
    <x v="0"/>
    <x v="1"/>
    <x v="6"/>
    <x v="167"/>
    <x v="6"/>
    <x v="31"/>
    <x v="219"/>
    <x v="213"/>
  </r>
  <r>
    <x v="0"/>
    <x v="0"/>
    <x v="0"/>
    <x v="0"/>
    <x v="0"/>
    <x v="143"/>
    <x v="0"/>
    <x v="0"/>
    <x v="220"/>
    <x v="214"/>
  </r>
  <r>
    <x v="1"/>
    <x v="1"/>
    <x v="0"/>
    <x v="0"/>
    <x v="3"/>
    <x v="168"/>
    <x v="5"/>
    <x v="32"/>
    <x v="17"/>
    <x v="215"/>
  </r>
  <r>
    <x v="1"/>
    <x v="1"/>
    <x v="0"/>
    <x v="1"/>
    <x v="1"/>
    <x v="169"/>
    <x v="0"/>
    <x v="0"/>
    <x v="210"/>
    <x v="49"/>
  </r>
  <r>
    <x v="2"/>
    <x v="1"/>
    <x v="0"/>
    <x v="0"/>
    <x v="2"/>
    <x v="8"/>
    <x v="0"/>
    <x v="0"/>
    <x v="8"/>
    <x v="8"/>
  </r>
  <r>
    <x v="0"/>
    <x v="2"/>
    <x v="0"/>
    <x v="0"/>
    <x v="2"/>
    <x v="8"/>
    <x v="0"/>
    <x v="0"/>
    <x v="221"/>
    <x v="216"/>
  </r>
  <r>
    <x v="1"/>
    <x v="1"/>
    <x v="0"/>
    <x v="0"/>
    <x v="6"/>
    <x v="80"/>
    <x v="0"/>
    <x v="0"/>
    <x v="222"/>
    <x v="121"/>
  </r>
  <r>
    <x v="0"/>
    <x v="2"/>
    <x v="0"/>
    <x v="1"/>
    <x v="2"/>
    <x v="8"/>
    <x v="0"/>
    <x v="0"/>
    <x v="223"/>
    <x v="217"/>
  </r>
  <r>
    <x v="1"/>
    <x v="0"/>
    <x v="0"/>
    <x v="0"/>
    <x v="4"/>
    <x v="170"/>
    <x v="0"/>
    <x v="0"/>
    <x v="224"/>
    <x v="218"/>
  </r>
  <r>
    <x v="1"/>
    <x v="0"/>
    <x v="0"/>
    <x v="3"/>
    <x v="0"/>
    <x v="171"/>
    <x v="0"/>
    <x v="0"/>
    <x v="225"/>
    <x v="219"/>
  </r>
  <r>
    <x v="0"/>
    <x v="0"/>
    <x v="0"/>
    <x v="0"/>
    <x v="0"/>
    <x v="172"/>
    <x v="0"/>
    <x v="0"/>
    <x v="200"/>
    <x v="1"/>
  </r>
  <r>
    <x v="0"/>
    <x v="0"/>
    <x v="0"/>
    <x v="0"/>
    <x v="0"/>
    <x v="173"/>
    <x v="0"/>
    <x v="0"/>
    <x v="88"/>
    <x v="202"/>
  </r>
  <r>
    <x v="0"/>
    <x v="0"/>
    <x v="0"/>
    <x v="0"/>
    <x v="2"/>
    <x v="8"/>
    <x v="0"/>
    <x v="0"/>
    <x v="226"/>
    <x v="220"/>
  </r>
  <r>
    <x v="0"/>
    <x v="0"/>
    <x v="0"/>
    <x v="0"/>
    <x v="0"/>
    <x v="174"/>
    <x v="0"/>
    <x v="0"/>
    <x v="227"/>
    <x v="221"/>
  </r>
  <r>
    <x v="0"/>
    <x v="0"/>
    <x v="0"/>
    <x v="0"/>
    <x v="2"/>
    <x v="8"/>
    <x v="0"/>
    <x v="0"/>
    <x v="165"/>
    <x v="222"/>
  </r>
  <r>
    <x v="1"/>
    <x v="1"/>
    <x v="0"/>
    <x v="0"/>
    <x v="3"/>
    <x v="57"/>
    <x v="0"/>
    <x v="0"/>
    <x v="153"/>
    <x v="12"/>
  </r>
  <r>
    <x v="1"/>
    <x v="1"/>
    <x v="0"/>
    <x v="0"/>
    <x v="4"/>
    <x v="175"/>
    <x v="0"/>
    <x v="0"/>
    <x v="228"/>
    <x v="223"/>
  </r>
  <r>
    <x v="1"/>
    <x v="1"/>
    <x v="0"/>
    <x v="0"/>
    <x v="4"/>
    <x v="176"/>
    <x v="0"/>
    <x v="0"/>
    <x v="122"/>
    <x v="139"/>
  </r>
  <r>
    <x v="2"/>
    <x v="1"/>
    <x v="0"/>
    <x v="0"/>
    <x v="2"/>
    <x v="8"/>
    <x v="0"/>
    <x v="0"/>
    <x v="229"/>
    <x v="224"/>
  </r>
  <r>
    <x v="0"/>
    <x v="0"/>
    <x v="0"/>
    <x v="3"/>
    <x v="2"/>
    <x v="8"/>
    <x v="0"/>
    <x v="0"/>
    <x v="230"/>
    <x v="225"/>
  </r>
  <r>
    <x v="0"/>
    <x v="1"/>
    <x v="3"/>
    <x v="0"/>
    <x v="3"/>
    <x v="177"/>
    <x v="0"/>
    <x v="0"/>
    <x v="231"/>
    <x v="56"/>
  </r>
  <r>
    <x v="1"/>
    <x v="1"/>
    <x v="0"/>
    <x v="0"/>
    <x v="6"/>
    <x v="178"/>
    <x v="0"/>
    <x v="0"/>
    <x v="232"/>
    <x v="226"/>
  </r>
  <r>
    <x v="1"/>
    <x v="1"/>
    <x v="0"/>
    <x v="0"/>
    <x v="1"/>
    <x v="179"/>
    <x v="0"/>
    <x v="0"/>
    <x v="17"/>
    <x v="227"/>
  </r>
  <r>
    <x v="1"/>
    <x v="1"/>
    <x v="0"/>
    <x v="0"/>
    <x v="0"/>
    <x v="180"/>
    <x v="0"/>
    <x v="0"/>
    <x v="233"/>
    <x v="228"/>
  </r>
  <r>
    <x v="1"/>
    <x v="1"/>
    <x v="0"/>
    <x v="3"/>
    <x v="0"/>
    <x v="181"/>
    <x v="0"/>
    <x v="0"/>
    <x v="234"/>
    <x v="229"/>
  </r>
  <r>
    <x v="1"/>
    <x v="1"/>
    <x v="0"/>
    <x v="0"/>
    <x v="4"/>
    <x v="182"/>
    <x v="0"/>
    <x v="0"/>
    <x v="4"/>
    <x v="123"/>
  </r>
  <r>
    <x v="0"/>
    <x v="0"/>
    <x v="0"/>
    <x v="0"/>
    <x v="4"/>
    <x v="40"/>
    <x v="0"/>
    <x v="0"/>
    <x v="37"/>
    <x v="203"/>
  </r>
  <r>
    <x v="1"/>
    <x v="1"/>
    <x v="0"/>
    <x v="0"/>
    <x v="1"/>
    <x v="38"/>
    <x v="4"/>
    <x v="33"/>
    <x v="235"/>
    <x v="230"/>
  </r>
  <r>
    <x v="1"/>
    <x v="1"/>
    <x v="0"/>
    <x v="0"/>
    <x v="2"/>
    <x v="8"/>
    <x v="0"/>
    <x v="0"/>
    <x v="236"/>
    <x v="103"/>
  </r>
  <r>
    <x v="1"/>
    <x v="1"/>
    <x v="0"/>
    <x v="2"/>
    <x v="4"/>
    <x v="183"/>
    <x v="0"/>
    <x v="0"/>
    <x v="237"/>
    <x v="231"/>
  </r>
  <r>
    <x v="0"/>
    <x v="0"/>
    <x v="0"/>
    <x v="0"/>
    <x v="0"/>
    <x v="184"/>
    <x v="0"/>
    <x v="0"/>
    <x v="63"/>
    <x v="101"/>
  </r>
  <r>
    <x v="0"/>
    <x v="0"/>
    <x v="0"/>
    <x v="0"/>
    <x v="2"/>
    <x v="8"/>
    <x v="0"/>
    <x v="0"/>
    <x v="238"/>
    <x v="138"/>
  </r>
  <r>
    <x v="0"/>
    <x v="1"/>
    <x v="0"/>
    <x v="0"/>
    <x v="1"/>
    <x v="185"/>
    <x v="0"/>
    <x v="0"/>
    <x v="17"/>
    <x v="188"/>
  </r>
  <r>
    <x v="2"/>
    <x v="1"/>
    <x v="0"/>
    <x v="0"/>
    <x v="2"/>
    <x v="8"/>
    <x v="0"/>
    <x v="0"/>
    <x v="239"/>
    <x v="232"/>
  </r>
  <r>
    <x v="0"/>
    <x v="0"/>
    <x v="0"/>
    <x v="0"/>
    <x v="0"/>
    <x v="186"/>
    <x v="0"/>
    <x v="0"/>
    <x v="240"/>
    <x v="233"/>
  </r>
  <r>
    <x v="1"/>
    <x v="0"/>
    <x v="0"/>
    <x v="0"/>
    <x v="1"/>
    <x v="187"/>
    <x v="0"/>
    <x v="0"/>
    <x v="17"/>
    <x v="234"/>
  </r>
  <r>
    <x v="1"/>
    <x v="1"/>
    <x v="0"/>
    <x v="0"/>
    <x v="2"/>
    <x v="8"/>
    <x v="0"/>
    <x v="0"/>
    <x v="241"/>
    <x v="235"/>
  </r>
  <r>
    <x v="1"/>
    <x v="1"/>
    <x v="0"/>
    <x v="0"/>
    <x v="4"/>
    <x v="188"/>
    <x v="0"/>
    <x v="0"/>
    <x v="242"/>
    <x v="236"/>
  </r>
  <r>
    <x v="0"/>
    <x v="2"/>
    <x v="0"/>
    <x v="1"/>
    <x v="0"/>
    <x v="189"/>
    <x v="0"/>
    <x v="0"/>
    <x v="243"/>
    <x v="237"/>
  </r>
  <r>
    <x v="0"/>
    <x v="0"/>
    <x v="0"/>
    <x v="0"/>
    <x v="1"/>
    <x v="190"/>
    <x v="0"/>
    <x v="0"/>
    <x v="244"/>
    <x v="238"/>
  </r>
  <r>
    <x v="1"/>
    <x v="1"/>
    <x v="0"/>
    <x v="0"/>
    <x v="1"/>
    <x v="96"/>
    <x v="0"/>
    <x v="0"/>
    <x v="245"/>
    <x v="239"/>
  </r>
  <r>
    <x v="1"/>
    <x v="0"/>
    <x v="0"/>
    <x v="2"/>
    <x v="3"/>
    <x v="92"/>
    <x v="0"/>
    <x v="0"/>
    <x v="246"/>
    <x v="96"/>
  </r>
  <r>
    <x v="1"/>
    <x v="0"/>
    <x v="0"/>
    <x v="1"/>
    <x v="1"/>
    <x v="191"/>
    <x v="4"/>
    <x v="34"/>
    <x v="247"/>
    <x v="240"/>
  </r>
  <r>
    <x v="2"/>
    <x v="1"/>
    <x v="1"/>
    <x v="0"/>
    <x v="6"/>
    <x v="141"/>
    <x v="0"/>
    <x v="0"/>
    <x v="248"/>
    <x v="106"/>
  </r>
  <r>
    <x v="0"/>
    <x v="0"/>
    <x v="0"/>
    <x v="0"/>
    <x v="0"/>
    <x v="192"/>
    <x v="0"/>
    <x v="0"/>
    <x v="249"/>
    <x v="241"/>
  </r>
  <r>
    <x v="1"/>
    <x v="0"/>
    <x v="0"/>
    <x v="0"/>
    <x v="0"/>
    <x v="193"/>
    <x v="0"/>
    <x v="0"/>
    <x v="250"/>
    <x v="66"/>
  </r>
  <r>
    <x v="0"/>
    <x v="0"/>
    <x v="0"/>
    <x v="3"/>
    <x v="2"/>
    <x v="8"/>
    <x v="0"/>
    <x v="0"/>
    <x v="251"/>
    <x v="38"/>
  </r>
  <r>
    <x v="0"/>
    <x v="0"/>
    <x v="0"/>
    <x v="1"/>
    <x v="0"/>
    <x v="194"/>
    <x v="0"/>
    <x v="0"/>
    <x v="146"/>
    <x v="242"/>
  </r>
  <r>
    <x v="1"/>
    <x v="0"/>
    <x v="0"/>
    <x v="3"/>
    <x v="0"/>
    <x v="127"/>
    <x v="0"/>
    <x v="0"/>
    <x v="120"/>
    <x v="243"/>
  </r>
  <r>
    <x v="0"/>
    <x v="2"/>
    <x v="1"/>
    <x v="3"/>
    <x v="2"/>
    <x v="8"/>
    <x v="0"/>
    <x v="0"/>
    <x v="252"/>
    <x v="244"/>
  </r>
  <r>
    <x v="0"/>
    <x v="2"/>
    <x v="0"/>
    <x v="3"/>
    <x v="0"/>
    <x v="195"/>
    <x v="0"/>
    <x v="0"/>
    <x v="253"/>
    <x v="245"/>
  </r>
  <r>
    <x v="1"/>
    <x v="1"/>
    <x v="0"/>
    <x v="1"/>
    <x v="6"/>
    <x v="196"/>
    <x v="3"/>
    <x v="35"/>
    <x v="17"/>
    <x v="246"/>
  </r>
  <r>
    <x v="1"/>
    <x v="1"/>
    <x v="0"/>
    <x v="0"/>
    <x v="1"/>
    <x v="197"/>
    <x v="0"/>
    <x v="0"/>
    <x v="254"/>
    <x v="247"/>
  </r>
  <r>
    <x v="1"/>
    <x v="0"/>
    <x v="0"/>
    <x v="0"/>
    <x v="2"/>
    <x v="8"/>
    <x v="0"/>
    <x v="0"/>
    <x v="178"/>
    <x v="248"/>
  </r>
  <r>
    <x v="1"/>
    <x v="1"/>
    <x v="0"/>
    <x v="3"/>
    <x v="4"/>
    <x v="81"/>
    <x v="0"/>
    <x v="0"/>
    <x v="255"/>
    <x v="144"/>
  </r>
  <r>
    <x v="0"/>
    <x v="0"/>
    <x v="0"/>
    <x v="1"/>
    <x v="0"/>
    <x v="198"/>
    <x v="0"/>
    <x v="0"/>
    <x v="256"/>
    <x v="249"/>
  </r>
  <r>
    <x v="1"/>
    <x v="1"/>
    <x v="0"/>
    <x v="0"/>
    <x v="3"/>
    <x v="48"/>
    <x v="0"/>
    <x v="0"/>
    <x v="257"/>
    <x v="250"/>
  </r>
  <r>
    <x v="2"/>
    <x v="1"/>
    <x v="0"/>
    <x v="0"/>
    <x v="2"/>
    <x v="8"/>
    <x v="0"/>
    <x v="0"/>
    <x v="258"/>
    <x v="251"/>
  </r>
  <r>
    <x v="0"/>
    <x v="1"/>
    <x v="0"/>
    <x v="2"/>
    <x v="2"/>
    <x v="8"/>
    <x v="0"/>
    <x v="0"/>
    <x v="259"/>
    <x v="252"/>
  </r>
  <r>
    <x v="1"/>
    <x v="1"/>
    <x v="0"/>
    <x v="0"/>
    <x v="0"/>
    <x v="199"/>
    <x v="4"/>
    <x v="36"/>
    <x v="169"/>
    <x v="125"/>
  </r>
  <r>
    <x v="1"/>
    <x v="1"/>
    <x v="0"/>
    <x v="0"/>
    <x v="3"/>
    <x v="200"/>
    <x v="0"/>
    <x v="0"/>
    <x v="260"/>
    <x v="253"/>
  </r>
  <r>
    <x v="0"/>
    <x v="0"/>
    <x v="0"/>
    <x v="0"/>
    <x v="0"/>
    <x v="201"/>
    <x v="2"/>
    <x v="37"/>
    <x v="261"/>
    <x v="254"/>
  </r>
  <r>
    <x v="0"/>
    <x v="0"/>
    <x v="0"/>
    <x v="3"/>
    <x v="0"/>
    <x v="202"/>
    <x v="0"/>
    <x v="0"/>
    <x v="187"/>
    <x v="255"/>
  </r>
  <r>
    <x v="0"/>
    <x v="0"/>
    <x v="0"/>
    <x v="1"/>
    <x v="0"/>
    <x v="203"/>
    <x v="0"/>
    <x v="0"/>
    <x v="262"/>
    <x v="256"/>
  </r>
  <r>
    <x v="1"/>
    <x v="1"/>
    <x v="0"/>
    <x v="1"/>
    <x v="1"/>
    <x v="204"/>
    <x v="1"/>
    <x v="38"/>
    <x v="263"/>
    <x v="257"/>
  </r>
  <r>
    <x v="0"/>
    <x v="2"/>
    <x v="0"/>
    <x v="1"/>
    <x v="0"/>
    <x v="204"/>
    <x v="0"/>
    <x v="0"/>
    <x v="264"/>
    <x v="258"/>
  </r>
  <r>
    <x v="0"/>
    <x v="0"/>
    <x v="0"/>
    <x v="3"/>
    <x v="0"/>
    <x v="205"/>
    <x v="0"/>
    <x v="0"/>
    <x v="265"/>
    <x v="259"/>
  </r>
  <r>
    <x v="1"/>
    <x v="0"/>
    <x v="0"/>
    <x v="2"/>
    <x v="1"/>
    <x v="206"/>
    <x v="0"/>
    <x v="0"/>
    <x v="266"/>
    <x v="260"/>
  </r>
  <r>
    <x v="1"/>
    <x v="1"/>
    <x v="3"/>
    <x v="0"/>
    <x v="3"/>
    <x v="207"/>
    <x v="0"/>
    <x v="0"/>
    <x v="186"/>
    <x v="261"/>
  </r>
  <r>
    <x v="0"/>
    <x v="0"/>
    <x v="0"/>
    <x v="0"/>
    <x v="2"/>
    <x v="8"/>
    <x v="0"/>
    <x v="0"/>
    <x v="267"/>
    <x v="262"/>
  </r>
  <r>
    <x v="1"/>
    <x v="1"/>
    <x v="3"/>
    <x v="0"/>
    <x v="2"/>
    <x v="8"/>
    <x v="0"/>
    <x v="0"/>
    <x v="268"/>
    <x v="263"/>
  </r>
  <r>
    <x v="4"/>
    <x v="3"/>
    <x v="2"/>
    <x v="4"/>
    <x v="5"/>
    <x v="8"/>
    <x v="2"/>
    <x v="0"/>
    <x v="17"/>
    <x v="17"/>
  </r>
  <r>
    <x v="0"/>
    <x v="2"/>
    <x v="0"/>
    <x v="0"/>
    <x v="0"/>
    <x v="196"/>
    <x v="0"/>
    <x v="0"/>
    <x v="269"/>
    <x v="264"/>
  </r>
  <r>
    <x v="1"/>
    <x v="0"/>
    <x v="0"/>
    <x v="0"/>
    <x v="3"/>
    <x v="208"/>
    <x v="1"/>
    <x v="39"/>
    <x v="12"/>
    <x v="265"/>
  </r>
  <r>
    <x v="2"/>
    <x v="1"/>
    <x v="0"/>
    <x v="0"/>
    <x v="2"/>
    <x v="8"/>
    <x v="0"/>
    <x v="0"/>
    <x v="270"/>
    <x v="239"/>
  </r>
  <r>
    <x v="1"/>
    <x v="1"/>
    <x v="0"/>
    <x v="2"/>
    <x v="4"/>
    <x v="209"/>
    <x v="0"/>
    <x v="0"/>
    <x v="271"/>
    <x v="266"/>
  </r>
  <r>
    <x v="1"/>
    <x v="1"/>
    <x v="0"/>
    <x v="0"/>
    <x v="4"/>
    <x v="210"/>
    <x v="0"/>
    <x v="0"/>
    <x v="272"/>
    <x v="267"/>
  </r>
  <r>
    <x v="0"/>
    <x v="0"/>
    <x v="0"/>
    <x v="0"/>
    <x v="0"/>
    <x v="211"/>
    <x v="0"/>
    <x v="0"/>
    <x v="273"/>
    <x v="268"/>
  </r>
  <r>
    <x v="0"/>
    <x v="2"/>
    <x v="0"/>
    <x v="0"/>
    <x v="0"/>
    <x v="212"/>
    <x v="0"/>
    <x v="0"/>
    <x v="274"/>
    <x v="269"/>
  </r>
  <r>
    <x v="0"/>
    <x v="2"/>
    <x v="0"/>
    <x v="0"/>
    <x v="2"/>
    <x v="8"/>
    <x v="0"/>
    <x v="0"/>
    <x v="275"/>
    <x v="270"/>
  </r>
  <r>
    <x v="0"/>
    <x v="0"/>
    <x v="0"/>
    <x v="1"/>
    <x v="0"/>
    <x v="213"/>
    <x v="0"/>
    <x v="0"/>
    <x v="276"/>
    <x v="62"/>
  </r>
  <r>
    <x v="1"/>
    <x v="1"/>
    <x v="3"/>
    <x v="2"/>
    <x v="6"/>
    <x v="214"/>
    <x v="4"/>
    <x v="40"/>
    <x v="17"/>
    <x v="271"/>
  </r>
  <r>
    <x v="2"/>
    <x v="1"/>
    <x v="0"/>
    <x v="0"/>
    <x v="2"/>
    <x v="8"/>
    <x v="0"/>
    <x v="0"/>
    <x v="277"/>
    <x v="272"/>
  </r>
  <r>
    <x v="1"/>
    <x v="1"/>
    <x v="0"/>
    <x v="0"/>
    <x v="6"/>
    <x v="215"/>
    <x v="0"/>
    <x v="0"/>
    <x v="278"/>
    <x v="273"/>
  </r>
  <r>
    <x v="0"/>
    <x v="0"/>
    <x v="1"/>
    <x v="0"/>
    <x v="1"/>
    <x v="216"/>
    <x v="1"/>
    <x v="41"/>
    <x v="279"/>
    <x v="132"/>
  </r>
  <r>
    <x v="0"/>
    <x v="0"/>
    <x v="0"/>
    <x v="0"/>
    <x v="0"/>
    <x v="123"/>
    <x v="0"/>
    <x v="0"/>
    <x v="280"/>
    <x v="20"/>
  </r>
  <r>
    <x v="0"/>
    <x v="0"/>
    <x v="0"/>
    <x v="0"/>
    <x v="1"/>
    <x v="217"/>
    <x v="0"/>
    <x v="0"/>
    <x v="281"/>
    <x v="274"/>
  </r>
  <r>
    <x v="1"/>
    <x v="1"/>
    <x v="0"/>
    <x v="3"/>
    <x v="4"/>
    <x v="79"/>
    <x v="4"/>
    <x v="42"/>
    <x v="18"/>
    <x v="275"/>
  </r>
  <r>
    <x v="0"/>
    <x v="0"/>
    <x v="0"/>
    <x v="3"/>
    <x v="0"/>
    <x v="218"/>
    <x v="0"/>
    <x v="0"/>
    <x v="282"/>
    <x v="67"/>
  </r>
  <r>
    <x v="1"/>
    <x v="0"/>
    <x v="0"/>
    <x v="3"/>
    <x v="0"/>
    <x v="219"/>
    <x v="0"/>
    <x v="0"/>
    <x v="262"/>
    <x v="276"/>
  </r>
  <r>
    <x v="1"/>
    <x v="1"/>
    <x v="0"/>
    <x v="0"/>
    <x v="3"/>
    <x v="220"/>
    <x v="0"/>
    <x v="0"/>
    <x v="283"/>
    <x v="277"/>
  </r>
  <r>
    <x v="4"/>
    <x v="3"/>
    <x v="2"/>
    <x v="4"/>
    <x v="5"/>
    <x v="8"/>
    <x v="2"/>
    <x v="0"/>
    <x v="17"/>
    <x v="17"/>
  </r>
  <r>
    <x v="1"/>
    <x v="1"/>
    <x v="0"/>
    <x v="0"/>
    <x v="1"/>
    <x v="221"/>
    <x v="0"/>
    <x v="0"/>
    <x v="51"/>
    <x v="184"/>
  </r>
  <r>
    <x v="0"/>
    <x v="0"/>
    <x v="0"/>
    <x v="2"/>
    <x v="0"/>
    <x v="222"/>
    <x v="0"/>
    <x v="0"/>
    <x v="36"/>
    <x v="5"/>
  </r>
  <r>
    <x v="1"/>
    <x v="1"/>
    <x v="3"/>
    <x v="0"/>
    <x v="3"/>
    <x v="31"/>
    <x v="0"/>
    <x v="0"/>
    <x v="7"/>
    <x v="69"/>
  </r>
  <r>
    <x v="1"/>
    <x v="0"/>
    <x v="0"/>
    <x v="0"/>
    <x v="4"/>
    <x v="223"/>
    <x v="0"/>
    <x v="0"/>
    <x v="284"/>
    <x v="278"/>
  </r>
  <r>
    <x v="1"/>
    <x v="0"/>
    <x v="0"/>
    <x v="1"/>
    <x v="0"/>
    <x v="224"/>
    <x v="0"/>
    <x v="0"/>
    <x v="103"/>
    <x v="279"/>
  </r>
  <r>
    <x v="0"/>
    <x v="1"/>
    <x v="0"/>
    <x v="0"/>
    <x v="6"/>
    <x v="225"/>
    <x v="0"/>
    <x v="0"/>
    <x v="103"/>
    <x v="280"/>
  </r>
  <r>
    <x v="1"/>
    <x v="1"/>
    <x v="0"/>
    <x v="0"/>
    <x v="1"/>
    <x v="226"/>
    <x v="4"/>
    <x v="43"/>
    <x v="285"/>
    <x v="116"/>
  </r>
  <r>
    <x v="0"/>
    <x v="0"/>
    <x v="0"/>
    <x v="0"/>
    <x v="2"/>
    <x v="8"/>
    <x v="0"/>
    <x v="0"/>
    <x v="286"/>
    <x v="281"/>
  </r>
  <r>
    <x v="1"/>
    <x v="3"/>
    <x v="2"/>
    <x v="4"/>
    <x v="5"/>
    <x v="8"/>
    <x v="2"/>
    <x v="0"/>
    <x v="17"/>
    <x v="17"/>
  </r>
  <r>
    <x v="1"/>
    <x v="0"/>
    <x v="0"/>
    <x v="0"/>
    <x v="1"/>
    <x v="227"/>
    <x v="5"/>
    <x v="44"/>
    <x v="17"/>
    <x v="282"/>
  </r>
  <r>
    <x v="0"/>
    <x v="1"/>
    <x v="0"/>
    <x v="0"/>
    <x v="4"/>
    <x v="228"/>
    <x v="5"/>
    <x v="25"/>
    <x v="17"/>
    <x v="283"/>
  </r>
  <r>
    <x v="0"/>
    <x v="0"/>
    <x v="0"/>
    <x v="0"/>
    <x v="2"/>
    <x v="8"/>
    <x v="0"/>
    <x v="0"/>
    <x v="287"/>
    <x v="284"/>
  </r>
  <r>
    <x v="2"/>
    <x v="4"/>
    <x v="4"/>
    <x v="1"/>
    <x v="4"/>
    <x v="229"/>
    <x v="0"/>
    <x v="0"/>
    <x v="288"/>
    <x v="285"/>
  </r>
  <r>
    <x v="0"/>
    <x v="0"/>
    <x v="0"/>
    <x v="3"/>
    <x v="0"/>
    <x v="230"/>
    <x v="0"/>
    <x v="0"/>
    <x v="135"/>
    <x v="286"/>
  </r>
  <r>
    <x v="0"/>
    <x v="0"/>
    <x v="0"/>
    <x v="0"/>
    <x v="2"/>
    <x v="8"/>
    <x v="0"/>
    <x v="0"/>
    <x v="289"/>
    <x v="287"/>
  </r>
  <r>
    <x v="0"/>
    <x v="2"/>
    <x v="0"/>
    <x v="3"/>
    <x v="0"/>
    <x v="231"/>
    <x v="0"/>
    <x v="0"/>
    <x v="290"/>
    <x v="288"/>
  </r>
  <r>
    <x v="0"/>
    <x v="0"/>
    <x v="0"/>
    <x v="0"/>
    <x v="2"/>
    <x v="8"/>
    <x v="0"/>
    <x v="0"/>
    <x v="291"/>
    <x v="289"/>
  </r>
  <r>
    <x v="2"/>
    <x v="1"/>
    <x v="0"/>
    <x v="0"/>
    <x v="6"/>
    <x v="232"/>
    <x v="0"/>
    <x v="0"/>
    <x v="292"/>
    <x v="290"/>
  </r>
  <r>
    <x v="0"/>
    <x v="0"/>
    <x v="1"/>
    <x v="0"/>
    <x v="2"/>
    <x v="8"/>
    <x v="0"/>
    <x v="0"/>
    <x v="293"/>
    <x v="291"/>
  </r>
  <r>
    <x v="0"/>
    <x v="0"/>
    <x v="0"/>
    <x v="3"/>
    <x v="2"/>
    <x v="8"/>
    <x v="0"/>
    <x v="0"/>
    <x v="294"/>
    <x v="292"/>
  </r>
  <r>
    <x v="2"/>
    <x v="4"/>
    <x v="3"/>
    <x v="0"/>
    <x v="2"/>
    <x v="8"/>
    <x v="0"/>
    <x v="0"/>
    <x v="295"/>
    <x v="293"/>
  </r>
  <r>
    <x v="0"/>
    <x v="0"/>
    <x v="0"/>
    <x v="3"/>
    <x v="0"/>
    <x v="233"/>
    <x v="0"/>
    <x v="0"/>
    <x v="296"/>
    <x v="287"/>
  </r>
  <r>
    <x v="0"/>
    <x v="0"/>
    <x v="0"/>
    <x v="0"/>
    <x v="0"/>
    <x v="33"/>
    <x v="0"/>
    <x v="0"/>
    <x v="181"/>
    <x v="294"/>
  </r>
  <r>
    <x v="0"/>
    <x v="1"/>
    <x v="0"/>
    <x v="0"/>
    <x v="2"/>
    <x v="8"/>
    <x v="0"/>
    <x v="0"/>
    <x v="114"/>
    <x v="295"/>
  </r>
  <r>
    <x v="1"/>
    <x v="1"/>
    <x v="0"/>
    <x v="3"/>
    <x v="1"/>
    <x v="234"/>
    <x v="0"/>
    <x v="0"/>
    <x v="88"/>
    <x v="296"/>
  </r>
  <r>
    <x v="0"/>
    <x v="0"/>
    <x v="0"/>
    <x v="0"/>
    <x v="2"/>
    <x v="8"/>
    <x v="0"/>
    <x v="0"/>
    <x v="226"/>
    <x v="220"/>
  </r>
  <r>
    <x v="0"/>
    <x v="2"/>
    <x v="0"/>
    <x v="3"/>
    <x v="0"/>
    <x v="235"/>
    <x v="0"/>
    <x v="0"/>
    <x v="80"/>
    <x v="297"/>
  </r>
  <r>
    <x v="2"/>
    <x v="1"/>
    <x v="1"/>
    <x v="0"/>
    <x v="3"/>
    <x v="236"/>
    <x v="1"/>
    <x v="45"/>
    <x v="297"/>
    <x v="236"/>
  </r>
  <r>
    <x v="0"/>
    <x v="2"/>
    <x v="0"/>
    <x v="0"/>
    <x v="1"/>
    <x v="237"/>
    <x v="0"/>
    <x v="0"/>
    <x v="298"/>
    <x v="298"/>
  </r>
  <r>
    <x v="4"/>
    <x v="3"/>
    <x v="2"/>
    <x v="4"/>
    <x v="5"/>
    <x v="8"/>
    <x v="2"/>
    <x v="0"/>
    <x v="17"/>
    <x v="17"/>
  </r>
  <r>
    <x v="1"/>
    <x v="1"/>
    <x v="0"/>
    <x v="0"/>
    <x v="3"/>
    <x v="238"/>
    <x v="0"/>
    <x v="0"/>
    <x v="299"/>
    <x v="299"/>
  </r>
  <r>
    <x v="1"/>
    <x v="1"/>
    <x v="0"/>
    <x v="0"/>
    <x v="2"/>
    <x v="8"/>
    <x v="0"/>
    <x v="0"/>
    <x v="300"/>
    <x v="192"/>
  </r>
  <r>
    <x v="1"/>
    <x v="1"/>
    <x v="0"/>
    <x v="3"/>
    <x v="4"/>
    <x v="43"/>
    <x v="0"/>
    <x v="0"/>
    <x v="301"/>
    <x v="300"/>
  </r>
  <r>
    <x v="1"/>
    <x v="1"/>
    <x v="0"/>
    <x v="3"/>
    <x v="3"/>
    <x v="239"/>
    <x v="0"/>
    <x v="0"/>
    <x v="302"/>
    <x v="188"/>
  </r>
  <r>
    <x v="1"/>
    <x v="1"/>
    <x v="0"/>
    <x v="0"/>
    <x v="1"/>
    <x v="225"/>
    <x v="0"/>
    <x v="0"/>
    <x v="237"/>
    <x v="121"/>
  </r>
  <r>
    <x v="2"/>
    <x v="4"/>
    <x v="4"/>
    <x v="0"/>
    <x v="2"/>
    <x v="8"/>
    <x v="0"/>
    <x v="0"/>
    <x v="303"/>
    <x v="301"/>
  </r>
  <r>
    <x v="0"/>
    <x v="0"/>
    <x v="0"/>
    <x v="0"/>
    <x v="0"/>
    <x v="240"/>
    <x v="0"/>
    <x v="0"/>
    <x v="66"/>
    <x v="103"/>
  </r>
  <r>
    <x v="0"/>
    <x v="0"/>
    <x v="0"/>
    <x v="0"/>
    <x v="0"/>
    <x v="241"/>
    <x v="0"/>
    <x v="0"/>
    <x v="161"/>
    <x v="302"/>
  </r>
  <r>
    <x v="0"/>
    <x v="0"/>
    <x v="0"/>
    <x v="3"/>
    <x v="0"/>
    <x v="33"/>
    <x v="0"/>
    <x v="0"/>
    <x v="304"/>
    <x v="303"/>
  </r>
  <r>
    <x v="0"/>
    <x v="1"/>
    <x v="0"/>
    <x v="0"/>
    <x v="2"/>
    <x v="8"/>
    <x v="0"/>
    <x v="0"/>
    <x v="305"/>
    <x v="69"/>
  </r>
  <r>
    <x v="0"/>
    <x v="0"/>
    <x v="0"/>
    <x v="0"/>
    <x v="2"/>
    <x v="8"/>
    <x v="0"/>
    <x v="0"/>
    <x v="306"/>
    <x v="304"/>
  </r>
  <r>
    <x v="0"/>
    <x v="0"/>
    <x v="0"/>
    <x v="0"/>
    <x v="2"/>
    <x v="8"/>
    <x v="0"/>
    <x v="0"/>
    <x v="307"/>
    <x v="305"/>
  </r>
  <r>
    <x v="1"/>
    <x v="1"/>
    <x v="0"/>
    <x v="0"/>
    <x v="4"/>
    <x v="242"/>
    <x v="0"/>
    <x v="0"/>
    <x v="308"/>
    <x v="306"/>
  </r>
  <r>
    <x v="2"/>
    <x v="1"/>
    <x v="0"/>
    <x v="0"/>
    <x v="2"/>
    <x v="8"/>
    <x v="0"/>
    <x v="0"/>
    <x v="309"/>
    <x v="145"/>
  </r>
  <r>
    <x v="2"/>
    <x v="0"/>
    <x v="0"/>
    <x v="0"/>
    <x v="2"/>
    <x v="8"/>
    <x v="0"/>
    <x v="0"/>
    <x v="68"/>
    <x v="40"/>
  </r>
  <r>
    <x v="0"/>
    <x v="2"/>
    <x v="1"/>
    <x v="0"/>
    <x v="2"/>
    <x v="8"/>
    <x v="0"/>
    <x v="0"/>
    <x v="310"/>
    <x v="116"/>
  </r>
  <r>
    <x v="0"/>
    <x v="2"/>
    <x v="0"/>
    <x v="0"/>
    <x v="0"/>
    <x v="243"/>
    <x v="0"/>
    <x v="0"/>
    <x v="311"/>
    <x v="307"/>
  </r>
  <r>
    <x v="1"/>
    <x v="1"/>
    <x v="3"/>
    <x v="0"/>
    <x v="2"/>
    <x v="8"/>
    <x v="0"/>
    <x v="0"/>
    <x v="312"/>
    <x v="308"/>
  </r>
  <r>
    <x v="1"/>
    <x v="1"/>
    <x v="0"/>
    <x v="2"/>
    <x v="3"/>
    <x v="244"/>
    <x v="0"/>
    <x v="0"/>
    <x v="17"/>
    <x v="253"/>
  </r>
  <r>
    <x v="0"/>
    <x v="2"/>
    <x v="0"/>
    <x v="3"/>
    <x v="0"/>
    <x v="14"/>
    <x v="0"/>
    <x v="0"/>
    <x v="313"/>
    <x v="232"/>
  </r>
  <r>
    <x v="1"/>
    <x v="1"/>
    <x v="0"/>
    <x v="0"/>
    <x v="2"/>
    <x v="8"/>
    <x v="0"/>
    <x v="0"/>
    <x v="314"/>
    <x v="113"/>
  </r>
  <r>
    <x v="0"/>
    <x v="0"/>
    <x v="0"/>
    <x v="0"/>
    <x v="4"/>
    <x v="245"/>
    <x v="6"/>
    <x v="46"/>
    <x v="315"/>
    <x v="108"/>
  </r>
  <r>
    <x v="0"/>
    <x v="0"/>
    <x v="0"/>
    <x v="3"/>
    <x v="0"/>
    <x v="33"/>
    <x v="0"/>
    <x v="0"/>
    <x v="316"/>
    <x v="309"/>
  </r>
  <r>
    <x v="1"/>
    <x v="1"/>
    <x v="0"/>
    <x v="0"/>
    <x v="1"/>
    <x v="95"/>
    <x v="0"/>
    <x v="0"/>
    <x v="317"/>
    <x v="69"/>
  </r>
  <r>
    <x v="2"/>
    <x v="0"/>
    <x v="0"/>
    <x v="0"/>
    <x v="4"/>
    <x v="246"/>
    <x v="0"/>
    <x v="0"/>
    <x v="318"/>
    <x v="58"/>
  </r>
  <r>
    <x v="2"/>
    <x v="1"/>
    <x v="0"/>
    <x v="0"/>
    <x v="1"/>
    <x v="132"/>
    <x v="0"/>
    <x v="0"/>
    <x v="319"/>
    <x v="3"/>
  </r>
  <r>
    <x v="1"/>
    <x v="1"/>
    <x v="0"/>
    <x v="0"/>
    <x v="4"/>
    <x v="247"/>
    <x v="0"/>
    <x v="0"/>
    <x v="320"/>
    <x v="253"/>
  </r>
  <r>
    <x v="0"/>
    <x v="0"/>
    <x v="1"/>
    <x v="1"/>
    <x v="0"/>
    <x v="248"/>
    <x v="0"/>
    <x v="0"/>
    <x v="321"/>
    <x v="310"/>
  </r>
  <r>
    <x v="1"/>
    <x v="0"/>
    <x v="0"/>
    <x v="0"/>
    <x v="1"/>
    <x v="249"/>
    <x v="0"/>
    <x v="0"/>
    <x v="322"/>
    <x v="131"/>
  </r>
  <r>
    <x v="1"/>
    <x v="1"/>
    <x v="0"/>
    <x v="0"/>
    <x v="2"/>
    <x v="8"/>
    <x v="0"/>
    <x v="0"/>
    <x v="323"/>
    <x v="311"/>
  </r>
  <r>
    <x v="0"/>
    <x v="0"/>
    <x v="0"/>
    <x v="0"/>
    <x v="0"/>
    <x v="250"/>
    <x v="0"/>
    <x v="0"/>
    <x v="283"/>
    <x v="232"/>
  </r>
  <r>
    <x v="1"/>
    <x v="0"/>
    <x v="0"/>
    <x v="0"/>
    <x v="6"/>
    <x v="251"/>
    <x v="0"/>
    <x v="0"/>
    <x v="324"/>
    <x v="164"/>
  </r>
  <r>
    <x v="1"/>
    <x v="1"/>
    <x v="0"/>
    <x v="0"/>
    <x v="2"/>
    <x v="8"/>
    <x v="0"/>
    <x v="0"/>
    <x v="325"/>
    <x v="312"/>
  </r>
  <r>
    <x v="0"/>
    <x v="0"/>
    <x v="0"/>
    <x v="1"/>
    <x v="0"/>
    <x v="252"/>
    <x v="0"/>
    <x v="0"/>
    <x v="17"/>
    <x v="313"/>
  </r>
  <r>
    <x v="1"/>
    <x v="1"/>
    <x v="0"/>
    <x v="0"/>
    <x v="3"/>
    <x v="112"/>
    <x v="0"/>
    <x v="0"/>
    <x v="326"/>
    <x v="314"/>
  </r>
  <r>
    <x v="0"/>
    <x v="0"/>
    <x v="0"/>
    <x v="0"/>
    <x v="0"/>
    <x v="253"/>
    <x v="0"/>
    <x v="0"/>
    <x v="327"/>
    <x v="260"/>
  </r>
  <r>
    <x v="1"/>
    <x v="0"/>
    <x v="0"/>
    <x v="2"/>
    <x v="0"/>
    <x v="87"/>
    <x v="0"/>
    <x v="0"/>
    <x v="328"/>
    <x v="135"/>
  </r>
  <r>
    <x v="1"/>
    <x v="1"/>
    <x v="0"/>
    <x v="0"/>
    <x v="1"/>
    <x v="254"/>
    <x v="0"/>
    <x v="0"/>
    <x v="219"/>
    <x v="184"/>
  </r>
  <r>
    <x v="2"/>
    <x v="1"/>
    <x v="0"/>
    <x v="0"/>
    <x v="2"/>
    <x v="8"/>
    <x v="0"/>
    <x v="0"/>
    <x v="329"/>
    <x v="315"/>
  </r>
  <r>
    <x v="1"/>
    <x v="1"/>
    <x v="0"/>
    <x v="0"/>
    <x v="1"/>
    <x v="255"/>
    <x v="0"/>
    <x v="0"/>
    <x v="144"/>
    <x v="316"/>
  </r>
  <r>
    <x v="0"/>
    <x v="0"/>
    <x v="0"/>
    <x v="0"/>
    <x v="2"/>
    <x v="8"/>
    <x v="0"/>
    <x v="0"/>
    <x v="330"/>
    <x v="208"/>
  </r>
  <r>
    <x v="1"/>
    <x v="0"/>
    <x v="0"/>
    <x v="3"/>
    <x v="1"/>
    <x v="111"/>
    <x v="0"/>
    <x v="0"/>
    <x v="331"/>
    <x v="182"/>
  </r>
  <r>
    <x v="0"/>
    <x v="0"/>
    <x v="0"/>
    <x v="3"/>
    <x v="0"/>
    <x v="256"/>
    <x v="3"/>
    <x v="47"/>
    <x v="189"/>
    <x v="317"/>
  </r>
  <r>
    <x v="2"/>
    <x v="4"/>
    <x v="0"/>
    <x v="0"/>
    <x v="2"/>
    <x v="8"/>
    <x v="0"/>
    <x v="0"/>
    <x v="332"/>
    <x v="318"/>
  </r>
  <r>
    <x v="0"/>
    <x v="1"/>
    <x v="0"/>
    <x v="0"/>
    <x v="2"/>
    <x v="8"/>
    <x v="0"/>
    <x v="0"/>
    <x v="128"/>
    <x v="127"/>
  </r>
  <r>
    <x v="0"/>
    <x v="1"/>
    <x v="0"/>
    <x v="0"/>
    <x v="6"/>
    <x v="257"/>
    <x v="0"/>
    <x v="0"/>
    <x v="333"/>
    <x v="71"/>
  </r>
  <r>
    <x v="2"/>
    <x v="1"/>
    <x v="3"/>
    <x v="2"/>
    <x v="2"/>
    <x v="8"/>
    <x v="0"/>
    <x v="0"/>
    <x v="78"/>
    <x v="77"/>
  </r>
  <r>
    <x v="0"/>
    <x v="2"/>
    <x v="0"/>
    <x v="1"/>
    <x v="0"/>
    <x v="258"/>
    <x v="3"/>
    <x v="48"/>
    <x v="334"/>
    <x v="319"/>
  </r>
  <r>
    <x v="1"/>
    <x v="1"/>
    <x v="0"/>
    <x v="0"/>
    <x v="1"/>
    <x v="259"/>
    <x v="0"/>
    <x v="0"/>
    <x v="335"/>
    <x v="320"/>
  </r>
  <r>
    <x v="0"/>
    <x v="1"/>
    <x v="0"/>
    <x v="0"/>
    <x v="2"/>
    <x v="8"/>
    <x v="0"/>
    <x v="0"/>
    <x v="336"/>
    <x v="111"/>
  </r>
  <r>
    <x v="0"/>
    <x v="2"/>
    <x v="0"/>
    <x v="3"/>
    <x v="2"/>
    <x v="8"/>
    <x v="0"/>
    <x v="0"/>
    <x v="337"/>
    <x v="321"/>
  </r>
  <r>
    <x v="0"/>
    <x v="0"/>
    <x v="0"/>
    <x v="0"/>
    <x v="0"/>
    <x v="260"/>
    <x v="0"/>
    <x v="0"/>
    <x v="338"/>
    <x v="322"/>
  </r>
  <r>
    <x v="1"/>
    <x v="1"/>
    <x v="0"/>
    <x v="0"/>
    <x v="2"/>
    <x v="8"/>
    <x v="0"/>
    <x v="0"/>
    <x v="339"/>
    <x v="174"/>
  </r>
  <r>
    <x v="1"/>
    <x v="1"/>
    <x v="0"/>
    <x v="0"/>
    <x v="1"/>
    <x v="261"/>
    <x v="4"/>
    <x v="49"/>
    <x v="340"/>
    <x v="323"/>
  </r>
  <r>
    <x v="0"/>
    <x v="0"/>
    <x v="0"/>
    <x v="0"/>
    <x v="2"/>
    <x v="8"/>
    <x v="0"/>
    <x v="0"/>
    <x v="341"/>
    <x v="324"/>
  </r>
  <r>
    <x v="2"/>
    <x v="1"/>
    <x v="0"/>
    <x v="0"/>
    <x v="2"/>
    <x v="8"/>
    <x v="0"/>
    <x v="0"/>
    <x v="342"/>
    <x v="56"/>
  </r>
  <r>
    <x v="1"/>
    <x v="1"/>
    <x v="0"/>
    <x v="0"/>
    <x v="1"/>
    <x v="262"/>
    <x v="0"/>
    <x v="0"/>
    <x v="59"/>
    <x v="29"/>
  </r>
  <r>
    <x v="2"/>
    <x v="1"/>
    <x v="0"/>
    <x v="0"/>
    <x v="2"/>
    <x v="8"/>
    <x v="0"/>
    <x v="0"/>
    <x v="343"/>
    <x v="325"/>
  </r>
  <r>
    <x v="1"/>
    <x v="0"/>
    <x v="0"/>
    <x v="1"/>
    <x v="1"/>
    <x v="4"/>
    <x v="0"/>
    <x v="0"/>
    <x v="344"/>
    <x v="326"/>
  </r>
  <r>
    <x v="0"/>
    <x v="2"/>
    <x v="0"/>
    <x v="0"/>
    <x v="1"/>
    <x v="263"/>
    <x v="0"/>
    <x v="0"/>
    <x v="282"/>
    <x v="327"/>
  </r>
  <r>
    <x v="0"/>
    <x v="0"/>
    <x v="0"/>
    <x v="0"/>
    <x v="2"/>
    <x v="8"/>
    <x v="0"/>
    <x v="0"/>
    <x v="224"/>
    <x v="226"/>
  </r>
  <r>
    <x v="1"/>
    <x v="1"/>
    <x v="0"/>
    <x v="0"/>
    <x v="1"/>
    <x v="264"/>
    <x v="0"/>
    <x v="0"/>
    <x v="345"/>
    <x v="125"/>
  </r>
  <r>
    <x v="1"/>
    <x v="1"/>
    <x v="0"/>
    <x v="0"/>
    <x v="1"/>
    <x v="265"/>
    <x v="0"/>
    <x v="0"/>
    <x v="37"/>
    <x v="328"/>
  </r>
  <r>
    <x v="2"/>
    <x v="1"/>
    <x v="0"/>
    <x v="0"/>
    <x v="2"/>
    <x v="8"/>
    <x v="0"/>
    <x v="0"/>
    <x v="277"/>
    <x v="272"/>
  </r>
  <r>
    <x v="1"/>
    <x v="0"/>
    <x v="0"/>
    <x v="1"/>
    <x v="4"/>
    <x v="242"/>
    <x v="0"/>
    <x v="0"/>
    <x v="346"/>
    <x v="329"/>
  </r>
  <r>
    <x v="0"/>
    <x v="1"/>
    <x v="0"/>
    <x v="0"/>
    <x v="2"/>
    <x v="8"/>
    <x v="0"/>
    <x v="0"/>
    <x v="347"/>
    <x v="330"/>
  </r>
  <r>
    <x v="1"/>
    <x v="1"/>
    <x v="0"/>
    <x v="0"/>
    <x v="6"/>
    <x v="266"/>
    <x v="0"/>
    <x v="0"/>
    <x v="348"/>
    <x v="331"/>
  </r>
  <r>
    <x v="0"/>
    <x v="0"/>
    <x v="0"/>
    <x v="0"/>
    <x v="0"/>
    <x v="267"/>
    <x v="0"/>
    <x v="0"/>
    <x v="349"/>
    <x v="15"/>
  </r>
  <r>
    <x v="0"/>
    <x v="0"/>
    <x v="1"/>
    <x v="0"/>
    <x v="1"/>
    <x v="229"/>
    <x v="1"/>
    <x v="50"/>
    <x v="17"/>
    <x v="332"/>
  </r>
  <r>
    <x v="1"/>
    <x v="1"/>
    <x v="0"/>
    <x v="0"/>
    <x v="3"/>
    <x v="268"/>
    <x v="1"/>
    <x v="51"/>
    <x v="17"/>
    <x v="121"/>
  </r>
  <r>
    <x v="1"/>
    <x v="1"/>
    <x v="0"/>
    <x v="0"/>
    <x v="6"/>
    <x v="269"/>
    <x v="0"/>
    <x v="0"/>
    <x v="350"/>
    <x v="126"/>
  </r>
  <r>
    <x v="1"/>
    <x v="0"/>
    <x v="0"/>
    <x v="0"/>
    <x v="3"/>
    <x v="251"/>
    <x v="0"/>
    <x v="0"/>
    <x v="351"/>
    <x v="10"/>
  </r>
  <r>
    <x v="0"/>
    <x v="0"/>
    <x v="0"/>
    <x v="0"/>
    <x v="2"/>
    <x v="8"/>
    <x v="0"/>
    <x v="0"/>
    <x v="352"/>
    <x v="333"/>
  </r>
  <r>
    <x v="1"/>
    <x v="1"/>
    <x v="1"/>
    <x v="1"/>
    <x v="0"/>
    <x v="270"/>
    <x v="0"/>
    <x v="0"/>
    <x v="315"/>
    <x v="334"/>
  </r>
  <r>
    <x v="1"/>
    <x v="1"/>
    <x v="0"/>
    <x v="0"/>
    <x v="6"/>
    <x v="271"/>
    <x v="0"/>
    <x v="0"/>
    <x v="216"/>
    <x v="106"/>
  </r>
  <r>
    <x v="0"/>
    <x v="0"/>
    <x v="0"/>
    <x v="0"/>
    <x v="2"/>
    <x v="8"/>
    <x v="0"/>
    <x v="0"/>
    <x v="353"/>
    <x v="335"/>
  </r>
  <r>
    <x v="0"/>
    <x v="0"/>
    <x v="0"/>
    <x v="0"/>
    <x v="0"/>
    <x v="272"/>
    <x v="0"/>
    <x v="0"/>
    <x v="354"/>
    <x v="15"/>
  </r>
  <r>
    <x v="0"/>
    <x v="0"/>
    <x v="0"/>
    <x v="3"/>
    <x v="0"/>
    <x v="273"/>
    <x v="1"/>
    <x v="52"/>
    <x v="17"/>
    <x v="336"/>
  </r>
  <r>
    <x v="1"/>
    <x v="0"/>
    <x v="0"/>
    <x v="0"/>
    <x v="2"/>
    <x v="8"/>
    <x v="0"/>
    <x v="0"/>
    <x v="292"/>
    <x v="337"/>
  </r>
  <r>
    <x v="0"/>
    <x v="0"/>
    <x v="0"/>
    <x v="1"/>
    <x v="0"/>
    <x v="274"/>
    <x v="0"/>
    <x v="0"/>
    <x v="215"/>
    <x v="338"/>
  </r>
  <r>
    <x v="0"/>
    <x v="2"/>
    <x v="0"/>
    <x v="1"/>
    <x v="0"/>
    <x v="275"/>
    <x v="0"/>
    <x v="0"/>
    <x v="201"/>
    <x v="339"/>
  </r>
  <r>
    <x v="0"/>
    <x v="0"/>
    <x v="0"/>
    <x v="3"/>
    <x v="0"/>
    <x v="276"/>
    <x v="0"/>
    <x v="0"/>
    <x v="355"/>
    <x v="13"/>
  </r>
  <r>
    <x v="1"/>
    <x v="1"/>
    <x v="0"/>
    <x v="0"/>
    <x v="0"/>
    <x v="277"/>
    <x v="0"/>
    <x v="0"/>
    <x v="139"/>
    <x v="53"/>
  </r>
  <r>
    <x v="0"/>
    <x v="0"/>
    <x v="0"/>
    <x v="1"/>
    <x v="0"/>
    <x v="278"/>
    <x v="0"/>
    <x v="0"/>
    <x v="283"/>
    <x v="267"/>
  </r>
  <r>
    <x v="0"/>
    <x v="0"/>
    <x v="0"/>
    <x v="3"/>
    <x v="2"/>
    <x v="8"/>
    <x v="0"/>
    <x v="0"/>
    <x v="356"/>
    <x v="340"/>
  </r>
  <r>
    <x v="0"/>
    <x v="2"/>
    <x v="0"/>
    <x v="1"/>
    <x v="0"/>
    <x v="108"/>
    <x v="0"/>
    <x v="0"/>
    <x v="357"/>
    <x v="341"/>
  </r>
  <r>
    <x v="2"/>
    <x v="4"/>
    <x v="0"/>
    <x v="0"/>
    <x v="3"/>
    <x v="279"/>
    <x v="0"/>
    <x v="0"/>
    <x v="358"/>
    <x v="314"/>
  </r>
  <r>
    <x v="0"/>
    <x v="2"/>
    <x v="0"/>
    <x v="1"/>
    <x v="0"/>
    <x v="280"/>
    <x v="0"/>
    <x v="0"/>
    <x v="135"/>
    <x v="342"/>
  </r>
  <r>
    <x v="0"/>
    <x v="2"/>
    <x v="0"/>
    <x v="1"/>
    <x v="0"/>
    <x v="281"/>
    <x v="0"/>
    <x v="0"/>
    <x v="359"/>
    <x v="343"/>
  </r>
  <r>
    <x v="0"/>
    <x v="1"/>
    <x v="0"/>
    <x v="0"/>
    <x v="1"/>
    <x v="282"/>
    <x v="0"/>
    <x v="0"/>
    <x v="360"/>
    <x v="123"/>
  </r>
  <r>
    <x v="0"/>
    <x v="2"/>
    <x v="0"/>
    <x v="0"/>
    <x v="0"/>
    <x v="283"/>
    <x v="0"/>
    <x v="0"/>
    <x v="241"/>
    <x v="344"/>
  </r>
  <r>
    <x v="1"/>
    <x v="1"/>
    <x v="0"/>
    <x v="0"/>
    <x v="1"/>
    <x v="56"/>
    <x v="0"/>
    <x v="0"/>
    <x v="290"/>
    <x v="345"/>
  </r>
  <r>
    <x v="1"/>
    <x v="1"/>
    <x v="0"/>
    <x v="0"/>
    <x v="1"/>
    <x v="284"/>
    <x v="0"/>
    <x v="0"/>
    <x v="127"/>
    <x v="346"/>
  </r>
  <r>
    <x v="1"/>
    <x v="1"/>
    <x v="0"/>
    <x v="0"/>
    <x v="1"/>
    <x v="285"/>
    <x v="0"/>
    <x v="0"/>
    <x v="361"/>
    <x v="347"/>
  </r>
  <r>
    <x v="1"/>
    <x v="0"/>
    <x v="0"/>
    <x v="3"/>
    <x v="1"/>
    <x v="11"/>
    <x v="0"/>
    <x v="0"/>
    <x v="27"/>
    <x v="27"/>
  </r>
  <r>
    <x v="1"/>
    <x v="1"/>
    <x v="3"/>
    <x v="0"/>
    <x v="4"/>
    <x v="253"/>
    <x v="0"/>
    <x v="0"/>
    <x v="362"/>
    <x v="348"/>
  </r>
  <r>
    <x v="1"/>
    <x v="0"/>
    <x v="0"/>
    <x v="3"/>
    <x v="0"/>
    <x v="286"/>
    <x v="0"/>
    <x v="0"/>
    <x v="262"/>
    <x v="182"/>
  </r>
  <r>
    <x v="0"/>
    <x v="0"/>
    <x v="0"/>
    <x v="2"/>
    <x v="2"/>
    <x v="8"/>
    <x v="0"/>
    <x v="0"/>
    <x v="363"/>
    <x v="349"/>
  </r>
  <r>
    <x v="1"/>
    <x v="1"/>
    <x v="0"/>
    <x v="0"/>
    <x v="4"/>
    <x v="165"/>
    <x v="4"/>
    <x v="53"/>
    <x v="364"/>
    <x v="305"/>
  </r>
  <r>
    <x v="0"/>
    <x v="0"/>
    <x v="0"/>
    <x v="0"/>
    <x v="2"/>
    <x v="8"/>
    <x v="0"/>
    <x v="0"/>
    <x v="103"/>
    <x v="106"/>
  </r>
  <r>
    <x v="1"/>
    <x v="1"/>
    <x v="0"/>
    <x v="0"/>
    <x v="4"/>
    <x v="287"/>
    <x v="5"/>
    <x v="54"/>
    <x v="365"/>
    <x v="350"/>
  </r>
  <r>
    <x v="2"/>
    <x v="4"/>
    <x v="0"/>
    <x v="0"/>
    <x v="2"/>
    <x v="8"/>
    <x v="0"/>
    <x v="0"/>
    <x v="366"/>
    <x v="351"/>
  </r>
  <r>
    <x v="1"/>
    <x v="1"/>
    <x v="0"/>
    <x v="0"/>
    <x v="3"/>
    <x v="111"/>
    <x v="0"/>
    <x v="0"/>
    <x v="359"/>
    <x v="144"/>
  </r>
  <r>
    <x v="0"/>
    <x v="0"/>
    <x v="0"/>
    <x v="0"/>
    <x v="0"/>
    <x v="288"/>
    <x v="0"/>
    <x v="0"/>
    <x v="367"/>
    <x v="352"/>
  </r>
  <r>
    <x v="0"/>
    <x v="1"/>
    <x v="0"/>
    <x v="0"/>
    <x v="3"/>
    <x v="153"/>
    <x v="0"/>
    <x v="0"/>
    <x v="368"/>
    <x v="290"/>
  </r>
  <r>
    <x v="0"/>
    <x v="1"/>
    <x v="0"/>
    <x v="0"/>
    <x v="1"/>
    <x v="176"/>
    <x v="0"/>
    <x v="0"/>
    <x v="369"/>
    <x v="121"/>
  </r>
  <r>
    <x v="1"/>
    <x v="1"/>
    <x v="0"/>
    <x v="0"/>
    <x v="4"/>
    <x v="289"/>
    <x v="5"/>
    <x v="23"/>
    <x v="299"/>
    <x v="12"/>
  </r>
  <r>
    <x v="1"/>
    <x v="1"/>
    <x v="0"/>
    <x v="0"/>
    <x v="4"/>
    <x v="290"/>
    <x v="0"/>
    <x v="0"/>
    <x v="370"/>
    <x v="69"/>
  </r>
  <r>
    <x v="0"/>
    <x v="0"/>
    <x v="0"/>
    <x v="0"/>
    <x v="0"/>
    <x v="291"/>
    <x v="0"/>
    <x v="0"/>
    <x v="371"/>
    <x v="353"/>
  </r>
  <r>
    <x v="1"/>
    <x v="1"/>
    <x v="0"/>
    <x v="0"/>
    <x v="1"/>
    <x v="292"/>
    <x v="6"/>
    <x v="55"/>
    <x v="372"/>
    <x v="83"/>
  </r>
  <r>
    <x v="1"/>
    <x v="1"/>
    <x v="0"/>
    <x v="0"/>
    <x v="1"/>
    <x v="293"/>
    <x v="0"/>
    <x v="0"/>
    <x v="373"/>
    <x v="354"/>
  </r>
  <r>
    <x v="1"/>
    <x v="1"/>
    <x v="0"/>
    <x v="0"/>
    <x v="1"/>
    <x v="294"/>
    <x v="4"/>
    <x v="56"/>
    <x v="263"/>
    <x v="158"/>
  </r>
  <r>
    <x v="1"/>
    <x v="1"/>
    <x v="0"/>
    <x v="0"/>
    <x v="2"/>
    <x v="8"/>
    <x v="0"/>
    <x v="0"/>
    <x v="374"/>
    <x v="87"/>
  </r>
  <r>
    <x v="0"/>
    <x v="0"/>
    <x v="0"/>
    <x v="0"/>
    <x v="0"/>
    <x v="295"/>
    <x v="0"/>
    <x v="0"/>
    <x v="375"/>
    <x v="355"/>
  </r>
  <r>
    <x v="0"/>
    <x v="0"/>
    <x v="0"/>
    <x v="0"/>
    <x v="0"/>
    <x v="296"/>
    <x v="0"/>
    <x v="0"/>
    <x v="376"/>
    <x v="356"/>
  </r>
  <r>
    <x v="2"/>
    <x v="1"/>
    <x v="0"/>
    <x v="0"/>
    <x v="3"/>
    <x v="297"/>
    <x v="0"/>
    <x v="0"/>
    <x v="377"/>
    <x v="172"/>
  </r>
  <r>
    <x v="1"/>
    <x v="1"/>
    <x v="0"/>
    <x v="0"/>
    <x v="1"/>
    <x v="298"/>
    <x v="0"/>
    <x v="0"/>
    <x v="378"/>
    <x v="296"/>
  </r>
  <r>
    <x v="1"/>
    <x v="1"/>
    <x v="0"/>
    <x v="0"/>
    <x v="4"/>
    <x v="299"/>
    <x v="4"/>
    <x v="25"/>
    <x v="379"/>
    <x v="113"/>
  </r>
  <r>
    <x v="0"/>
    <x v="0"/>
    <x v="0"/>
    <x v="0"/>
    <x v="2"/>
    <x v="8"/>
    <x v="0"/>
    <x v="0"/>
    <x v="380"/>
    <x v="357"/>
  </r>
  <r>
    <x v="1"/>
    <x v="1"/>
    <x v="0"/>
    <x v="0"/>
    <x v="4"/>
    <x v="300"/>
    <x v="5"/>
    <x v="57"/>
    <x v="381"/>
    <x v="121"/>
  </r>
  <r>
    <x v="0"/>
    <x v="1"/>
    <x v="0"/>
    <x v="0"/>
    <x v="1"/>
    <x v="52"/>
    <x v="0"/>
    <x v="0"/>
    <x v="382"/>
    <x v="358"/>
  </r>
  <r>
    <x v="2"/>
    <x v="1"/>
    <x v="0"/>
    <x v="0"/>
    <x v="2"/>
    <x v="8"/>
    <x v="0"/>
    <x v="0"/>
    <x v="224"/>
    <x v="226"/>
  </r>
  <r>
    <x v="1"/>
    <x v="2"/>
    <x v="0"/>
    <x v="0"/>
    <x v="0"/>
    <x v="301"/>
    <x v="0"/>
    <x v="0"/>
    <x v="231"/>
    <x v="359"/>
  </r>
  <r>
    <x v="1"/>
    <x v="1"/>
    <x v="0"/>
    <x v="0"/>
    <x v="2"/>
    <x v="8"/>
    <x v="0"/>
    <x v="0"/>
    <x v="383"/>
    <x v="172"/>
  </r>
  <r>
    <x v="0"/>
    <x v="0"/>
    <x v="0"/>
    <x v="0"/>
    <x v="2"/>
    <x v="8"/>
    <x v="0"/>
    <x v="0"/>
    <x v="384"/>
    <x v="99"/>
  </r>
  <r>
    <x v="0"/>
    <x v="0"/>
    <x v="0"/>
    <x v="2"/>
    <x v="0"/>
    <x v="0"/>
    <x v="0"/>
    <x v="0"/>
    <x v="215"/>
    <x v="48"/>
  </r>
  <r>
    <x v="2"/>
    <x v="0"/>
    <x v="0"/>
    <x v="0"/>
    <x v="2"/>
    <x v="8"/>
    <x v="0"/>
    <x v="0"/>
    <x v="312"/>
    <x v="308"/>
  </r>
  <r>
    <x v="2"/>
    <x v="3"/>
    <x v="2"/>
    <x v="4"/>
    <x v="5"/>
    <x v="8"/>
    <x v="2"/>
    <x v="0"/>
    <x v="17"/>
    <x v="17"/>
  </r>
  <r>
    <x v="1"/>
    <x v="1"/>
    <x v="0"/>
    <x v="0"/>
    <x v="3"/>
    <x v="239"/>
    <x v="0"/>
    <x v="0"/>
    <x v="385"/>
    <x v="360"/>
  </r>
  <r>
    <x v="1"/>
    <x v="1"/>
    <x v="0"/>
    <x v="0"/>
    <x v="1"/>
    <x v="220"/>
    <x v="0"/>
    <x v="0"/>
    <x v="386"/>
    <x v="16"/>
  </r>
  <r>
    <x v="0"/>
    <x v="2"/>
    <x v="0"/>
    <x v="1"/>
    <x v="0"/>
    <x v="302"/>
    <x v="0"/>
    <x v="0"/>
    <x v="344"/>
    <x v="361"/>
  </r>
  <r>
    <x v="0"/>
    <x v="0"/>
    <x v="0"/>
    <x v="0"/>
    <x v="0"/>
    <x v="303"/>
    <x v="0"/>
    <x v="0"/>
    <x v="158"/>
    <x v="362"/>
  </r>
  <r>
    <x v="0"/>
    <x v="0"/>
    <x v="0"/>
    <x v="0"/>
    <x v="2"/>
    <x v="8"/>
    <x v="0"/>
    <x v="0"/>
    <x v="387"/>
    <x v="363"/>
  </r>
  <r>
    <x v="1"/>
    <x v="0"/>
    <x v="0"/>
    <x v="0"/>
    <x v="3"/>
    <x v="304"/>
    <x v="0"/>
    <x v="0"/>
    <x v="388"/>
    <x v="120"/>
  </r>
  <r>
    <x v="0"/>
    <x v="2"/>
    <x v="0"/>
    <x v="3"/>
    <x v="0"/>
    <x v="305"/>
    <x v="0"/>
    <x v="0"/>
    <x v="345"/>
    <x v="364"/>
  </r>
  <r>
    <x v="2"/>
    <x v="1"/>
    <x v="0"/>
    <x v="2"/>
    <x v="1"/>
    <x v="306"/>
    <x v="0"/>
    <x v="0"/>
    <x v="26"/>
    <x v="365"/>
  </r>
  <r>
    <x v="0"/>
    <x v="1"/>
    <x v="0"/>
    <x v="0"/>
    <x v="3"/>
    <x v="307"/>
    <x v="0"/>
    <x v="0"/>
    <x v="48"/>
    <x v="366"/>
  </r>
  <r>
    <x v="1"/>
    <x v="0"/>
    <x v="0"/>
    <x v="3"/>
    <x v="0"/>
    <x v="308"/>
    <x v="0"/>
    <x v="0"/>
    <x v="389"/>
    <x v="118"/>
  </r>
  <r>
    <x v="2"/>
    <x v="4"/>
    <x v="3"/>
    <x v="2"/>
    <x v="2"/>
    <x v="8"/>
    <x v="0"/>
    <x v="0"/>
    <x v="360"/>
    <x v="367"/>
  </r>
  <r>
    <x v="4"/>
    <x v="3"/>
    <x v="2"/>
    <x v="4"/>
    <x v="5"/>
    <x v="8"/>
    <x v="2"/>
    <x v="0"/>
    <x v="17"/>
    <x v="17"/>
  </r>
  <r>
    <x v="4"/>
    <x v="3"/>
    <x v="2"/>
    <x v="4"/>
    <x v="5"/>
    <x v="8"/>
    <x v="2"/>
    <x v="0"/>
    <x v="17"/>
    <x v="17"/>
  </r>
  <r>
    <x v="0"/>
    <x v="2"/>
    <x v="1"/>
    <x v="3"/>
    <x v="2"/>
    <x v="8"/>
    <x v="0"/>
    <x v="0"/>
    <x v="390"/>
    <x v="368"/>
  </r>
  <r>
    <x v="1"/>
    <x v="0"/>
    <x v="0"/>
    <x v="1"/>
    <x v="0"/>
    <x v="309"/>
    <x v="0"/>
    <x v="0"/>
    <x v="54"/>
    <x v="34"/>
  </r>
  <r>
    <x v="0"/>
    <x v="0"/>
    <x v="0"/>
    <x v="3"/>
    <x v="2"/>
    <x v="8"/>
    <x v="0"/>
    <x v="0"/>
    <x v="391"/>
    <x v="369"/>
  </r>
  <r>
    <x v="1"/>
    <x v="1"/>
    <x v="0"/>
    <x v="0"/>
    <x v="4"/>
    <x v="57"/>
    <x v="0"/>
    <x v="0"/>
    <x v="363"/>
    <x v="121"/>
  </r>
  <r>
    <x v="1"/>
    <x v="1"/>
    <x v="0"/>
    <x v="0"/>
    <x v="4"/>
    <x v="310"/>
    <x v="0"/>
    <x v="0"/>
    <x v="392"/>
    <x v="370"/>
  </r>
  <r>
    <x v="0"/>
    <x v="0"/>
    <x v="0"/>
    <x v="3"/>
    <x v="0"/>
    <x v="311"/>
    <x v="0"/>
    <x v="0"/>
    <x v="393"/>
    <x v="371"/>
  </r>
  <r>
    <x v="0"/>
    <x v="2"/>
    <x v="0"/>
    <x v="3"/>
    <x v="0"/>
    <x v="312"/>
    <x v="0"/>
    <x v="0"/>
    <x v="394"/>
    <x v="372"/>
  </r>
  <r>
    <x v="0"/>
    <x v="0"/>
    <x v="0"/>
    <x v="0"/>
    <x v="2"/>
    <x v="8"/>
    <x v="0"/>
    <x v="0"/>
    <x v="395"/>
    <x v="128"/>
  </r>
  <r>
    <x v="0"/>
    <x v="2"/>
    <x v="0"/>
    <x v="0"/>
    <x v="6"/>
    <x v="313"/>
    <x v="6"/>
    <x v="58"/>
    <x v="396"/>
    <x v="373"/>
  </r>
  <r>
    <x v="0"/>
    <x v="0"/>
    <x v="0"/>
    <x v="3"/>
    <x v="0"/>
    <x v="314"/>
    <x v="5"/>
    <x v="59"/>
    <x v="17"/>
    <x v="374"/>
  </r>
  <r>
    <x v="0"/>
    <x v="0"/>
    <x v="1"/>
    <x v="3"/>
    <x v="0"/>
    <x v="315"/>
    <x v="0"/>
    <x v="0"/>
    <x v="256"/>
    <x v="375"/>
  </r>
  <r>
    <x v="0"/>
    <x v="0"/>
    <x v="1"/>
    <x v="0"/>
    <x v="0"/>
    <x v="316"/>
    <x v="5"/>
    <x v="60"/>
    <x v="17"/>
    <x v="376"/>
  </r>
  <r>
    <x v="2"/>
    <x v="0"/>
    <x v="0"/>
    <x v="0"/>
    <x v="3"/>
    <x v="79"/>
    <x v="0"/>
    <x v="0"/>
    <x v="397"/>
    <x v="75"/>
  </r>
  <r>
    <x v="1"/>
    <x v="0"/>
    <x v="0"/>
    <x v="3"/>
    <x v="1"/>
    <x v="317"/>
    <x v="0"/>
    <x v="0"/>
    <x v="398"/>
    <x v="226"/>
  </r>
  <r>
    <x v="1"/>
    <x v="1"/>
    <x v="0"/>
    <x v="0"/>
    <x v="6"/>
    <x v="318"/>
    <x v="4"/>
    <x v="61"/>
    <x v="17"/>
    <x v="130"/>
  </r>
  <r>
    <x v="0"/>
    <x v="0"/>
    <x v="0"/>
    <x v="0"/>
    <x v="2"/>
    <x v="8"/>
    <x v="0"/>
    <x v="0"/>
    <x v="399"/>
    <x v="12"/>
  </r>
  <r>
    <x v="1"/>
    <x v="0"/>
    <x v="0"/>
    <x v="0"/>
    <x v="1"/>
    <x v="319"/>
    <x v="0"/>
    <x v="0"/>
    <x v="105"/>
    <x v="377"/>
  </r>
  <r>
    <x v="1"/>
    <x v="1"/>
    <x v="0"/>
    <x v="0"/>
    <x v="3"/>
    <x v="320"/>
    <x v="0"/>
    <x v="0"/>
    <x v="400"/>
    <x v="120"/>
  </r>
  <r>
    <x v="0"/>
    <x v="2"/>
    <x v="0"/>
    <x v="3"/>
    <x v="2"/>
    <x v="8"/>
    <x v="0"/>
    <x v="0"/>
    <x v="401"/>
    <x v="378"/>
  </r>
  <r>
    <x v="1"/>
    <x v="3"/>
    <x v="2"/>
    <x v="4"/>
    <x v="5"/>
    <x v="8"/>
    <x v="2"/>
    <x v="0"/>
    <x v="17"/>
    <x v="17"/>
  </r>
  <r>
    <x v="0"/>
    <x v="0"/>
    <x v="0"/>
    <x v="0"/>
    <x v="0"/>
    <x v="321"/>
    <x v="0"/>
    <x v="0"/>
    <x v="402"/>
    <x v="379"/>
  </r>
  <r>
    <x v="2"/>
    <x v="1"/>
    <x v="3"/>
    <x v="0"/>
    <x v="2"/>
    <x v="8"/>
    <x v="0"/>
    <x v="0"/>
    <x v="403"/>
    <x v="380"/>
  </r>
  <r>
    <x v="1"/>
    <x v="1"/>
    <x v="0"/>
    <x v="0"/>
    <x v="3"/>
    <x v="322"/>
    <x v="0"/>
    <x v="0"/>
    <x v="404"/>
    <x v="103"/>
  </r>
  <r>
    <x v="1"/>
    <x v="1"/>
    <x v="0"/>
    <x v="0"/>
    <x v="3"/>
    <x v="323"/>
    <x v="0"/>
    <x v="0"/>
    <x v="17"/>
    <x v="21"/>
  </r>
  <r>
    <x v="0"/>
    <x v="0"/>
    <x v="0"/>
    <x v="1"/>
    <x v="0"/>
    <x v="324"/>
    <x v="0"/>
    <x v="0"/>
    <x v="195"/>
    <x v="102"/>
  </r>
  <r>
    <x v="0"/>
    <x v="0"/>
    <x v="0"/>
    <x v="1"/>
    <x v="2"/>
    <x v="8"/>
    <x v="0"/>
    <x v="0"/>
    <x v="405"/>
    <x v="381"/>
  </r>
  <r>
    <x v="1"/>
    <x v="0"/>
    <x v="0"/>
    <x v="0"/>
    <x v="1"/>
    <x v="325"/>
    <x v="0"/>
    <x v="0"/>
    <x v="406"/>
    <x v="135"/>
  </r>
  <r>
    <x v="1"/>
    <x v="0"/>
    <x v="0"/>
    <x v="3"/>
    <x v="1"/>
    <x v="326"/>
    <x v="5"/>
    <x v="62"/>
    <x v="407"/>
    <x v="382"/>
  </r>
  <r>
    <x v="1"/>
    <x v="1"/>
    <x v="0"/>
    <x v="0"/>
    <x v="4"/>
    <x v="327"/>
    <x v="0"/>
    <x v="0"/>
    <x v="408"/>
    <x v="190"/>
  </r>
  <r>
    <x v="2"/>
    <x v="0"/>
    <x v="0"/>
    <x v="2"/>
    <x v="2"/>
    <x v="8"/>
    <x v="0"/>
    <x v="0"/>
    <x v="409"/>
    <x v="383"/>
  </r>
  <r>
    <x v="0"/>
    <x v="0"/>
    <x v="0"/>
    <x v="0"/>
    <x v="0"/>
    <x v="328"/>
    <x v="0"/>
    <x v="0"/>
    <x v="410"/>
    <x v="212"/>
  </r>
  <r>
    <x v="0"/>
    <x v="0"/>
    <x v="0"/>
    <x v="0"/>
    <x v="2"/>
    <x v="8"/>
    <x v="0"/>
    <x v="0"/>
    <x v="307"/>
    <x v="305"/>
  </r>
  <r>
    <x v="0"/>
    <x v="0"/>
    <x v="1"/>
    <x v="0"/>
    <x v="2"/>
    <x v="8"/>
    <x v="0"/>
    <x v="0"/>
    <x v="411"/>
    <x v="384"/>
  </r>
  <r>
    <x v="0"/>
    <x v="0"/>
    <x v="0"/>
    <x v="0"/>
    <x v="0"/>
    <x v="329"/>
    <x v="0"/>
    <x v="0"/>
    <x v="412"/>
    <x v="323"/>
  </r>
  <r>
    <x v="1"/>
    <x v="0"/>
    <x v="0"/>
    <x v="1"/>
    <x v="0"/>
    <x v="330"/>
    <x v="0"/>
    <x v="0"/>
    <x v="413"/>
    <x v="385"/>
  </r>
  <r>
    <x v="1"/>
    <x v="0"/>
    <x v="0"/>
    <x v="1"/>
    <x v="0"/>
    <x v="331"/>
    <x v="0"/>
    <x v="0"/>
    <x v="17"/>
    <x v="256"/>
  </r>
  <r>
    <x v="1"/>
    <x v="1"/>
    <x v="0"/>
    <x v="0"/>
    <x v="6"/>
    <x v="332"/>
    <x v="0"/>
    <x v="0"/>
    <x v="414"/>
    <x v="125"/>
  </r>
  <r>
    <x v="1"/>
    <x v="1"/>
    <x v="0"/>
    <x v="0"/>
    <x v="4"/>
    <x v="333"/>
    <x v="0"/>
    <x v="0"/>
    <x v="415"/>
    <x v="121"/>
  </r>
  <r>
    <x v="0"/>
    <x v="2"/>
    <x v="0"/>
    <x v="3"/>
    <x v="2"/>
    <x v="8"/>
    <x v="0"/>
    <x v="0"/>
    <x v="416"/>
    <x v="386"/>
  </r>
  <r>
    <x v="0"/>
    <x v="0"/>
    <x v="0"/>
    <x v="0"/>
    <x v="2"/>
    <x v="8"/>
    <x v="0"/>
    <x v="0"/>
    <x v="76"/>
    <x v="51"/>
  </r>
  <r>
    <x v="1"/>
    <x v="1"/>
    <x v="0"/>
    <x v="3"/>
    <x v="1"/>
    <x v="334"/>
    <x v="0"/>
    <x v="0"/>
    <x v="417"/>
    <x v="387"/>
  </r>
  <r>
    <x v="1"/>
    <x v="1"/>
    <x v="0"/>
    <x v="0"/>
    <x v="3"/>
    <x v="335"/>
    <x v="0"/>
    <x v="0"/>
    <x v="418"/>
    <x v="15"/>
  </r>
  <r>
    <x v="2"/>
    <x v="1"/>
    <x v="0"/>
    <x v="0"/>
    <x v="2"/>
    <x v="8"/>
    <x v="0"/>
    <x v="0"/>
    <x v="419"/>
    <x v="236"/>
  </r>
  <r>
    <x v="1"/>
    <x v="1"/>
    <x v="0"/>
    <x v="3"/>
    <x v="6"/>
    <x v="336"/>
    <x v="3"/>
    <x v="63"/>
    <x v="420"/>
    <x v="388"/>
  </r>
  <r>
    <x v="0"/>
    <x v="0"/>
    <x v="0"/>
    <x v="0"/>
    <x v="2"/>
    <x v="8"/>
    <x v="0"/>
    <x v="0"/>
    <x v="383"/>
    <x v="172"/>
  </r>
  <r>
    <x v="2"/>
    <x v="1"/>
    <x v="0"/>
    <x v="0"/>
    <x v="2"/>
    <x v="8"/>
    <x v="0"/>
    <x v="0"/>
    <x v="421"/>
    <x v="389"/>
  </r>
  <r>
    <x v="1"/>
    <x v="1"/>
    <x v="0"/>
    <x v="0"/>
    <x v="4"/>
    <x v="337"/>
    <x v="4"/>
    <x v="64"/>
    <x v="422"/>
    <x v="300"/>
  </r>
  <r>
    <x v="0"/>
    <x v="2"/>
    <x v="0"/>
    <x v="0"/>
    <x v="2"/>
    <x v="8"/>
    <x v="0"/>
    <x v="0"/>
    <x v="423"/>
    <x v="390"/>
  </r>
  <r>
    <x v="1"/>
    <x v="0"/>
    <x v="0"/>
    <x v="3"/>
    <x v="0"/>
    <x v="338"/>
    <x v="0"/>
    <x v="0"/>
    <x v="17"/>
    <x v="49"/>
  </r>
  <r>
    <x v="2"/>
    <x v="1"/>
    <x v="0"/>
    <x v="0"/>
    <x v="2"/>
    <x v="8"/>
    <x v="0"/>
    <x v="0"/>
    <x v="424"/>
    <x v="73"/>
  </r>
  <r>
    <x v="2"/>
    <x v="1"/>
    <x v="0"/>
    <x v="0"/>
    <x v="2"/>
    <x v="8"/>
    <x v="0"/>
    <x v="0"/>
    <x v="128"/>
    <x v="127"/>
  </r>
  <r>
    <x v="0"/>
    <x v="2"/>
    <x v="0"/>
    <x v="1"/>
    <x v="0"/>
    <x v="339"/>
    <x v="0"/>
    <x v="0"/>
    <x v="33"/>
    <x v="391"/>
  </r>
  <r>
    <x v="2"/>
    <x v="1"/>
    <x v="1"/>
    <x v="2"/>
    <x v="3"/>
    <x v="177"/>
    <x v="3"/>
    <x v="65"/>
    <x v="17"/>
    <x v="49"/>
  </r>
  <r>
    <x v="1"/>
    <x v="1"/>
    <x v="0"/>
    <x v="3"/>
    <x v="1"/>
    <x v="162"/>
    <x v="0"/>
    <x v="0"/>
    <x v="83"/>
    <x v="40"/>
  </r>
  <r>
    <x v="1"/>
    <x v="1"/>
    <x v="0"/>
    <x v="1"/>
    <x v="0"/>
    <x v="340"/>
    <x v="0"/>
    <x v="0"/>
    <x v="425"/>
    <x v="392"/>
  </r>
  <r>
    <x v="2"/>
    <x v="1"/>
    <x v="0"/>
    <x v="0"/>
    <x v="2"/>
    <x v="8"/>
    <x v="0"/>
    <x v="0"/>
    <x v="426"/>
    <x v="393"/>
  </r>
  <r>
    <x v="0"/>
    <x v="0"/>
    <x v="0"/>
    <x v="0"/>
    <x v="0"/>
    <x v="39"/>
    <x v="0"/>
    <x v="0"/>
    <x v="66"/>
    <x v="394"/>
  </r>
  <r>
    <x v="0"/>
    <x v="2"/>
    <x v="0"/>
    <x v="1"/>
    <x v="0"/>
    <x v="341"/>
    <x v="0"/>
    <x v="0"/>
    <x v="76"/>
    <x v="395"/>
  </r>
  <r>
    <x v="0"/>
    <x v="1"/>
    <x v="1"/>
    <x v="0"/>
    <x v="0"/>
    <x v="338"/>
    <x v="0"/>
    <x v="0"/>
    <x v="17"/>
    <x v="49"/>
  </r>
  <r>
    <x v="0"/>
    <x v="0"/>
    <x v="0"/>
    <x v="3"/>
    <x v="0"/>
    <x v="342"/>
    <x v="0"/>
    <x v="0"/>
    <x v="82"/>
    <x v="166"/>
  </r>
  <r>
    <x v="1"/>
    <x v="0"/>
    <x v="0"/>
    <x v="0"/>
    <x v="2"/>
    <x v="8"/>
    <x v="0"/>
    <x v="0"/>
    <x v="427"/>
    <x v="114"/>
  </r>
  <r>
    <x v="0"/>
    <x v="0"/>
    <x v="0"/>
    <x v="1"/>
    <x v="0"/>
    <x v="343"/>
    <x v="0"/>
    <x v="0"/>
    <x v="207"/>
    <x v="396"/>
  </r>
  <r>
    <x v="1"/>
    <x v="1"/>
    <x v="0"/>
    <x v="0"/>
    <x v="2"/>
    <x v="8"/>
    <x v="0"/>
    <x v="0"/>
    <x v="78"/>
    <x v="77"/>
  </r>
  <r>
    <x v="0"/>
    <x v="2"/>
    <x v="0"/>
    <x v="3"/>
    <x v="2"/>
    <x v="8"/>
    <x v="0"/>
    <x v="0"/>
    <x v="337"/>
    <x v="321"/>
  </r>
  <r>
    <x v="1"/>
    <x v="0"/>
    <x v="0"/>
    <x v="2"/>
    <x v="1"/>
    <x v="344"/>
    <x v="5"/>
    <x v="38"/>
    <x v="17"/>
    <x v="397"/>
  </r>
  <r>
    <x v="1"/>
    <x v="0"/>
    <x v="0"/>
    <x v="0"/>
    <x v="6"/>
    <x v="345"/>
    <x v="6"/>
    <x v="66"/>
    <x v="417"/>
    <x v="241"/>
  </r>
  <r>
    <x v="0"/>
    <x v="0"/>
    <x v="0"/>
    <x v="3"/>
    <x v="0"/>
    <x v="169"/>
    <x v="0"/>
    <x v="0"/>
    <x v="428"/>
    <x v="398"/>
  </r>
  <r>
    <x v="0"/>
    <x v="1"/>
    <x v="0"/>
    <x v="0"/>
    <x v="2"/>
    <x v="8"/>
    <x v="0"/>
    <x v="0"/>
    <x v="342"/>
    <x v="56"/>
  </r>
  <r>
    <x v="0"/>
    <x v="0"/>
    <x v="0"/>
    <x v="2"/>
    <x v="0"/>
    <x v="243"/>
    <x v="0"/>
    <x v="0"/>
    <x v="429"/>
    <x v="399"/>
  </r>
  <r>
    <x v="0"/>
    <x v="0"/>
    <x v="0"/>
    <x v="0"/>
    <x v="2"/>
    <x v="8"/>
    <x v="0"/>
    <x v="0"/>
    <x v="163"/>
    <x v="400"/>
  </r>
  <r>
    <x v="0"/>
    <x v="0"/>
    <x v="0"/>
    <x v="2"/>
    <x v="0"/>
    <x v="158"/>
    <x v="0"/>
    <x v="0"/>
    <x v="135"/>
    <x v="13"/>
  </r>
  <r>
    <x v="1"/>
    <x v="1"/>
    <x v="0"/>
    <x v="0"/>
    <x v="4"/>
    <x v="346"/>
    <x v="0"/>
    <x v="0"/>
    <x v="430"/>
    <x v="226"/>
  </r>
  <r>
    <x v="0"/>
    <x v="0"/>
    <x v="0"/>
    <x v="0"/>
    <x v="0"/>
    <x v="5"/>
    <x v="0"/>
    <x v="0"/>
    <x v="431"/>
    <x v="10"/>
  </r>
  <r>
    <x v="1"/>
    <x v="1"/>
    <x v="1"/>
    <x v="0"/>
    <x v="0"/>
    <x v="46"/>
    <x v="0"/>
    <x v="0"/>
    <x v="432"/>
    <x v="72"/>
  </r>
  <r>
    <x v="0"/>
    <x v="0"/>
    <x v="0"/>
    <x v="2"/>
    <x v="4"/>
    <x v="228"/>
    <x v="0"/>
    <x v="0"/>
    <x v="433"/>
    <x v="401"/>
  </r>
  <r>
    <x v="1"/>
    <x v="1"/>
    <x v="0"/>
    <x v="2"/>
    <x v="3"/>
    <x v="347"/>
    <x v="0"/>
    <x v="0"/>
    <x v="434"/>
    <x v="19"/>
  </r>
  <r>
    <x v="0"/>
    <x v="2"/>
    <x v="0"/>
    <x v="2"/>
    <x v="0"/>
    <x v="173"/>
    <x v="0"/>
    <x v="0"/>
    <x v="240"/>
    <x v="320"/>
  </r>
  <r>
    <x v="1"/>
    <x v="0"/>
    <x v="0"/>
    <x v="3"/>
    <x v="1"/>
    <x v="348"/>
    <x v="0"/>
    <x v="0"/>
    <x v="435"/>
    <x v="402"/>
  </r>
  <r>
    <x v="0"/>
    <x v="0"/>
    <x v="0"/>
    <x v="3"/>
    <x v="0"/>
    <x v="349"/>
    <x v="0"/>
    <x v="0"/>
    <x v="436"/>
    <x v="403"/>
  </r>
  <r>
    <x v="0"/>
    <x v="0"/>
    <x v="0"/>
    <x v="0"/>
    <x v="1"/>
    <x v="350"/>
    <x v="0"/>
    <x v="0"/>
    <x v="437"/>
    <x v="404"/>
  </r>
  <r>
    <x v="1"/>
    <x v="0"/>
    <x v="0"/>
    <x v="3"/>
    <x v="6"/>
    <x v="351"/>
    <x v="6"/>
    <x v="67"/>
    <x v="17"/>
    <x v="182"/>
  </r>
  <r>
    <x v="0"/>
    <x v="1"/>
    <x v="0"/>
    <x v="1"/>
    <x v="0"/>
    <x v="34"/>
    <x v="0"/>
    <x v="0"/>
    <x v="438"/>
    <x v="405"/>
  </r>
  <r>
    <x v="0"/>
    <x v="0"/>
    <x v="0"/>
    <x v="0"/>
    <x v="0"/>
    <x v="352"/>
    <x v="0"/>
    <x v="0"/>
    <x v="37"/>
    <x v="406"/>
  </r>
  <r>
    <x v="1"/>
    <x v="1"/>
    <x v="0"/>
    <x v="0"/>
    <x v="2"/>
    <x v="8"/>
    <x v="0"/>
    <x v="0"/>
    <x v="15"/>
    <x v="15"/>
  </r>
  <r>
    <x v="0"/>
    <x v="2"/>
    <x v="0"/>
    <x v="3"/>
    <x v="0"/>
    <x v="353"/>
    <x v="0"/>
    <x v="0"/>
    <x v="439"/>
    <x v="407"/>
  </r>
  <r>
    <x v="0"/>
    <x v="0"/>
    <x v="0"/>
    <x v="1"/>
    <x v="0"/>
    <x v="354"/>
    <x v="0"/>
    <x v="0"/>
    <x v="360"/>
    <x v="206"/>
  </r>
  <r>
    <x v="2"/>
    <x v="1"/>
    <x v="0"/>
    <x v="0"/>
    <x v="4"/>
    <x v="355"/>
    <x v="0"/>
    <x v="0"/>
    <x v="440"/>
    <x v="121"/>
  </r>
  <r>
    <x v="1"/>
    <x v="1"/>
    <x v="0"/>
    <x v="0"/>
    <x v="1"/>
    <x v="218"/>
    <x v="4"/>
    <x v="68"/>
    <x v="76"/>
    <x v="408"/>
  </r>
  <r>
    <x v="1"/>
    <x v="1"/>
    <x v="0"/>
    <x v="0"/>
    <x v="4"/>
    <x v="123"/>
    <x v="0"/>
    <x v="0"/>
    <x v="372"/>
    <x v="409"/>
  </r>
  <r>
    <x v="0"/>
    <x v="0"/>
    <x v="0"/>
    <x v="0"/>
    <x v="0"/>
    <x v="182"/>
    <x v="0"/>
    <x v="0"/>
    <x v="120"/>
    <x v="3"/>
  </r>
  <r>
    <x v="1"/>
    <x v="1"/>
    <x v="0"/>
    <x v="0"/>
    <x v="3"/>
    <x v="261"/>
    <x v="0"/>
    <x v="0"/>
    <x v="441"/>
    <x v="107"/>
  </r>
  <r>
    <x v="1"/>
    <x v="1"/>
    <x v="0"/>
    <x v="0"/>
    <x v="2"/>
    <x v="8"/>
    <x v="0"/>
    <x v="0"/>
    <x v="442"/>
    <x v="410"/>
  </r>
  <r>
    <x v="1"/>
    <x v="1"/>
    <x v="0"/>
    <x v="0"/>
    <x v="2"/>
    <x v="8"/>
    <x v="0"/>
    <x v="0"/>
    <x v="443"/>
    <x v="411"/>
  </r>
  <r>
    <x v="1"/>
    <x v="1"/>
    <x v="0"/>
    <x v="3"/>
    <x v="4"/>
    <x v="356"/>
    <x v="5"/>
    <x v="69"/>
    <x v="86"/>
    <x v="412"/>
  </r>
  <r>
    <x v="0"/>
    <x v="0"/>
    <x v="0"/>
    <x v="3"/>
    <x v="3"/>
    <x v="299"/>
    <x v="0"/>
    <x v="0"/>
    <x v="418"/>
    <x v="10"/>
  </r>
  <r>
    <x v="1"/>
    <x v="1"/>
    <x v="0"/>
    <x v="1"/>
    <x v="0"/>
    <x v="357"/>
    <x v="4"/>
    <x v="70"/>
    <x v="349"/>
    <x v="177"/>
  </r>
  <r>
    <x v="2"/>
    <x v="4"/>
    <x v="3"/>
    <x v="0"/>
    <x v="2"/>
    <x v="8"/>
    <x v="0"/>
    <x v="0"/>
    <x v="444"/>
    <x v="413"/>
  </r>
  <r>
    <x v="0"/>
    <x v="0"/>
    <x v="1"/>
    <x v="2"/>
    <x v="0"/>
    <x v="33"/>
    <x v="0"/>
    <x v="0"/>
    <x v="74"/>
    <x v="414"/>
  </r>
  <r>
    <x v="1"/>
    <x v="1"/>
    <x v="0"/>
    <x v="0"/>
    <x v="1"/>
    <x v="137"/>
    <x v="0"/>
    <x v="0"/>
    <x v="445"/>
    <x v="415"/>
  </r>
  <r>
    <x v="1"/>
    <x v="1"/>
    <x v="0"/>
    <x v="0"/>
    <x v="4"/>
    <x v="358"/>
    <x v="5"/>
    <x v="71"/>
    <x v="446"/>
    <x v="253"/>
  </r>
  <r>
    <x v="1"/>
    <x v="1"/>
    <x v="0"/>
    <x v="0"/>
    <x v="0"/>
    <x v="244"/>
    <x v="0"/>
    <x v="0"/>
    <x v="17"/>
    <x v="253"/>
  </r>
  <r>
    <x v="1"/>
    <x v="1"/>
    <x v="3"/>
    <x v="0"/>
    <x v="6"/>
    <x v="197"/>
    <x v="0"/>
    <x v="0"/>
    <x v="447"/>
    <x v="320"/>
  </r>
  <r>
    <x v="2"/>
    <x v="1"/>
    <x v="3"/>
    <x v="0"/>
    <x v="2"/>
    <x v="8"/>
    <x v="0"/>
    <x v="0"/>
    <x v="363"/>
    <x v="349"/>
  </r>
  <r>
    <x v="1"/>
    <x v="1"/>
    <x v="0"/>
    <x v="0"/>
    <x v="2"/>
    <x v="8"/>
    <x v="0"/>
    <x v="0"/>
    <x v="124"/>
    <x v="416"/>
  </r>
  <r>
    <x v="1"/>
    <x v="4"/>
    <x v="0"/>
    <x v="0"/>
    <x v="2"/>
    <x v="8"/>
    <x v="0"/>
    <x v="0"/>
    <x v="448"/>
    <x v="5"/>
  </r>
  <r>
    <x v="0"/>
    <x v="0"/>
    <x v="1"/>
    <x v="3"/>
    <x v="0"/>
    <x v="359"/>
    <x v="0"/>
    <x v="0"/>
    <x v="449"/>
    <x v="417"/>
  </r>
  <r>
    <x v="0"/>
    <x v="2"/>
    <x v="0"/>
    <x v="1"/>
    <x v="0"/>
    <x v="20"/>
    <x v="0"/>
    <x v="0"/>
    <x v="450"/>
    <x v="313"/>
  </r>
  <r>
    <x v="0"/>
    <x v="0"/>
    <x v="0"/>
    <x v="0"/>
    <x v="0"/>
    <x v="360"/>
    <x v="0"/>
    <x v="0"/>
    <x v="241"/>
    <x v="37"/>
  </r>
  <r>
    <x v="1"/>
    <x v="0"/>
    <x v="0"/>
    <x v="1"/>
    <x v="0"/>
    <x v="212"/>
    <x v="0"/>
    <x v="0"/>
    <x v="451"/>
    <x v="418"/>
  </r>
  <r>
    <x v="1"/>
    <x v="1"/>
    <x v="0"/>
    <x v="0"/>
    <x v="3"/>
    <x v="361"/>
    <x v="1"/>
    <x v="72"/>
    <x v="17"/>
    <x v="56"/>
  </r>
  <r>
    <x v="0"/>
    <x v="2"/>
    <x v="0"/>
    <x v="2"/>
    <x v="0"/>
    <x v="362"/>
    <x v="0"/>
    <x v="0"/>
    <x v="452"/>
    <x v="419"/>
  </r>
  <r>
    <x v="1"/>
    <x v="1"/>
    <x v="0"/>
    <x v="0"/>
    <x v="1"/>
    <x v="363"/>
    <x v="5"/>
    <x v="73"/>
    <x v="453"/>
    <x v="420"/>
  </r>
  <r>
    <x v="1"/>
    <x v="3"/>
    <x v="2"/>
    <x v="4"/>
    <x v="5"/>
    <x v="8"/>
    <x v="2"/>
    <x v="0"/>
    <x v="17"/>
    <x v="17"/>
  </r>
  <r>
    <x v="1"/>
    <x v="1"/>
    <x v="0"/>
    <x v="2"/>
    <x v="3"/>
    <x v="364"/>
    <x v="0"/>
    <x v="0"/>
    <x v="197"/>
    <x v="421"/>
  </r>
  <r>
    <x v="1"/>
    <x v="1"/>
    <x v="0"/>
    <x v="0"/>
    <x v="2"/>
    <x v="8"/>
    <x v="0"/>
    <x v="0"/>
    <x v="454"/>
    <x v="3"/>
  </r>
  <r>
    <x v="1"/>
    <x v="0"/>
    <x v="0"/>
    <x v="3"/>
    <x v="4"/>
    <x v="365"/>
    <x v="6"/>
    <x v="74"/>
    <x v="17"/>
    <x v="182"/>
  </r>
  <r>
    <x v="0"/>
    <x v="0"/>
    <x v="0"/>
    <x v="0"/>
    <x v="2"/>
    <x v="8"/>
    <x v="0"/>
    <x v="0"/>
    <x v="343"/>
    <x v="325"/>
  </r>
  <r>
    <x v="1"/>
    <x v="1"/>
    <x v="0"/>
    <x v="2"/>
    <x v="2"/>
    <x v="8"/>
    <x v="0"/>
    <x v="0"/>
    <x v="164"/>
    <x v="161"/>
  </r>
  <r>
    <x v="0"/>
    <x v="0"/>
    <x v="0"/>
    <x v="0"/>
    <x v="2"/>
    <x v="8"/>
    <x v="0"/>
    <x v="0"/>
    <x v="391"/>
    <x v="369"/>
  </r>
  <r>
    <x v="1"/>
    <x v="1"/>
    <x v="0"/>
    <x v="0"/>
    <x v="2"/>
    <x v="8"/>
    <x v="0"/>
    <x v="0"/>
    <x v="454"/>
    <x v="3"/>
  </r>
  <r>
    <x v="0"/>
    <x v="0"/>
    <x v="0"/>
    <x v="1"/>
    <x v="0"/>
    <x v="366"/>
    <x v="0"/>
    <x v="0"/>
    <x v="111"/>
    <x v="422"/>
  </r>
  <r>
    <x v="1"/>
    <x v="1"/>
    <x v="0"/>
    <x v="0"/>
    <x v="2"/>
    <x v="8"/>
    <x v="0"/>
    <x v="0"/>
    <x v="19"/>
    <x v="423"/>
  </r>
  <r>
    <x v="1"/>
    <x v="1"/>
    <x v="0"/>
    <x v="0"/>
    <x v="1"/>
    <x v="367"/>
    <x v="0"/>
    <x v="0"/>
    <x v="455"/>
    <x v="93"/>
  </r>
  <r>
    <x v="2"/>
    <x v="0"/>
    <x v="0"/>
    <x v="0"/>
    <x v="2"/>
    <x v="8"/>
    <x v="0"/>
    <x v="0"/>
    <x v="456"/>
    <x v="424"/>
  </r>
  <r>
    <x v="1"/>
    <x v="1"/>
    <x v="0"/>
    <x v="0"/>
    <x v="2"/>
    <x v="8"/>
    <x v="0"/>
    <x v="0"/>
    <x v="399"/>
    <x v="12"/>
  </r>
  <r>
    <x v="0"/>
    <x v="1"/>
    <x v="0"/>
    <x v="0"/>
    <x v="4"/>
    <x v="323"/>
    <x v="0"/>
    <x v="0"/>
    <x v="457"/>
    <x v="425"/>
  </r>
  <r>
    <x v="1"/>
    <x v="0"/>
    <x v="0"/>
    <x v="0"/>
    <x v="2"/>
    <x v="8"/>
    <x v="0"/>
    <x v="0"/>
    <x v="94"/>
    <x v="96"/>
  </r>
  <r>
    <x v="0"/>
    <x v="0"/>
    <x v="1"/>
    <x v="0"/>
    <x v="0"/>
    <x v="368"/>
    <x v="4"/>
    <x v="25"/>
    <x v="215"/>
    <x v="426"/>
  </r>
  <r>
    <x v="1"/>
    <x v="4"/>
    <x v="3"/>
    <x v="0"/>
    <x v="2"/>
    <x v="8"/>
    <x v="0"/>
    <x v="0"/>
    <x v="458"/>
    <x v="135"/>
  </r>
  <r>
    <x v="1"/>
    <x v="0"/>
    <x v="0"/>
    <x v="3"/>
    <x v="4"/>
    <x v="369"/>
    <x v="4"/>
    <x v="25"/>
    <x v="459"/>
    <x v="427"/>
  </r>
  <r>
    <x v="0"/>
    <x v="2"/>
    <x v="0"/>
    <x v="2"/>
    <x v="0"/>
    <x v="370"/>
    <x v="0"/>
    <x v="0"/>
    <x v="322"/>
    <x v="428"/>
  </r>
  <r>
    <x v="0"/>
    <x v="0"/>
    <x v="0"/>
    <x v="0"/>
    <x v="2"/>
    <x v="8"/>
    <x v="0"/>
    <x v="0"/>
    <x v="460"/>
    <x v="429"/>
  </r>
  <r>
    <x v="1"/>
    <x v="0"/>
    <x v="0"/>
    <x v="0"/>
    <x v="6"/>
    <x v="371"/>
    <x v="4"/>
    <x v="75"/>
    <x v="461"/>
    <x v="430"/>
  </r>
  <r>
    <x v="0"/>
    <x v="0"/>
    <x v="0"/>
    <x v="0"/>
    <x v="0"/>
    <x v="372"/>
    <x v="0"/>
    <x v="0"/>
    <x v="210"/>
    <x v="431"/>
  </r>
  <r>
    <x v="1"/>
    <x v="1"/>
    <x v="0"/>
    <x v="0"/>
    <x v="3"/>
    <x v="373"/>
    <x v="0"/>
    <x v="0"/>
    <x v="23"/>
    <x v="153"/>
  </r>
  <r>
    <x v="2"/>
    <x v="4"/>
    <x v="0"/>
    <x v="0"/>
    <x v="2"/>
    <x v="8"/>
    <x v="0"/>
    <x v="0"/>
    <x v="149"/>
    <x v="234"/>
  </r>
  <r>
    <x v="0"/>
    <x v="0"/>
    <x v="0"/>
    <x v="0"/>
    <x v="0"/>
    <x v="374"/>
    <x v="0"/>
    <x v="0"/>
    <x v="462"/>
    <x v="432"/>
  </r>
  <r>
    <x v="2"/>
    <x v="1"/>
    <x v="0"/>
    <x v="0"/>
    <x v="4"/>
    <x v="375"/>
    <x v="0"/>
    <x v="0"/>
    <x v="463"/>
    <x v="69"/>
  </r>
  <r>
    <x v="1"/>
    <x v="0"/>
    <x v="0"/>
    <x v="0"/>
    <x v="1"/>
    <x v="376"/>
    <x v="0"/>
    <x v="0"/>
    <x v="147"/>
    <x v="260"/>
  </r>
  <r>
    <x v="0"/>
    <x v="1"/>
    <x v="0"/>
    <x v="0"/>
    <x v="0"/>
    <x v="377"/>
    <x v="0"/>
    <x v="0"/>
    <x v="249"/>
    <x v="433"/>
  </r>
  <r>
    <x v="1"/>
    <x v="1"/>
    <x v="0"/>
    <x v="0"/>
    <x v="3"/>
    <x v="378"/>
    <x v="0"/>
    <x v="0"/>
    <x v="228"/>
    <x v="245"/>
  </r>
  <r>
    <x v="1"/>
    <x v="1"/>
    <x v="0"/>
    <x v="0"/>
    <x v="1"/>
    <x v="379"/>
    <x v="0"/>
    <x v="0"/>
    <x v="327"/>
    <x v="158"/>
  </r>
  <r>
    <x v="2"/>
    <x v="1"/>
    <x v="3"/>
    <x v="0"/>
    <x v="2"/>
    <x v="8"/>
    <x v="0"/>
    <x v="0"/>
    <x v="218"/>
    <x v="212"/>
  </r>
  <r>
    <x v="2"/>
    <x v="1"/>
    <x v="0"/>
    <x v="0"/>
    <x v="2"/>
    <x v="8"/>
    <x v="0"/>
    <x v="0"/>
    <x v="224"/>
    <x v="226"/>
  </r>
  <r>
    <x v="0"/>
    <x v="2"/>
    <x v="0"/>
    <x v="2"/>
    <x v="2"/>
    <x v="8"/>
    <x v="0"/>
    <x v="0"/>
    <x v="464"/>
    <x v="434"/>
  </r>
  <r>
    <x v="1"/>
    <x v="1"/>
    <x v="0"/>
    <x v="0"/>
    <x v="3"/>
    <x v="380"/>
    <x v="0"/>
    <x v="0"/>
    <x v="465"/>
    <x v="311"/>
  </r>
  <r>
    <x v="1"/>
    <x v="0"/>
    <x v="0"/>
    <x v="0"/>
    <x v="4"/>
    <x v="381"/>
    <x v="1"/>
    <x v="76"/>
    <x v="466"/>
    <x v="435"/>
  </r>
  <r>
    <x v="2"/>
    <x v="1"/>
    <x v="0"/>
    <x v="0"/>
    <x v="3"/>
    <x v="35"/>
    <x v="0"/>
    <x v="0"/>
    <x v="360"/>
    <x v="96"/>
  </r>
  <r>
    <x v="0"/>
    <x v="0"/>
    <x v="0"/>
    <x v="2"/>
    <x v="0"/>
    <x v="382"/>
    <x v="0"/>
    <x v="0"/>
    <x v="349"/>
    <x v="436"/>
  </r>
  <r>
    <x v="0"/>
    <x v="0"/>
    <x v="0"/>
    <x v="3"/>
    <x v="0"/>
    <x v="383"/>
    <x v="0"/>
    <x v="0"/>
    <x v="467"/>
    <x v="335"/>
  </r>
  <r>
    <x v="0"/>
    <x v="0"/>
    <x v="0"/>
    <x v="0"/>
    <x v="2"/>
    <x v="8"/>
    <x v="0"/>
    <x v="0"/>
    <x v="468"/>
    <x v="437"/>
  </r>
  <r>
    <x v="1"/>
    <x v="0"/>
    <x v="0"/>
    <x v="2"/>
    <x v="0"/>
    <x v="203"/>
    <x v="5"/>
    <x v="68"/>
    <x v="26"/>
    <x v="438"/>
  </r>
  <r>
    <x v="0"/>
    <x v="0"/>
    <x v="0"/>
    <x v="0"/>
    <x v="2"/>
    <x v="8"/>
    <x v="0"/>
    <x v="0"/>
    <x v="469"/>
    <x v="439"/>
  </r>
  <r>
    <x v="0"/>
    <x v="0"/>
    <x v="0"/>
    <x v="0"/>
    <x v="0"/>
    <x v="384"/>
    <x v="0"/>
    <x v="0"/>
    <x v="153"/>
    <x v="440"/>
  </r>
  <r>
    <x v="0"/>
    <x v="0"/>
    <x v="0"/>
    <x v="3"/>
    <x v="0"/>
    <x v="385"/>
    <x v="0"/>
    <x v="0"/>
    <x v="161"/>
    <x v="441"/>
  </r>
  <r>
    <x v="0"/>
    <x v="0"/>
    <x v="0"/>
    <x v="3"/>
    <x v="1"/>
    <x v="386"/>
    <x v="0"/>
    <x v="0"/>
    <x v="470"/>
    <x v="110"/>
  </r>
  <r>
    <x v="0"/>
    <x v="0"/>
    <x v="0"/>
    <x v="1"/>
    <x v="0"/>
    <x v="155"/>
    <x v="0"/>
    <x v="0"/>
    <x v="471"/>
    <x v="166"/>
  </r>
  <r>
    <x v="0"/>
    <x v="2"/>
    <x v="0"/>
    <x v="1"/>
    <x v="0"/>
    <x v="387"/>
    <x v="0"/>
    <x v="0"/>
    <x v="472"/>
    <x v="442"/>
  </r>
  <r>
    <x v="0"/>
    <x v="0"/>
    <x v="0"/>
    <x v="1"/>
    <x v="0"/>
    <x v="388"/>
    <x v="0"/>
    <x v="0"/>
    <x v="311"/>
    <x v="443"/>
  </r>
  <r>
    <x v="2"/>
    <x v="1"/>
    <x v="0"/>
    <x v="0"/>
    <x v="2"/>
    <x v="8"/>
    <x v="0"/>
    <x v="0"/>
    <x v="473"/>
    <x v="347"/>
  </r>
  <r>
    <x v="2"/>
    <x v="1"/>
    <x v="0"/>
    <x v="0"/>
    <x v="2"/>
    <x v="8"/>
    <x v="0"/>
    <x v="0"/>
    <x v="474"/>
    <x v="444"/>
  </r>
  <r>
    <x v="1"/>
    <x v="0"/>
    <x v="1"/>
    <x v="0"/>
    <x v="0"/>
    <x v="389"/>
    <x v="5"/>
    <x v="77"/>
    <x v="172"/>
    <x v="445"/>
  </r>
  <r>
    <x v="1"/>
    <x v="1"/>
    <x v="0"/>
    <x v="0"/>
    <x v="6"/>
    <x v="251"/>
    <x v="0"/>
    <x v="0"/>
    <x v="17"/>
    <x v="271"/>
  </r>
  <r>
    <x v="0"/>
    <x v="2"/>
    <x v="1"/>
    <x v="2"/>
    <x v="6"/>
    <x v="177"/>
    <x v="3"/>
    <x v="63"/>
    <x v="475"/>
    <x v="409"/>
  </r>
  <r>
    <x v="1"/>
    <x v="1"/>
    <x v="0"/>
    <x v="0"/>
    <x v="0"/>
    <x v="268"/>
    <x v="1"/>
    <x v="78"/>
    <x v="476"/>
    <x v="188"/>
  </r>
  <r>
    <x v="0"/>
    <x v="0"/>
    <x v="0"/>
    <x v="2"/>
    <x v="0"/>
    <x v="141"/>
    <x v="0"/>
    <x v="0"/>
    <x v="352"/>
    <x v="446"/>
  </r>
  <r>
    <x v="0"/>
    <x v="2"/>
    <x v="0"/>
    <x v="1"/>
    <x v="0"/>
    <x v="189"/>
    <x v="0"/>
    <x v="0"/>
    <x v="477"/>
    <x v="447"/>
  </r>
  <r>
    <x v="1"/>
    <x v="1"/>
    <x v="0"/>
    <x v="0"/>
    <x v="2"/>
    <x v="8"/>
    <x v="0"/>
    <x v="0"/>
    <x v="478"/>
    <x v="388"/>
  </r>
  <r>
    <x v="0"/>
    <x v="2"/>
    <x v="1"/>
    <x v="0"/>
    <x v="2"/>
    <x v="8"/>
    <x v="0"/>
    <x v="0"/>
    <x v="31"/>
    <x v="31"/>
  </r>
  <r>
    <x v="2"/>
    <x v="0"/>
    <x v="0"/>
    <x v="0"/>
    <x v="2"/>
    <x v="8"/>
    <x v="0"/>
    <x v="0"/>
    <x v="146"/>
    <x v="448"/>
  </r>
  <r>
    <x v="0"/>
    <x v="0"/>
    <x v="0"/>
    <x v="3"/>
    <x v="0"/>
    <x v="222"/>
    <x v="0"/>
    <x v="0"/>
    <x v="479"/>
    <x v="449"/>
  </r>
  <r>
    <x v="4"/>
    <x v="3"/>
    <x v="2"/>
    <x v="4"/>
    <x v="5"/>
    <x v="8"/>
    <x v="2"/>
    <x v="0"/>
    <x v="17"/>
    <x v="17"/>
  </r>
  <r>
    <x v="1"/>
    <x v="0"/>
    <x v="0"/>
    <x v="1"/>
    <x v="0"/>
    <x v="307"/>
    <x v="0"/>
    <x v="0"/>
    <x v="351"/>
    <x v="450"/>
  </r>
  <r>
    <x v="0"/>
    <x v="0"/>
    <x v="0"/>
    <x v="0"/>
    <x v="0"/>
    <x v="390"/>
    <x v="0"/>
    <x v="0"/>
    <x v="480"/>
    <x v="451"/>
  </r>
  <r>
    <x v="0"/>
    <x v="0"/>
    <x v="0"/>
    <x v="3"/>
    <x v="2"/>
    <x v="8"/>
    <x v="0"/>
    <x v="0"/>
    <x v="103"/>
    <x v="106"/>
  </r>
  <r>
    <x v="0"/>
    <x v="1"/>
    <x v="0"/>
    <x v="0"/>
    <x v="2"/>
    <x v="8"/>
    <x v="0"/>
    <x v="0"/>
    <x v="481"/>
    <x v="82"/>
  </r>
  <r>
    <x v="1"/>
    <x v="1"/>
    <x v="0"/>
    <x v="0"/>
    <x v="2"/>
    <x v="8"/>
    <x v="0"/>
    <x v="0"/>
    <x v="210"/>
    <x v="452"/>
  </r>
  <r>
    <x v="5"/>
    <x v="1"/>
    <x v="0"/>
    <x v="2"/>
    <x v="2"/>
    <x v="8"/>
    <x v="0"/>
    <x v="0"/>
    <x v="482"/>
    <x v="453"/>
  </r>
  <r>
    <x v="0"/>
    <x v="0"/>
    <x v="0"/>
    <x v="2"/>
    <x v="0"/>
    <x v="376"/>
    <x v="0"/>
    <x v="0"/>
    <x v="480"/>
    <x v="30"/>
  </r>
  <r>
    <x v="1"/>
    <x v="1"/>
    <x v="0"/>
    <x v="3"/>
    <x v="1"/>
    <x v="243"/>
    <x v="0"/>
    <x v="0"/>
    <x v="483"/>
    <x v="87"/>
  </r>
  <r>
    <x v="1"/>
    <x v="1"/>
    <x v="0"/>
    <x v="0"/>
    <x v="0"/>
    <x v="391"/>
    <x v="0"/>
    <x v="0"/>
    <x v="46"/>
    <x v="156"/>
  </r>
  <r>
    <x v="1"/>
    <x v="0"/>
    <x v="0"/>
    <x v="0"/>
    <x v="2"/>
    <x v="8"/>
    <x v="0"/>
    <x v="0"/>
    <x v="309"/>
    <x v="145"/>
  </r>
  <r>
    <x v="2"/>
    <x v="1"/>
    <x v="0"/>
    <x v="0"/>
    <x v="2"/>
    <x v="8"/>
    <x v="0"/>
    <x v="0"/>
    <x v="484"/>
    <x v="454"/>
  </r>
  <r>
    <x v="1"/>
    <x v="0"/>
    <x v="0"/>
    <x v="0"/>
    <x v="4"/>
    <x v="392"/>
    <x v="0"/>
    <x v="0"/>
    <x v="172"/>
    <x v="455"/>
  </r>
  <r>
    <x v="0"/>
    <x v="0"/>
    <x v="0"/>
    <x v="1"/>
    <x v="0"/>
    <x v="393"/>
    <x v="0"/>
    <x v="0"/>
    <x v="485"/>
    <x v="456"/>
  </r>
  <r>
    <x v="1"/>
    <x v="0"/>
    <x v="0"/>
    <x v="1"/>
    <x v="1"/>
    <x v="394"/>
    <x v="0"/>
    <x v="0"/>
    <x v="72"/>
    <x v="457"/>
  </r>
  <r>
    <x v="0"/>
    <x v="0"/>
    <x v="0"/>
    <x v="1"/>
    <x v="0"/>
    <x v="395"/>
    <x v="0"/>
    <x v="0"/>
    <x v="197"/>
    <x v="458"/>
  </r>
  <r>
    <x v="0"/>
    <x v="0"/>
    <x v="0"/>
    <x v="3"/>
    <x v="0"/>
    <x v="131"/>
    <x v="0"/>
    <x v="0"/>
    <x v="168"/>
    <x v="166"/>
  </r>
  <r>
    <x v="1"/>
    <x v="1"/>
    <x v="0"/>
    <x v="0"/>
    <x v="1"/>
    <x v="396"/>
    <x v="0"/>
    <x v="0"/>
    <x v="264"/>
    <x v="121"/>
  </r>
  <r>
    <x v="0"/>
    <x v="1"/>
    <x v="0"/>
    <x v="0"/>
    <x v="2"/>
    <x v="8"/>
    <x v="0"/>
    <x v="0"/>
    <x v="486"/>
    <x v="459"/>
  </r>
  <r>
    <x v="0"/>
    <x v="2"/>
    <x v="0"/>
    <x v="0"/>
    <x v="0"/>
    <x v="397"/>
    <x v="0"/>
    <x v="0"/>
    <x v="487"/>
    <x v="460"/>
  </r>
  <r>
    <x v="1"/>
    <x v="1"/>
    <x v="0"/>
    <x v="0"/>
    <x v="1"/>
    <x v="398"/>
    <x v="1"/>
    <x v="79"/>
    <x v="488"/>
    <x v="121"/>
  </r>
  <r>
    <x v="1"/>
    <x v="0"/>
    <x v="0"/>
    <x v="0"/>
    <x v="0"/>
    <x v="399"/>
    <x v="0"/>
    <x v="0"/>
    <x v="489"/>
    <x v="369"/>
  </r>
  <r>
    <x v="0"/>
    <x v="0"/>
    <x v="0"/>
    <x v="3"/>
    <x v="0"/>
    <x v="400"/>
    <x v="0"/>
    <x v="0"/>
    <x v="490"/>
    <x v="136"/>
  </r>
  <r>
    <x v="1"/>
    <x v="1"/>
    <x v="0"/>
    <x v="0"/>
    <x v="2"/>
    <x v="8"/>
    <x v="0"/>
    <x v="0"/>
    <x v="491"/>
    <x v="461"/>
  </r>
  <r>
    <x v="1"/>
    <x v="1"/>
    <x v="0"/>
    <x v="0"/>
    <x v="4"/>
    <x v="401"/>
    <x v="0"/>
    <x v="0"/>
    <x v="220"/>
    <x v="56"/>
  </r>
  <r>
    <x v="0"/>
    <x v="0"/>
    <x v="0"/>
    <x v="0"/>
    <x v="0"/>
    <x v="402"/>
    <x v="0"/>
    <x v="0"/>
    <x v="492"/>
    <x v="462"/>
  </r>
  <r>
    <x v="0"/>
    <x v="2"/>
    <x v="0"/>
    <x v="3"/>
    <x v="0"/>
    <x v="241"/>
    <x v="0"/>
    <x v="0"/>
    <x v="493"/>
    <x v="463"/>
  </r>
  <r>
    <x v="0"/>
    <x v="0"/>
    <x v="0"/>
    <x v="3"/>
    <x v="1"/>
    <x v="403"/>
    <x v="0"/>
    <x v="0"/>
    <x v="329"/>
    <x v="464"/>
  </r>
  <r>
    <x v="1"/>
    <x v="1"/>
    <x v="0"/>
    <x v="0"/>
    <x v="4"/>
    <x v="337"/>
    <x v="0"/>
    <x v="0"/>
    <x v="210"/>
    <x v="121"/>
  </r>
  <r>
    <x v="0"/>
    <x v="1"/>
    <x v="0"/>
    <x v="0"/>
    <x v="2"/>
    <x v="8"/>
    <x v="0"/>
    <x v="0"/>
    <x v="494"/>
    <x v="195"/>
  </r>
  <r>
    <x v="2"/>
    <x v="0"/>
    <x v="0"/>
    <x v="2"/>
    <x v="3"/>
    <x v="124"/>
    <x v="0"/>
    <x v="0"/>
    <x v="4"/>
    <x v="369"/>
  </r>
  <r>
    <x v="1"/>
    <x v="3"/>
    <x v="2"/>
    <x v="4"/>
    <x v="5"/>
    <x v="8"/>
    <x v="2"/>
    <x v="0"/>
    <x v="17"/>
    <x v="17"/>
  </r>
  <r>
    <x v="0"/>
    <x v="0"/>
    <x v="0"/>
    <x v="0"/>
    <x v="2"/>
    <x v="8"/>
    <x v="0"/>
    <x v="0"/>
    <x v="495"/>
    <x v="465"/>
  </r>
  <r>
    <x v="1"/>
    <x v="0"/>
    <x v="1"/>
    <x v="1"/>
    <x v="0"/>
    <x v="66"/>
    <x v="0"/>
    <x v="0"/>
    <x v="17"/>
    <x v="132"/>
  </r>
  <r>
    <x v="0"/>
    <x v="0"/>
    <x v="0"/>
    <x v="0"/>
    <x v="2"/>
    <x v="8"/>
    <x v="0"/>
    <x v="0"/>
    <x v="496"/>
    <x v="121"/>
  </r>
  <r>
    <x v="2"/>
    <x v="4"/>
    <x v="3"/>
    <x v="0"/>
    <x v="2"/>
    <x v="8"/>
    <x v="0"/>
    <x v="0"/>
    <x v="363"/>
    <x v="349"/>
  </r>
  <r>
    <x v="1"/>
    <x v="1"/>
    <x v="0"/>
    <x v="2"/>
    <x v="0"/>
    <x v="404"/>
    <x v="0"/>
    <x v="0"/>
    <x v="247"/>
    <x v="12"/>
  </r>
  <r>
    <x v="0"/>
    <x v="0"/>
    <x v="0"/>
    <x v="0"/>
    <x v="2"/>
    <x v="8"/>
    <x v="0"/>
    <x v="0"/>
    <x v="497"/>
    <x v="466"/>
  </r>
  <r>
    <x v="1"/>
    <x v="0"/>
    <x v="0"/>
    <x v="3"/>
    <x v="1"/>
    <x v="69"/>
    <x v="0"/>
    <x v="0"/>
    <x v="498"/>
    <x v="28"/>
  </r>
  <r>
    <x v="0"/>
    <x v="0"/>
    <x v="0"/>
    <x v="0"/>
    <x v="0"/>
    <x v="13"/>
    <x v="0"/>
    <x v="0"/>
    <x v="255"/>
    <x v="467"/>
  </r>
  <r>
    <x v="1"/>
    <x v="1"/>
    <x v="1"/>
    <x v="0"/>
    <x v="0"/>
    <x v="405"/>
    <x v="3"/>
    <x v="80"/>
    <x v="499"/>
    <x v="274"/>
  </r>
  <r>
    <x v="0"/>
    <x v="0"/>
    <x v="0"/>
    <x v="0"/>
    <x v="0"/>
    <x v="79"/>
    <x v="0"/>
    <x v="0"/>
    <x v="500"/>
    <x v="8"/>
  </r>
  <r>
    <x v="5"/>
    <x v="1"/>
    <x v="3"/>
    <x v="0"/>
    <x v="2"/>
    <x v="8"/>
    <x v="0"/>
    <x v="0"/>
    <x v="501"/>
    <x v="215"/>
  </r>
  <r>
    <x v="0"/>
    <x v="0"/>
    <x v="0"/>
    <x v="0"/>
    <x v="0"/>
    <x v="406"/>
    <x v="0"/>
    <x v="0"/>
    <x v="502"/>
    <x v="468"/>
  </r>
  <r>
    <x v="4"/>
    <x v="3"/>
    <x v="2"/>
    <x v="4"/>
    <x v="5"/>
    <x v="8"/>
    <x v="2"/>
    <x v="0"/>
    <x v="17"/>
    <x v="17"/>
  </r>
  <r>
    <x v="2"/>
    <x v="1"/>
    <x v="3"/>
    <x v="0"/>
    <x v="2"/>
    <x v="8"/>
    <x v="0"/>
    <x v="0"/>
    <x v="58"/>
    <x v="59"/>
  </r>
  <r>
    <x v="0"/>
    <x v="0"/>
    <x v="0"/>
    <x v="0"/>
    <x v="2"/>
    <x v="8"/>
    <x v="0"/>
    <x v="0"/>
    <x v="158"/>
    <x v="112"/>
  </r>
  <r>
    <x v="0"/>
    <x v="0"/>
    <x v="0"/>
    <x v="1"/>
    <x v="0"/>
    <x v="66"/>
    <x v="0"/>
    <x v="0"/>
    <x v="503"/>
    <x v="469"/>
  </r>
  <r>
    <x v="0"/>
    <x v="0"/>
    <x v="0"/>
    <x v="2"/>
    <x v="2"/>
    <x v="8"/>
    <x v="0"/>
    <x v="0"/>
    <x v="504"/>
    <x v="470"/>
  </r>
  <r>
    <x v="1"/>
    <x v="1"/>
    <x v="0"/>
    <x v="0"/>
    <x v="0"/>
    <x v="407"/>
    <x v="5"/>
    <x v="81"/>
    <x v="262"/>
    <x v="290"/>
  </r>
  <r>
    <x v="0"/>
    <x v="0"/>
    <x v="0"/>
    <x v="0"/>
    <x v="0"/>
    <x v="408"/>
    <x v="0"/>
    <x v="0"/>
    <x v="505"/>
    <x v="102"/>
  </r>
  <r>
    <x v="0"/>
    <x v="0"/>
    <x v="0"/>
    <x v="3"/>
    <x v="0"/>
    <x v="386"/>
    <x v="0"/>
    <x v="0"/>
    <x v="416"/>
    <x v="353"/>
  </r>
  <r>
    <x v="1"/>
    <x v="1"/>
    <x v="0"/>
    <x v="2"/>
    <x v="3"/>
    <x v="409"/>
    <x v="0"/>
    <x v="0"/>
    <x v="506"/>
    <x v="69"/>
  </r>
  <r>
    <x v="0"/>
    <x v="0"/>
    <x v="0"/>
    <x v="0"/>
    <x v="1"/>
    <x v="410"/>
    <x v="0"/>
    <x v="0"/>
    <x v="407"/>
    <x v="282"/>
  </r>
  <r>
    <x v="0"/>
    <x v="0"/>
    <x v="0"/>
    <x v="3"/>
    <x v="6"/>
    <x v="144"/>
    <x v="3"/>
    <x v="82"/>
    <x v="507"/>
    <x v="471"/>
  </r>
  <r>
    <x v="1"/>
    <x v="1"/>
    <x v="0"/>
    <x v="0"/>
    <x v="3"/>
    <x v="411"/>
    <x v="0"/>
    <x v="0"/>
    <x v="100"/>
    <x v="121"/>
  </r>
  <r>
    <x v="0"/>
    <x v="1"/>
    <x v="0"/>
    <x v="2"/>
    <x v="6"/>
    <x v="86"/>
    <x v="0"/>
    <x v="0"/>
    <x v="508"/>
    <x v="4"/>
  </r>
  <r>
    <x v="0"/>
    <x v="0"/>
    <x v="0"/>
    <x v="2"/>
    <x v="0"/>
    <x v="33"/>
    <x v="0"/>
    <x v="0"/>
    <x v="104"/>
    <x v="3"/>
  </r>
  <r>
    <x v="0"/>
    <x v="0"/>
    <x v="0"/>
    <x v="2"/>
    <x v="0"/>
    <x v="412"/>
    <x v="0"/>
    <x v="0"/>
    <x v="509"/>
    <x v="472"/>
  </r>
  <r>
    <x v="0"/>
    <x v="0"/>
    <x v="1"/>
    <x v="3"/>
    <x v="6"/>
    <x v="413"/>
    <x v="6"/>
    <x v="83"/>
    <x v="17"/>
    <x v="13"/>
  </r>
  <r>
    <x v="0"/>
    <x v="0"/>
    <x v="0"/>
    <x v="0"/>
    <x v="2"/>
    <x v="8"/>
    <x v="0"/>
    <x v="0"/>
    <x v="182"/>
    <x v="178"/>
  </r>
  <r>
    <x v="1"/>
    <x v="0"/>
    <x v="0"/>
    <x v="0"/>
    <x v="0"/>
    <x v="414"/>
    <x v="0"/>
    <x v="0"/>
    <x v="510"/>
    <x v="409"/>
  </r>
  <r>
    <x v="1"/>
    <x v="0"/>
    <x v="0"/>
    <x v="2"/>
    <x v="1"/>
    <x v="103"/>
    <x v="0"/>
    <x v="0"/>
    <x v="511"/>
    <x v="473"/>
  </r>
  <r>
    <x v="0"/>
    <x v="0"/>
    <x v="0"/>
    <x v="0"/>
    <x v="0"/>
    <x v="33"/>
    <x v="0"/>
    <x v="0"/>
    <x v="512"/>
    <x v="474"/>
  </r>
  <r>
    <x v="0"/>
    <x v="0"/>
    <x v="0"/>
    <x v="1"/>
    <x v="1"/>
    <x v="415"/>
    <x v="0"/>
    <x v="0"/>
    <x v="506"/>
    <x v="373"/>
  </r>
  <r>
    <x v="1"/>
    <x v="0"/>
    <x v="0"/>
    <x v="3"/>
    <x v="0"/>
    <x v="342"/>
    <x v="0"/>
    <x v="0"/>
    <x v="438"/>
    <x v="223"/>
  </r>
  <r>
    <x v="1"/>
    <x v="4"/>
    <x v="3"/>
    <x v="0"/>
    <x v="6"/>
    <x v="285"/>
    <x v="0"/>
    <x v="0"/>
    <x v="17"/>
    <x v="475"/>
  </r>
  <r>
    <x v="1"/>
    <x v="1"/>
    <x v="0"/>
    <x v="3"/>
    <x v="1"/>
    <x v="416"/>
    <x v="1"/>
    <x v="84"/>
    <x v="513"/>
    <x v="19"/>
  </r>
  <r>
    <x v="1"/>
    <x v="1"/>
    <x v="0"/>
    <x v="0"/>
    <x v="3"/>
    <x v="31"/>
    <x v="0"/>
    <x v="0"/>
    <x v="514"/>
    <x v="12"/>
  </r>
  <r>
    <x v="0"/>
    <x v="0"/>
    <x v="0"/>
    <x v="3"/>
    <x v="2"/>
    <x v="8"/>
    <x v="0"/>
    <x v="0"/>
    <x v="515"/>
    <x v="476"/>
  </r>
  <r>
    <x v="0"/>
    <x v="2"/>
    <x v="0"/>
    <x v="0"/>
    <x v="0"/>
    <x v="321"/>
    <x v="0"/>
    <x v="0"/>
    <x v="516"/>
    <x v="376"/>
  </r>
  <r>
    <x v="0"/>
    <x v="0"/>
    <x v="0"/>
    <x v="3"/>
    <x v="0"/>
    <x v="386"/>
    <x v="0"/>
    <x v="0"/>
    <x v="517"/>
    <x v="477"/>
  </r>
  <r>
    <x v="1"/>
    <x v="1"/>
    <x v="0"/>
    <x v="0"/>
    <x v="1"/>
    <x v="417"/>
    <x v="0"/>
    <x v="0"/>
    <x v="518"/>
    <x v="121"/>
  </r>
  <r>
    <x v="4"/>
    <x v="3"/>
    <x v="2"/>
    <x v="4"/>
    <x v="5"/>
    <x v="8"/>
    <x v="2"/>
    <x v="0"/>
    <x v="17"/>
    <x v="17"/>
  </r>
  <r>
    <x v="1"/>
    <x v="0"/>
    <x v="0"/>
    <x v="1"/>
    <x v="0"/>
    <x v="418"/>
    <x v="0"/>
    <x v="0"/>
    <x v="17"/>
    <x v="203"/>
  </r>
  <r>
    <x v="0"/>
    <x v="0"/>
    <x v="1"/>
    <x v="0"/>
    <x v="2"/>
    <x v="8"/>
    <x v="0"/>
    <x v="0"/>
    <x v="424"/>
    <x v="73"/>
  </r>
  <r>
    <x v="0"/>
    <x v="0"/>
    <x v="0"/>
    <x v="0"/>
    <x v="1"/>
    <x v="254"/>
    <x v="0"/>
    <x v="0"/>
    <x v="519"/>
    <x v="478"/>
  </r>
  <r>
    <x v="0"/>
    <x v="0"/>
    <x v="0"/>
    <x v="0"/>
    <x v="2"/>
    <x v="8"/>
    <x v="0"/>
    <x v="0"/>
    <x v="520"/>
    <x v="479"/>
  </r>
  <r>
    <x v="0"/>
    <x v="0"/>
    <x v="0"/>
    <x v="3"/>
    <x v="0"/>
    <x v="419"/>
    <x v="0"/>
    <x v="0"/>
    <x v="17"/>
    <x v="35"/>
  </r>
  <r>
    <x v="1"/>
    <x v="1"/>
    <x v="0"/>
    <x v="0"/>
    <x v="2"/>
    <x v="8"/>
    <x v="0"/>
    <x v="0"/>
    <x v="426"/>
    <x v="393"/>
  </r>
  <r>
    <x v="1"/>
    <x v="1"/>
    <x v="0"/>
    <x v="0"/>
    <x v="3"/>
    <x v="420"/>
    <x v="5"/>
    <x v="85"/>
    <x v="521"/>
    <x v="243"/>
  </r>
  <r>
    <x v="0"/>
    <x v="4"/>
    <x v="0"/>
    <x v="0"/>
    <x v="6"/>
    <x v="421"/>
    <x v="0"/>
    <x v="0"/>
    <x v="17"/>
    <x v="175"/>
  </r>
  <r>
    <x v="0"/>
    <x v="0"/>
    <x v="0"/>
    <x v="0"/>
    <x v="0"/>
    <x v="422"/>
    <x v="0"/>
    <x v="0"/>
    <x v="450"/>
    <x v="480"/>
  </r>
  <r>
    <x v="1"/>
    <x v="1"/>
    <x v="0"/>
    <x v="0"/>
    <x v="2"/>
    <x v="8"/>
    <x v="0"/>
    <x v="0"/>
    <x v="329"/>
    <x v="315"/>
  </r>
  <r>
    <x v="1"/>
    <x v="1"/>
    <x v="3"/>
    <x v="1"/>
    <x v="6"/>
    <x v="423"/>
    <x v="0"/>
    <x v="0"/>
    <x v="363"/>
    <x v="15"/>
  </r>
  <r>
    <x v="0"/>
    <x v="0"/>
    <x v="0"/>
    <x v="0"/>
    <x v="0"/>
    <x v="141"/>
    <x v="0"/>
    <x v="0"/>
    <x v="522"/>
    <x v="4"/>
  </r>
  <r>
    <x v="0"/>
    <x v="0"/>
    <x v="0"/>
    <x v="3"/>
    <x v="1"/>
    <x v="424"/>
    <x v="0"/>
    <x v="0"/>
    <x v="4"/>
    <x v="19"/>
  </r>
  <r>
    <x v="0"/>
    <x v="0"/>
    <x v="0"/>
    <x v="3"/>
    <x v="0"/>
    <x v="425"/>
    <x v="0"/>
    <x v="0"/>
    <x v="523"/>
    <x v="34"/>
  </r>
  <r>
    <x v="0"/>
    <x v="0"/>
    <x v="0"/>
    <x v="3"/>
    <x v="2"/>
    <x v="8"/>
    <x v="0"/>
    <x v="0"/>
    <x v="524"/>
    <x v="385"/>
  </r>
  <r>
    <x v="0"/>
    <x v="0"/>
    <x v="0"/>
    <x v="0"/>
    <x v="2"/>
    <x v="8"/>
    <x v="0"/>
    <x v="0"/>
    <x v="248"/>
    <x v="481"/>
  </r>
  <r>
    <x v="1"/>
    <x v="0"/>
    <x v="0"/>
    <x v="0"/>
    <x v="2"/>
    <x v="8"/>
    <x v="0"/>
    <x v="0"/>
    <x v="525"/>
    <x v="482"/>
  </r>
  <r>
    <x v="1"/>
    <x v="1"/>
    <x v="0"/>
    <x v="0"/>
    <x v="2"/>
    <x v="8"/>
    <x v="0"/>
    <x v="0"/>
    <x v="158"/>
    <x v="112"/>
  </r>
  <r>
    <x v="1"/>
    <x v="1"/>
    <x v="0"/>
    <x v="0"/>
    <x v="4"/>
    <x v="78"/>
    <x v="0"/>
    <x v="0"/>
    <x v="102"/>
    <x v="483"/>
  </r>
  <r>
    <x v="0"/>
    <x v="2"/>
    <x v="0"/>
    <x v="0"/>
    <x v="2"/>
    <x v="8"/>
    <x v="0"/>
    <x v="0"/>
    <x v="526"/>
    <x v="484"/>
  </r>
  <r>
    <x v="2"/>
    <x v="0"/>
    <x v="0"/>
    <x v="0"/>
    <x v="1"/>
    <x v="65"/>
    <x v="0"/>
    <x v="0"/>
    <x v="188"/>
    <x v="485"/>
  </r>
  <r>
    <x v="0"/>
    <x v="0"/>
    <x v="0"/>
    <x v="1"/>
    <x v="0"/>
    <x v="50"/>
    <x v="0"/>
    <x v="0"/>
    <x v="527"/>
    <x v="271"/>
  </r>
  <r>
    <x v="1"/>
    <x v="1"/>
    <x v="0"/>
    <x v="0"/>
    <x v="6"/>
    <x v="426"/>
    <x v="0"/>
    <x v="0"/>
    <x v="528"/>
    <x v="164"/>
  </r>
  <r>
    <x v="0"/>
    <x v="0"/>
    <x v="0"/>
    <x v="3"/>
    <x v="0"/>
    <x v="60"/>
    <x v="0"/>
    <x v="0"/>
    <x v="247"/>
    <x v="106"/>
  </r>
  <r>
    <x v="0"/>
    <x v="2"/>
    <x v="0"/>
    <x v="1"/>
    <x v="2"/>
    <x v="8"/>
    <x v="0"/>
    <x v="0"/>
    <x v="529"/>
    <x v="122"/>
  </r>
  <r>
    <x v="1"/>
    <x v="1"/>
    <x v="0"/>
    <x v="0"/>
    <x v="6"/>
    <x v="240"/>
    <x v="0"/>
    <x v="0"/>
    <x v="530"/>
    <x v="405"/>
  </r>
  <r>
    <x v="0"/>
    <x v="0"/>
    <x v="0"/>
    <x v="0"/>
    <x v="2"/>
    <x v="8"/>
    <x v="0"/>
    <x v="0"/>
    <x v="531"/>
    <x v="486"/>
  </r>
  <r>
    <x v="0"/>
    <x v="1"/>
    <x v="0"/>
    <x v="3"/>
    <x v="1"/>
    <x v="291"/>
    <x v="4"/>
    <x v="67"/>
    <x v="256"/>
    <x v="409"/>
  </r>
  <r>
    <x v="1"/>
    <x v="1"/>
    <x v="0"/>
    <x v="1"/>
    <x v="0"/>
    <x v="248"/>
    <x v="0"/>
    <x v="0"/>
    <x v="532"/>
    <x v="451"/>
  </r>
  <r>
    <x v="1"/>
    <x v="1"/>
    <x v="0"/>
    <x v="3"/>
    <x v="1"/>
    <x v="427"/>
    <x v="1"/>
    <x v="86"/>
    <x v="32"/>
    <x v="487"/>
  </r>
  <r>
    <x v="0"/>
    <x v="1"/>
    <x v="0"/>
    <x v="0"/>
    <x v="2"/>
    <x v="8"/>
    <x v="0"/>
    <x v="0"/>
    <x v="457"/>
    <x v="488"/>
  </r>
  <r>
    <x v="1"/>
    <x v="1"/>
    <x v="0"/>
    <x v="0"/>
    <x v="1"/>
    <x v="428"/>
    <x v="5"/>
    <x v="87"/>
    <x v="17"/>
    <x v="10"/>
  </r>
  <r>
    <x v="0"/>
    <x v="0"/>
    <x v="0"/>
    <x v="1"/>
    <x v="0"/>
    <x v="131"/>
    <x v="0"/>
    <x v="0"/>
    <x v="168"/>
    <x v="166"/>
  </r>
  <r>
    <x v="1"/>
    <x v="1"/>
    <x v="0"/>
    <x v="3"/>
    <x v="2"/>
    <x v="8"/>
    <x v="0"/>
    <x v="0"/>
    <x v="3"/>
    <x v="193"/>
  </r>
  <r>
    <x v="1"/>
    <x v="1"/>
    <x v="0"/>
    <x v="0"/>
    <x v="3"/>
    <x v="429"/>
    <x v="0"/>
    <x v="0"/>
    <x v="533"/>
    <x v="489"/>
  </r>
  <r>
    <x v="2"/>
    <x v="1"/>
    <x v="0"/>
    <x v="0"/>
    <x v="2"/>
    <x v="8"/>
    <x v="0"/>
    <x v="0"/>
    <x v="179"/>
    <x v="175"/>
  </r>
  <r>
    <x v="0"/>
    <x v="0"/>
    <x v="0"/>
    <x v="0"/>
    <x v="2"/>
    <x v="8"/>
    <x v="0"/>
    <x v="0"/>
    <x v="534"/>
    <x v="490"/>
  </r>
  <r>
    <x v="1"/>
    <x v="1"/>
    <x v="0"/>
    <x v="0"/>
    <x v="4"/>
    <x v="2"/>
    <x v="0"/>
    <x v="0"/>
    <x v="299"/>
    <x v="113"/>
  </r>
  <r>
    <x v="0"/>
    <x v="0"/>
    <x v="0"/>
    <x v="0"/>
    <x v="0"/>
    <x v="20"/>
    <x v="0"/>
    <x v="0"/>
    <x v="86"/>
    <x v="491"/>
  </r>
  <r>
    <x v="1"/>
    <x v="1"/>
    <x v="0"/>
    <x v="3"/>
    <x v="0"/>
    <x v="16"/>
    <x v="0"/>
    <x v="0"/>
    <x v="127"/>
    <x v="179"/>
  </r>
  <r>
    <x v="0"/>
    <x v="0"/>
    <x v="0"/>
    <x v="2"/>
    <x v="0"/>
    <x v="13"/>
    <x v="0"/>
    <x v="0"/>
    <x v="165"/>
    <x v="255"/>
  </r>
  <r>
    <x v="0"/>
    <x v="0"/>
    <x v="0"/>
    <x v="0"/>
    <x v="2"/>
    <x v="8"/>
    <x v="0"/>
    <x v="0"/>
    <x v="205"/>
    <x v="176"/>
  </r>
  <r>
    <x v="1"/>
    <x v="4"/>
    <x v="0"/>
    <x v="0"/>
    <x v="2"/>
    <x v="8"/>
    <x v="0"/>
    <x v="0"/>
    <x v="535"/>
    <x v="405"/>
  </r>
  <r>
    <x v="0"/>
    <x v="0"/>
    <x v="0"/>
    <x v="1"/>
    <x v="2"/>
    <x v="8"/>
    <x v="0"/>
    <x v="0"/>
    <x v="287"/>
    <x v="284"/>
  </r>
  <r>
    <x v="2"/>
    <x v="1"/>
    <x v="0"/>
    <x v="0"/>
    <x v="2"/>
    <x v="8"/>
    <x v="0"/>
    <x v="0"/>
    <x v="536"/>
    <x v="492"/>
  </r>
  <r>
    <x v="0"/>
    <x v="0"/>
    <x v="1"/>
    <x v="0"/>
    <x v="2"/>
    <x v="8"/>
    <x v="0"/>
    <x v="0"/>
    <x v="537"/>
    <x v="493"/>
  </r>
  <r>
    <x v="0"/>
    <x v="2"/>
    <x v="0"/>
    <x v="3"/>
    <x v="0"/>
    <x v="430"/>
    <x v="0"/>
    <x v="0"/>
    <x v="538"/>
    <x v="494"/>
  </r>
  <r>
    <x v="2"/>
    <x v="1"/>
    <x v="0"/>
    <x v="0"/>
    <x v="1"/>
    <x v="431"/>
    <x v="0"/>
    <x v="0"/>
    <x v="17"/>
    <x v="293"/>
  </r>
  <r>
    <x v="0"/>
    <x v="0"/>
    <x v="0"/>
    <x v="0"/>
    <x v="0"/>
    <x v="386"/>
    <x v="0"/>
    <x v="0"/>
    <x v="539"/>
    <x v="495"/>
  </r>
  <r>
    <x v="0"/>
    <x v="1"/>
    <x v="1"/>
    <x v="1"/>
    <x v="6"/>
    <x v="432"/>
    <x v="3"/>
    <x v="88"/>
    <x v="17"/>
    <x v="79"/>
  </r>
  <r>
    <x v="0"/>
    <x v="0"/>
    <x v="0"/>
    <x v="0"/>
    <x v="2"/>
    <x v="8"/>
    <x v="0"/>
    <x v="0"/>
    <x v="163"/>
    <x v="400"/>
  </r>
  <r>
    <x v="1"/>
    <x v="1"/>
    <x v="0"/>
    <x v="0"/>
    <x v="3"/>
    <x v="433"/>
    <x v="0"/>
    <x v="0"/>
    <x v="540"/>
    <x v="135"/>
  </r>
  <r>
    <x v="0"/>
    <x v="0"/>
    <x v="0"/>
    <x v="0"/>
    <x v="2"/>
    <x v="8"/>
    <x v="0"/>
    <x v="0"/>
    <x v="163"/>
    <x v="400"/>
  </r>
  <r>
    <x v="0"/>
    <x v="0"/>
    <x v="0"/>
    <x v="0"/>
    <x v="0"/>
    <x v="434"/>
    <x v="0"/>
    <x v="0"/>
    <x v="541"/>
    <x v="459"/>
  </r>
  <r>
    <x v="1"/>
    <x v="1"/>
    <x v="0"/>
    <x v="0"/>
    <x v="3"/>
    <x v="435"/>
    <x v="1"/>
    <x v="89"/>
    <x v="208"/>
    <x v="496"/>
  </r>
  <r>
    <x v="1"/>
    <x v="1"/>
    <x v="0"/>
    <x v="0"/>
    <x v="3"/>
    <x v="436"/>
    <x v="0"/>
    <x v="0"/>
    <x v="135"/>
    <x v="300"/>
  </r>
  <r>
    <x v="1"/>
    <x v="0"/>
    <x v="0"/>
    <x v="0"/>
    <x v="4"/>
    <x v="335"/>
    <x v="0"/>
    <x v="0"/>
    <x v="165"/>
    <x v="497"/>
  </r>
  <r>
    <x v="2"/>
    <x v="1"/>
    <x v="0"/>
    <x v="0"/>
    <x v="3"/>
    <x v="437"/>
    <x v="0"/>
    <x v="0"/>
    <x v="542"/>
    <x v="498"/>
  </r>
  <r>
    <x v="1"/>
    <x v="1"/>
    <x v="0"/>
    <x v="0"/>
    <x v="4"/>
    <x v="438"/>
    <x v="0"/>
    <x v="0"/>
    <x v="250"/>
    <x v="184"/>
  </r>
  <r>
    <x v="0"/>
    <x v="0"/>
    <x v="0"/>
    <x v="0"/>
    <x v="2"/>
    <x v="8"/>
    <x v="0"/>
    <x v="0"/>
    <x v="543"/>
    <x v="279"/>
  </r>
  <r>
    <x v="1"/>
    <x v="1"/>
    <x v="0"/>
    <x v="0"/>
    <x v="4"/>
    <x v="118"/>
    <x v="0"/>
    <x v="0"/>
    <x v="544"/>
    <x v="226"/>
  </r>
  <r>
    <x v="2"/>
    <x v="1"/>
    <x v="0"/>
    <x v="0"/>
    <x v="4"/>
    <x v="439"/>
    <x v="0"/>
    <x v="0"/>
    <x v="93"/>
    <x v="69"/>
  </r>
  <r>
    <x v="0"/>
    <x v="1"/>
    <x v="0"/>
    <x v="0"/>
    <x v="2"/>
    <x v="8"/>
    <x v="0"/>
    <x v="0"/>
    <x v="525"/>
    <x v="482"/>
  </r>
  <r>
    <x v="1"/>
    <x v="1"/>
    <x v="0"/>
    <x v="1"/>
    <x v="3"/>
    <x v="132"/>
    <x v="3"/>
    <x v="48"/>
    <x v="167"/>
    <x v="499"/>
  </r>
  <r>
    <x v="1"/>
    <x v="1"/>
    <x v="0"/>
    <x v="0"/>
    <x v="2"/>
    <x v="8"/>
    <x v="0"/>
    <x v="0"/>
    <x v="545"/>
    <x v="447"/>
  </r>
  <r>
    <x v="2"/>
    <x v="1"/>
    <x v="0"/>
    <x v="2"/>
    <x v="2"/>
    <x v="8"/>
    <x v="0"/>
    <x v="0"/>
    <x v="481"/>
    <x v="82"/>
  </r>
  <r>
    <x v="1"/>
    <x v="0"/>
    <x v="0"/>
    <x v="1"/>
    <x v="1"/>
    <x v="440"/>
    <x v="0"/>
    <x v="0"/>
    <x v="17"/>
    <x v="500"/>
  </r>
  <r>
    <x v="0"/>
    <x v="0"/>
    <x v="0"/>
    <x v="0"/>
    <x v="1"/>
    <x v="441"/>
    <x v="0"/>
    <x v="0"/>
    <x v="546"/>
    <x v="211"/>
  </r>
  <r>
    <x v="1"/>
    <x v="1"/>
    <x v="0"/>
    <x v="3"/>
    <x v="4"/>
    <x v="442"/>
    <x v="0"/>
    <x v="0"/>
    <x v="67"/>
    <x v="121"/>
  </r>
  <r>
    <x v="2"/>
    <x v="1"/>
    <x v="0"/>
    <x v="0"/>
    <x v="2"/>
    <x v="8"/>
    <x v="0"/>
    <x v="0"/>
    <x v="547"/>
    <x v="314"/>
  </r>
  <r>
    <x v="1"/>
    <x v="1"/>
    <x v="0"/>
    <x v="0"/>
    <x v="2"/>
    <x v="8"/>
    <x v="0"/>
    <x v="0"/>
    <x v="548"/>
    <x v="365"/>
  </r>
  <r>
    <x v="0"/>
    <x v="0"/>
    <x v="0"/>
    <x v="3"/>
    <x v="0"/>
    <x v="443"/>
    <x v="0"/>
    <x v="0"/>
    <x v="549"/>
    <x v="166"/>
  </r>
  <r>
    <x v="0"/>
    <x v="0"/>
    <x v="0"/>
    <x v="1"/>
    <x v="2"/>
    <x v="8"/>
    <x v="0"/>
    <x v="0"/>
    <x v="550"/>
    <x v="501"/>
  </r>
  <r>
    <x v="1"/>
    <x v="1"/>
    <x v="0"/>
    <x v="0"/>
    <x v="3"/>
    <x v="444"/>
    <x v="0"/>
    <x v="0"/>
    <x v="152"/>
    <x v="502"/>
  </r>
  <r>
    <x v="1"/>
    <x v="1"/>
    <x v="0"/>
    <x v="1"/>
    <x v="3"/>
    <x v="445"/>
    <x v="0"/>
    <x v="0"/>
    <x v="551"/>
    <x v="499"/>
  </r>
  <r>
    <x v="1"/>
    <x v="1"/>
    <x v="0"/>
    <x v="2"/>
    <x v="1"/>
    <x v="446"/>
    <x v="4"/>
    <x v="90"/>
    <x v="552"/>
    <x v="503"/>
  </r>
  <r>
    <x v="1"/>
    <x v="1"/>
    <x v="0"/>
    <x v="0"/>
    <x v="1"/>
    <x v="443"/>
    <x v="0"/>
    <x v="0"/>
    <x v="87"/>
    <x v="10"/>
  </r>
  <r>
    <x v="1"/>
    <x v="0"/>
    <x v="1"/>
    <x v="1"/>
    <x v="0"/>
    <x v="447"/>
    <x v="5"/>
    <x v="91"/>
    <x v="17"/>
    <x v="273"/>
  </r>
  <r>
    <x v="0"/>
    <x v="0"/>
    <x v="0"/>
    <x v="0"/>
    <x v="2"/>
    <x v="8"/>
    <x v="0"/>
    <x v="0"/>
    <x v="553"/>
    <x v="230"/>
  </r>
  <r>
    <x v="1"/>
    <x v="0"/>
    <x v="0"/>
    <x v="0"/>
    <x v="2"/>
    <x v="8"/>
    <x v="0"/>
    <x v="0"/>
    <x v="554"/>
    <x v="504"/>
  </r>
  <r>
    <x v="1"/>
    <x v="1"/>
    <x v="0"/>
    <x v="2"/>
    <x v="4"/>
    <x v="317"/>
    <x v="0"/>
    <x v="0"/>
    <x v="555"/>
    <x v="505"/>
  </r>
  <r>
    <x v="2"/>
    <x v="1"/>
    <x v="0"/>
    <x v="0"/>
    <x v="2"/>
    <x v="8"/>
    <x v="0"/>
    <x v="0"/>
    <x v="399"/>
    <x v="12"/>
  </r>
  <r>
    <x v="0"/>
    <x v="1"/>
    <x v="0"/>
    <x v="2"/>
    <x v="4"/>
    <x v="183"/>
    <x v="0"/>
    <x v="0"/>
    <x v="556"/>
    <x v="506"/>
  </r>
  <r>
    <x v="0"/>
    <x v="0"/>
    <x v="0"/>
    <x v="0"/>
    <x v="0"/>
    <x v="437"/>
    <x v="0"/>
    <x v="0"/>
    <x v="553"/>
    <x v="10"/>
  </r>
  <r>
    <x v="1"/>
    <x v="1"/>
    <x v="0"/>
    <x v="0"/>
    <x v="4"/>
    <x v="395"/>
    <x v="0"/>
    <x v="0"/>
    <x v="17"/>
    <x v="507"/>
  </r>
  <r>
    <x v="0"/>
    <x v="2"/>
    <x v="0"/>
    <x v="0"/>
    <x v="2"/>
    <x v="8"/>
    <x v="0"/>
    <x v="0"/>
    <x v="557"/>
    <x v="243"/>
  </r>
  <r>
    <x v="1"/>
    <x v="1"/>
    <x v="0"/>
    <x v="0"/>
    <x v="4"/>
    <x v="203"/>
    <x v="0"/>
    <x v="0"/>
    <x v="558"/>
    <x v="508"/>
  </r>
  <r>
    <x v="0"/>
    <x v="0"/>
    <x v="0"/>
    <x v="3"/>
    <x v="2"/>
    <x v="8"/>
    <x v="0"/>
    <x v="0"/>
    <x v="559"/>
    <x v="509"/>
  </r>
  <r>
    <x v="1"/>
    <x v="1"/>
    <x v="0"/>
    <x v="0"/>
    <x v="1"/>
    <x v="448"/>
    <x v="0"/>
    <x v="0"/>
    <x v="446"/>
    <x v="10"/>
  </r>
  <r>
    <x v="4"/>
    <x v="3"/>
    <x v="2"/>
    <x v="4"/>
    <x v="5"/>
    <x v="8"/>
    <x v="2"/>
    <x v="0"/>
    <x v="17"/>
    <x v="17"/>
  </r>
  <r>
    <x v="0"/>
    <x v="0"/>
    <x v="0"/>
    <x v="0"/>
    <x v="0"/>
    <x v="449"/>
    <x v="0"/>
    <x v="0"/>
    <x v="450"/>
    <x v="389"/>
  </r>
  <r>
    <x v="1"/>
    <x v="1"/>
    <x v="0"/>
    <x v="0"/>
    <x v="2"/>
    <x v="8"/>
    <x v="0"/>
    <x v="0"/>
    <x v="560"/>
    <x v="188"/>
  </r>
  <r>
    <x v="0"/>
    <x v="0"/>
    <x v="0"/>
    <x v="0"/>
    <x v="0"/>
    <x v="447"/>
    <x v="0"/>
    <x v="0"/>
    <x v="561"/>
    <x v="298"/>
  </r>
  <r>
    <x v="5"/>
    <x v="1"/>
    <x v="0"/>
    <x v="3"/>
    <x v="2"/>
    <x v="8"/>
    <x v="0"/>
    <x v="0"/>
    <x v="562"/>
    <x v="510"/>
  </r>
  <r>
    <x v="1"/>
    <x v="1"/>
    <x v="0"/>
    <x v="0"/>
    <x v="3"/>
    <x v="398"/>
    <x v="0"/>
    <x v="0"/>
    <x v="180"/>
    <x v="15"/>
  </r>
  <r>
    <x v="1"/>
    <x v="1"/>
    <x v="0"/>
    <x v="0"/>
    <x v="2"/>
    <x v="8"/>
    <x v="0"/>
    <x v="0"/>
    <x v="563"/>
    <x v="511"/>
  </r>
  <r>
    <x v="0"/>
    <x v="0"/>
    <x v="0"/>
    <x v="3"/>
    <x v="0"/>
    <x v="450"/>
    <x v="0"/>
    <x v="0"/>
    <x v="564"/>
    <x v="512"/>
  </r>
  <r>
    <x v="0"/>
    <x v="1"/>
    <x v="0"/>
    <x v="1"/>
    <x v="1"/>
    <x v="451"/>
    <x v="0"/>
    <x v="0"/>
    <x v="565"/>
    <x v="145"/>
  </r>
  <r>
    <x v="0"/>
    <x v="2"/>
    <x v="0"/>
    <x v="0"/>
    <x v="0"/>
    <x v="452"/>
    <x v="0"/>
    <x v="0"/>
    <x v="245"/>
    <x v="187"/>
  </r>
  <r>
    <x v="1"/>
    <x v="1"/>
    <x v="0"/>
    <x v="3"/>
    <x v="1"/>
    <x v="453"/>
    <x v="0"/>
    <x v="0"/>
    <x v="260"/>
    <x v="513"/>
  </r>
  <r>
    <x v="1"/>
    <x v="1"/>
    <x v="0"/>
    <x v="0"/>
    <x v="1"/>
    <x v="15"/>
    <x v="0"/>
    <x v="0"/>
    <x v="566"/>
    <x v="121"/>
  </r>
  <r>
    <x v="0"/>
    <x v="2"/>
    <x v="1"/>
    <x v="0"/>
    <x v="1"/>
    <x v="389"/>
    <x v="0"/>
    <x v="0"/>
    <x v="567"/>
    <x v="504"/>
  </r>
  <r>
    <x v="1"/>
    <x v="0"/>
    <x v="0"/>
    <x v="2"/>
    <x v="6"/>
    <x v="454"/>
    <x v="0"/>
    <x v="0"/>
    <x v="373"/>
    <x v="412"/>
  </r>
  <r>
    <x v="0"/>
    <x v="0"/>
    <x v="0"/>
    <x v="0"/>
    <x v="2"/>
    <x v="8"/>
    <x v="0"/>
    <x v="0"/>
    <x v="292"/>
    <x v="337"/>
  </r>
  <r>
    <x v="0"/>
    <x v="1"/>
    <x v="3"/>
    <x v="0"/>
    <x v="2"/>
    <x v="8"/>
    <x v="0"/>
    <x v="0"/>
    <x v="568"/>
    <x v="227"/>
  </r>
  <r>
    <x v="1"/>
    <x v="1"/>
    <x v="0"/>
    <x v="0"/>
    <x v="4"/>
    <x v="90"/>
    <x v="0"/>
    <x v="0"/>
    <x v="271"/>
    <x v="514"/>
  </r>
  <r>
    <x v="0"/>
    <x v="2"/>
    <x v="0"/>
    <x v="3"/>
    <x v="0"/>
    <x v="455"/>
    <x v="0"/>
    <x v="0"/>
    <x v="271"/>
    <x v="460"/>
  </r>
  <r>
    <x v="1"/>
    <x v="1"/>
    <x v="0"/>
    <x v="0"/>
    <x v="6"/>
    <x v="456"/>
    <x v="0"/>
    <x v="0"/>
    <x v="569"/>
    <x v="335"/>
  </r>
  <r>
    <x v="0"/>
    <x v="1"/>
    <x v="0"/>
    <x v="0"/>
    <x v="2"/>
    <x v="8"/>
    <x v="0"/>
    <x v="0"/>
    <x v="48"/>
    <x v="49"/>
  </r>
  <r>
    <x v="0"/>
    <x v="1"/>
    <x v="1"/>
    <x v="1"/>
    <x v="1"/>
    <x v="106"/>
    <x v="4"/>
    <x v="92"/>
    <x v="570"/>
    <x v="515"/>
  </r>
  <r>
    <x v="1"/>
    <x v="1"/>
    <x v="0"/>
    <x v="0"/>
    <x v="4"/>
    <x v="457"/>
    <x v="0"/>
    <x v="0"/>
    <x v="571"/>
    <x v="516"/>
  </r>
  <r>
    <x v="1"/>
    <x v="1"/>
    <x v="0"/>
    <x v="2"/>
    <x v="2"/>
    <x v="8"/>
    <x v="0"/>
    <x v="0"/>
    <x v="305"/>
    <x v="69"/>
  </r>
  <r>
    <x v="1"/>
    <x v="1"/>
    <x v="0"/>
    <x v="0"/>
    <x v="6"/>
    <x v="167"/>
    <x v="4"/>
    <x v="93"/>
    <x v="46"/>
    <x v="502"/>
  </r>
  <r>
    <x v="1"/>
    <x v="1"/>
    <x v="0"/>
    <x v="0"/>
    <x v="0"/>
    <x v="428"/>
    <x v="0"/>
    <x v="0"/>
    <x v="125"/>
    <x v="517"/>
  </r>
  <r>
    <x v="0"/>
    <x v="0"/>
    <x v="0"/>
    <x v="2"/>
    <x v="4"/>
    <x v="458"/>
    <x v="0"/>
    <x v="0"/>
    <x v="241"/>
    <x v="250"/>
  </r>
  <r>
    <x v="4"/>
    <x v="3"/>
    <x v="2"/>
    <x v="4"/>
    <x v="5"/>
    <x v="8"/>
    <x v="2"/>
    <x v="0"/>
    <x v="17"/>
    <x v="17"/>
  </r>
  <r>
    <x v="1"/>
    <x v="1"/>
    <x v="0"/>
    <x v="0"/>
    <x v="4"/>
    <x v="291"/>
    <x v="0"/>
    <x v="0"/>
    <x v="32"/>
    <x v="56"/>
  </r>
  <r>
    <x v="2"/>
    <x v="1"/>
    <x v="0"/>
    <x v="0"/>
    <x v="1"/>
    <x v="459"/>
    <x v="0"/>
    <x v="0"/>
    <x v="572"/>
    <x v="518"/>
  </r>
  <r>
    <x v="4"/>
    <x v="3"/>
    <x v="2"/>
    <x v="4"/>
    <x v="5"/>
    <x v="8"/>
    <x v="2"/>
    <x v="0"/>
    <x v="17"/>
    <x v="17"/>
  </r>
  <r>
    <x v="0"/>
    <x v="2"/>
    <x v="0"/>
    <x v="1"/>
    <x v="0"/>
    <x v="460"/>
    <x v="0"/>
    <x v="0"/>
    <x v="573"/>
    <x v="519"/>
  </r>
  <r>
    <x v="1"/>
    <x v="1"/>
    <x v="0"/>
    <x v="0"/>
    <x v="4"/>
    <x v="461"/>
    <x v="0"/>
    <x v="0"/>
    <x v="574"/>
    <x v="12"/>
  </r>
  <r>
    <x v="1"/>
    <x v="1"/>
    <x v="0"/>
    <x v="0"/>
    <x v="1"/>
    <x v="462"/>
    <x v="0"/>
    <x v="0"/>
    <x v="240"/>
    <x v="223"/>
  </r>
  <r>
    <x v="1"/>
    <x v="1"/>
    <x v="0"/>
    <x v="2"/>
    <x v="4"/>
    <x v="463"/>
    <x v="0"/>
    <x v="0"/>
    <x v="402"/>
    <x v="115"/>
  </r>
  <r>
    <x v="0"/>
    <x v="0"/>
    <x v="0"/>
    <x v="0"/>
    <x v="2"/>
    <x v="8"/>
    <x v="0"/>
    <x v="0"/>
    <x v="575"/>
    <x v="406"/>
  </r>
  <r>
    <x v="0"/>
    <x v="0"/>
    <x v="0"/>
    <x v="0"/>
    <x v="2"/>
    <x v="8"/>
    <x v="0"/>
    <x v="0"/>
    <x v="576"/>
    <x v="520"/>
  </r>
  <r>
    <x v="1"/>
    <x v="1"/>
    <x v="0"/>
    <x v="0"/>
    <x v="0"/>
    <x v="464"/>
    <x v="0"/>
    <x v="0"/>
    <x v="577"/>
    <x v="82"/>
  </r>
  <r>
    <x v="1"/>
    <x v="1"/>
    <x v="0"/>
    <x v="0"/>
    <x v="3"/>
    <x v="465"/>
    <x v="5"/>
    <x v="94"/>
    <x v="578"/>
    <x v="253"/>
  </r>
  <r>
    <x v="0"/>
    <x v="0"/>
    <x v="0"/>
    <x v="0"/>
    <x v="0"/>
    <x v="466"/>
    <x v="0"/>
    <x v="0"/>
    <x v="221"/>
    <x v="521"/>
  </r>
  <r>
    <x v="1"/>
    <x v="0"/>
    <x v="0"/>
    <x v="0"/>
    <x v="3"/>
    <x v="467"/>
    <x v="0"/>
    <x v="0"/>
    <x v="579"/>
    <x v="522"/>
  </r>
  <r>
    <x v="1"/>
    <x v="0"/>
    <x v="0"/>
    <x v="3"/>
    <x v="4"/>
    <x v="468"/>
    <x v="3"/>
    <x v="95"/>
    <x v="580"/>
    <x v="121"/>
  </r>
  <r>
    <x v="0"/>
    <x v="0"/>
    <x v="0"/>
    <x v="0"/>
    <x v="2"/>
    <x v="8"/>
    <x v="0"/>
    <x v="0"/>
    <x v="426"/>
    <x v="393"/>
  </r>
  <r>
    <x v="1"/>
    <x v="1"/>
    <x v="0"/>
    <x v="0"/>
    <x v="3"/>
    <x v="469"/>
    <x v="0"/>
    <x v="0"/>
    <x v="581"/>
    <x v="523"/>
  </r>
  <r>
    <x v="1"/>
    <x v="0"/>
    <x v="1"/>
    <x v="3"/>
    <x v="1"/>
    <x v="435"/>
    <x v="0"/>
    <x v="0"/>
    <x v="582"/>
    <x v="280"/>
  </r>
  <r>
    <x v="2"/>
    <x v="1"/>
    <x v="0"/>
    <x v="0"/>
    <x v="3"/>
    <x v="470"/>
    <x v="0"/>
    <x v="0"/>
    <x v="503"/>
    <x v="226"/>
  </r>
  <r>
    <x v="1"/>
    <x v="1"/>
    <x v="0"/>
    <x v="0"/>
    <x v="4"/>
    <x v="471"/>
    <x v="0"/>
    <x v="0"/>
    <x v="583"/>
    <x v="524"/>
  </r>
  <r>
    <x v="0"/>
    <x v="0"/>
    <x v="0"/>
    <x v="3"/>
    <x v="0"/>
    <x v="472"/>
    <x v="0"/>
    <x v="0"/>
    <x v="59"/>
    <x v="78"/>
  </r>
  <r>
    <x v="1"/>
    <x v="1"/>
    <x v="0"/>
    <x v="0"/>
    <x v="2"/>
    <x v="8"/>
    <x v="0"/>
    <x v="0"/>
    <x v="584"/>
    <x v="525"/>
  </r>
  <r>
    <x v="1"/>
    <x v="1"/>
    <x v="0"/>
    <x v="3"/>
    <x v="4"/>
    <x v="245"/>
    <x v="0"/>
    <x v="0"/>
    <x v="585"/>
    <x v="526"/>
  </r>
  <r>
    <x v="1"/>
    <x v="1"/>
    <x v="0"/>
    <x v="0"/>
    <x v="1"/>
    <x v="383"/>
    <x v="0"/>
    <x v="0"/>
    <x v="333"/>
    <x v="527"/>
  </r>
  <r>
    <x v="0"/>
    <x v="2"/>
    <x v="0"/>
    <x v="2"/>
    <x v="4"/>
    <x v="353"/>
    <x v="6"/>
    <x v="96"/>
    <x v="586"/>
    <x v="528"/>
  </r>
  <r>
    <x v="1"/>
    <x v="0"/>
    <x v="0"/>
    <x v="0"/>
    <x v="1"/>
    <x v="456"/>
    <x v="1"/>
    <x v="97"/>
    <x v="311"/>
    <x v="512"/>
  </r>
  <r>
    <x v="0"/>
    <x v="0"/>
    <x v="1"/>
    <x v="0"/>
    <x v="0"/>
    <x v="473"/>
    <x v="0"/>
    <x v="0"/>
    <x v="298"/>
    <x v="120"/>
  </r>
  <r>
    <x v="1"/>
    <x v="1"/>
    <x v="0"/>
    <x v="0"/>
    <x v="1"/>
    <x v="392"/>
    <x v="0"/>
    <x v="0"/>
    <x v="587"/>
    <x v="529"/>
  </r>
  <r>
    <x v="0"/>
    <x v="0"/>
    <x v="0"/>
    <x v="0"/>
    <x v="0"/>
    <x v="196"/>
    <x v="0"/>
    <x v="0"/>
    <x v="77"/>
    <x v="530"/>
  </r>
  <r>
    <x v="0"/>
    <x v="0"/>
    <x v="0"/>
    <x v="0"/>
    <x v="6"/>
    <x v="474"/>
    <x v="6"/>
    <x v="98"/>
    <x v="280"/>
    <x v="204"/>
  </r>
  <r>
    <x v="1"/>
    <x v="0"/>
    <x v="0"/>
    <x v="0"/>
    <x v="4"/>
    <x v="148"/>
    <x v="5"/>
    <x v="99"/>
    <x v="17"/>
    <x v="6"/>
  </r>
  <r>
    <x v="0"/>
    <x v="0"/>
    <x v="0"/>
    <x v="3"/>
    <x v="1"/>
    <x v="376"/>
    <x v="5"/>
    <x v="4"/>
    <x v="588"/>
    <x v="531"/>
  </r>
  <r>
    <x v="0"/>
    <x v="0"/>
    <x v="0"/>
    <x v="0"/>
    <x v="2"/>
    <x v="8"/>
    <x v="0"/>
    <x v="0"/>
    <x v="589"/>
    <x v="532"/>
  </r>
  <r>
    <x v="1"/>
    <x v="1"/>
    <x v="0"/>
    <x v="0"/>
    <x v="4"/>
    <x v="475"/>
    <x v="0"/>
    <x v="0"/>
    <x v="66"/>
    <x v="15"/>
  </r>
  <r>
    <x v="0"/>
    <x v="0"/>
    <x v="0"/>
    <x v="3"/>
    <x v="2"/>
    <x v="8"/>
    <x v="0"/>
    <x v="0"/>
    <x v="590"/>
    <x v="533"/>
  </r>
  <r>
    <x v="0"/>
    <x v="0"/>
    <x v="0"/>
    <x v="0"/>
    <x v="2"/>
    <x v="8"/>
    <x v="0"/>
    <x v="0"/>
    <x v="591"/>
    <x v="534"/>
  </r>
  <r>
    <x v="0"/>
    <x v="0"/>
    <x v="0"/>
    <x v="3"/>
    <x v="0"/>
    <x v="141"/>
    <x v="0"/>
    <x v="0"/>
    <x v="592"/>
    <x v="535"/>
  </r>
  <r>
    <x v="1"/>
    <x v="1"/>
    <x v="0"/>
    <x v="0"/>
    <x v="4"/>
    <x v="437"/>
    <x v="4"/>
    <x v="100"/>
    <x v="463"/>
    <x v="536"/>
  </r>
  <r>
    <x v="0"/>
    <x v="2"/>
    <x v="1"/>
    <x v="0"/>
    <x v="2"/>
    <x v="8"/>
    <x v="0"/>
    <x v="0"/>
    <x v="593"/>
    <x v="537"/>
  </r>
  <r>
    <x v="0"/>
    <x v="0"/>
    <x v="0"/>
    <x v="3"/>
    <x v="0"/>
    <x v="386"/>
    <x v="0"/>
    <x v="0"/>
    <x v="594"/>
    <x v="538"/>
  </r>
  <r>
    <x v="1"/>
    <x v="0"/>
    <x v="0"/>
    <x v="1"/>
    <x v="0"/>
    <x v="192"/>
    <x v="0"/>
    <x v="0"/>
    <x v="184"/>
    <x v="539"/>
  </r>
  <r>
    <x v="0"/>
    <x v="4"/>
    <x v="0"/>
    <x v="2"/>
    <x v="2"/>
    <x v="8"/>
    <x v="0"/>
    <x v="0"/>
    <x v="163"/>
    <x v="400"/>
  </r>
  <r>
    <x v="0"/>
    <x v="0"/>
    <x v="0"/>
    <x v="0"/>
    <x v="0"/>
    <x v="476"/>
    <x v="0"/>
    <x v="0"/>
    <x v="65"/>
    <x v="455"/>
  </r>
  <r>
    <x v="0"/>
    <x v="0"/>
    <x v="0"/>
    <x v="2"/>
    <x v="0"/>
    <x v="140"/>
    <x v="0"/>
    <x v="0"/>
    <x v="595"/>
    <x v="346"/>
  </r>
  <r>
    <x v="0"/>
    <x v="0"/>
    <x v="1"/>
    <x v="2"/>
    <x v="0"/>
    <x v="477"/>
    <x v="0"/>
    <x v="0"/>
    <x v="474"/>
    <x v="446"/>
  </r>
  <r>
    <x v="1"/>
    <x v="1"/>
    <x v="0"/>
    <x v="2"/>
    <x v="2"/>
    <x v="8"/>
    <x v="0"/>
    <x v="0"/>
    <x v="596"/>
    <x v="402"/>
  </r>
  <r>
    <x v="1"/>
    <x v="1"/>
    <x v="0"/>
    <x v="1"/>
    <x v="3"/>
    <x v="478"/>
    <x v="5"/>
    <x v="101"/>
    <x v="125"/>
    <x v="125"/>
  </r>
  <r>
    <x v="0"/>
    <x v="0"/>
    <x v="0"/>
    <x v="0"/>
    <x v="1"/>
    <x v="479"/>
    <x v="0"/>
    <x v="0"/>
    <x v="597"/>
    <x v="115"/>
  </r>
  <r>
    <x v="0"/>
    <x v="0"/>
    <x v="0"/>
    <x v="1"/>
    <x v="0"/>
    <x v="480"/>
    <x v="0"/>
    <x v="0"/>
    <x v="17"/>
    <x v="320"/>
  </r>
  <r>
    <x v="1"/>
    <x v="1"/>
    <x v="0"/>
    <x v="3"/>
    <x v="2"/>
    <x v="8"/>
    <x v="0"/>
    <x v="0"/>
    <x v="44"/>
    <x v="540"/>
  </r>
  <r>
    <x v="1"/>
    <x v="1"/>
    <x v="0"/>
    <x v="0"/>
    <x v="0"/>
    <x v="289"/>
    <x v="4"/>
    <x v="102"/>
    <x v="148"/>
    <x v="541"/>
  </r>
  <r>
    <x v="2"/>
    <x v="1"/>
    <x v="0"/>
    <x v="0"/>
    <x v="6"/>
    <x v="128"/>
    <x v="0"/>
    <x v="0"/>
    <x v="17"/>
    <x v="38"/>
  </r>
  <r>
    <x v="1"/>
    <x v="1"/>
    <x v="0"/>
    <x v="3"/>
    <x v="1"/>
    <x v="481"/>
    <x v="1"/>
    <x v="42"/>
    <x v="518"/>
    <x v="300"/>
  </r>
  <r>
    <x v="0"/>
    <x v="0"/>
    <x v="0"/>
    <x v="3"/>
    <x v="0"/>
    <x v="91"/>
    <x v="0"/>
    <x v="0"/>
    <x v="370"/>
    <x v="542"/>
  </r>
  <r>
    <x v="0"/>
    <x v="0"/>
    <x v="0"/>
    <x v="4"/>
    <x v="2"/>
    <x v="8"/>
    <x v="0"/>
    <x v="0"/>
    <x v="535"/>
    <x v="405"/>
  </r>
  <r>
    <x v="1"/>
    <x v="1"/>
    <x v="0"/>
    <x v="0"/>
    <x v="1"/>
    <x v="482"/>
    <x v="0"/>
    <x v="0"/>
    <x v="244"/>
    <x v="543"/>
  </r>
  <r>
    <x v="1"/>
    <x v="1"/>
    <x v="0"/>
    <x v="0"/>
    <x v="1"/>
    <x v="483"/>
    <x v="1"/>
    <x v="103"/>
    <x v="6"/>
    <x v="121"/>
  </r>
  <r>
    <x v="1"/>
    <x v="1"/>
    <x v="0"/>
    <x v="0"/>
    <x v="4"/>
    <x v="129"/>
    <x v="0"/>
    <x v="0"/>
    <x v="598"/>
    <x v="544"/>
  </r>
  <r>
    <x v="1"/>
    <x v="0"/>
    <x v="0"/>
    <x v="3"/>
    <x v="0"/>
    <x v="103"/>
    <x v="0"/>
    <x v="0"/>
    <x v="446"/>
    <x v="226"/>
  </r>
  <r>
    <x v="1"/>
    <x v="1"/>
    <x v="0"/>
    <x v="3"/>
    <x v="1"/>
    <x v="484"/>
    <x v="5"/>
    <x v="104"/>
    <x v="599"/>
    <x v="293"/>
  </r>
  <r>
    <x v="1"/>
    <x v="0"/>
    <x v="1"/>
    <x v="1"/>
    <x v="0"/>
    <x v="385"/>
    <x v="0"/>
    <x v="0"/>
    <x v="17"/>
    <x v="545"/>
  </r>
  <r>
    <x v="1"/>
    <x v="0"/>
    <x v="0"/>
    <x v="0"/>
    <x v="3"/>
    <x v="485"/>
    <x v="0"/>
    <x v="0"/>
    <x v="600"/>
    <x v="546"/>
  </r>
  <r>
    <x v="1"/>
    <x v="0"/>
    <x v="0"/>
    <x v="0"/>
    <x v="1"/>
    <x v="459"/>
    <x v="0"/>
    <x v="0"/>
    <x v="167"/>
    <x v="547"/>
  </r>
  <r>
    <x v="1"/>
    <x v="1"/>
    <x v="0"/>
    <x v="0"/>
    <x v="3"/>
    <x v="486"/>
    <x v="0"/>
    <x v="0"/>
    <x v="601"/>
    <x v="37"/>
  </r>
  <r>
    <x v="0"/>
    <x v="0"/>
    <x v="0"/>
    <x v="2"/>
    <x v="0"/>
    <x v="487"/>
    <x v="0"/>
    <x v="0"/>
    <x v="187"/>
    <x v="467"/>
  </r>
  <r>
    <x v="0"/>
    <x v="0"/>
    <x v="0"/>
    <x v="0"/>
    <x v="1"/>
    <x v="324"/>
    <x v="0"/>
    <x v="0"/>
    <x v="172"/>
    <x v="548"/>
  </r>
  <r>
    <x v="1"/>
    <x v="1"/>
    <x v="0"/>
    <x v="1"/>
    <x v="4"/>
    <x v="488"/>
    <x v="0"/>
    <x v="0"/>
    <x v="188"/>
    <x v="223"/>
  </r>
  <r>
    <x v="1"/>
    <x v="0"/>
    <x v="1"/>
    <x v="0"/>
    <x v="1"/>
    <x v="489"/>
    <x v="0"/>
    <x v="0"/>
    <x v="2"/>
    <x v="549"/>
  </r>
  <r>
    <x v="1"/>
    <x v="0"/>
    <x v="0"/>
    <x v="0"/>
    <x v="1"/>
    <x v="490"/>
    <x v="0"/>
    <x v="0"/>
    <x v="346"/>
    <x v="298"/>
  </r>
  <r>
    <x v="0"/>
    <x v="2"/>
    <x v="0"/>
    <x v="0"/>
    <x v="2"/>
    <x v="8"/>
    <x v="0"/>
    <x v="0"/>
    <x v="545"/>
    <x v="447"/>
  </r>
  <r>
    <x v="0"/>
    <x v="0"/>
    <x v="0"/>
    <x v="0"/>
    <x v="0"/>
    <x v="357"/>
    <x v="0"/>
    <x v="0"/>
    <x v="602"/>
    <x v="550"/>
  </r>
  <r>
    <x v="0"/>
    <x v="0"/>
    <x v="0"/>
    <x v="0"/>
    <x v="2"/>
    <x v="8"/>
    <x v="0"/>
    <x v="0"/>
    <x v="575"/>
    <x v="406"/>
  </r>
  <r>
    <x v="2"/>
    <x v="1"/>
    <x v="3"/>
    <x v="0"/>
    <x v="3"/>
    <x v="228"/>
    <x v="0"/>
    <x v="0"/>
    <x v="450"/>
    <x v="106"/>
  </r>
  <r>
    <x v="1"/>
    <x v="1"/>
    <x v="0"/>
    <x v="0"/>
    <x v="1"/>
    <x v="454"/>
    <x v="0"/>
    <x v="0"/>
    <x v="603"/>
    <x v="551"/>
  </r>
  <r>
    <x v="2"/>
    <x v="1"/>
    <x v="0"/>
    <x v="0"/>
    <x v="2"/>
    <x v="8"/>
    <x v="0"/>
    <x v="0"/>
    <x v="163"/>
    <x v="400"/>
  </r>
  <r>
    <x v="1"/>
    <x v="1"/>
    <x v="0"/>
    <x v="1"/>
    <x v="1"/>
    <x v="441"/>
    <x v="0"/>
    <x v="0"/>
    <x v="333"/>
    <x v="330"/>
  </r>
  <r>
    <x v="1"/>
    <x v="1"/>
    <x v="0"/>
    <x v="0"/>
    <x v="2"/>
    <x v="8"/>
    <x v="0"/>
    <x v="0"/>
    <x v="604"/>
    <x v="144"/>
  </r>
  <r>
    <x v="0"/>
    <x v="0"/>
    <x v="0"/>
    <x v="0"/>
    <x v="0"/>
    <x v="83"/>
    <x v="0"/>
    <x v="0"/>
    <x v="404"/>
    <x v="268"/>
  </r>
  <r>
    <x v="1"/>
    <x v="0"/>
    <x v="0"/>
    <x v="0"/>
    <x v="2"/>
    <x v="8"/>
    <x v="0"/>
    <x v="0"/>
    <x v="605"/>
    <x v="502"/>
  </r>
  <r>
    <x v="0"/>
    <x v="0"/>
    <x v="0"/>
    <x v="0"/>
    <x v="2"/>
    <x v="8"/>
    <x v="0"/>
    <x v="0"/>
    <x v="606"/>
    <x v="552"/>
  </r>
  <r>
    <x v="2"/>
    <x v="0"/>
    <x v="0"/>
    <x v="0"/>
    <x v="2"/>
    <x v="8"/>
    <x v="0"/>
    <x v="0"/>
    <x v="103"/>
    <x v="106"/>
  </r>
  <r>
    <x v="0"/>
    <x v="0"/>
    <x v="0"/>
    <x v="0"/>
    <x v="0"/>
    <x v="129"/>
    <x v="0"/>
    <x v="0"/>
    <x v="49"/>
    <x v="553"/>
  </r>
  <r>
    <x v="0"/>
    <x v="0"/>
    <x v="0"/>
    <x v="0"/>
    <x v="2"/>
    <x v="8"/>
    <x v="0"/>
    <x v="0"/>
    <x v="62"/>
    <x v="71"/>
  </r>
  <r>
    <x v="0"/>
    <x v="0"/>
    <x v="0"/>
    <x v="0"/>
    <x v="0"/>
    <x v="491"/>
    <x v="0"/>
    <x v="0"/>
    <x v="331"/>
    <x v="554"/>
  </r>
  <r>
    <x v="1"/>
    <x v="1"/>
    <x v="0"/>
    <x v="0"/>
    <x v="6"/>
    <x v="475"/>
    <x v="0"/>
    <x v="0"/>
    <x v="216"/>
    <x v="188"/>
  </r>
  <r>
    <x v="0"/>
    <x v="1"/>
    <x v="0"/>
    <x v="0"/>
    <x v="3"/>
    <x v="492"/>
    <x v="0"/>
    <x v="0"/>
    <x v="143"/>
    <x v="163"/>
  </r>
  <r>
    <x v="1"/>
    <x v="1"/>
    <x v="0"/>
    <x v="3"/>
    <x v="1"/>
    <x v="493"/>
    <x v="0"/>
    <x v="0"/>
    <x v="607"/>
    <x v="555"/>
  </r>
  <r>
    <x v="0"/>
    <x v="0"/>
    <x v="0"/>
    <x v="0"/>
    <x v="0"/>
    <x v="494"/>
    <x v="0"/>
    <x v="0"/>
    <x v="276"/>
    <x v="556"/>
  </r>
  <r>
    <x v="0"/>
    <x v="0"/>
    <x v="0"/>
    <x v="3"/>
    <x v="2"/>
    <x v="8"/>
    <x v="0"/>
    <x v="0"/>
    <x v="608"/>
    <x v="557"/>
  </r>
  <r>
    <x v="0"/>
    <x v="0"/>
    <x v="0"/>
    <x v="2"/>
    <x v="2"/>
    <x v="8"/>
    <x v="0"/>
    <x v="0"/>
    <x v="609"/>
    <x v="558"/>
  </r>
  <r>
    <x v="1"/>
    <x v="3"/>
    <x v="2"/>
    <x v="4"/>
    <x v="5"/>
    <x v="8"/>
    <x v="2"/>
    <x v="0"/>
    <x v="17"/>
    <x v="17"/>
  </r>
  <r>
    <x v="1"/>
    <x v="1"/>
    <x v="0"/>
    <x v="0"/>
    <x v="1"/>
    <x v="433"/>
    <x v="0"/>
    <x v="0"/>
    <x v="530"/>
    <x v="388"/>
  </r>
  <r>
    <x v="1"/>
    <x v="1"/>
    <x v="3"/>
    <x v="0"/>
    <x v="2"/>
    <x v="8"/>
    <x v="0"/>
    <x v="0"/>
    <x v="441"/>
    <x v="559"/>
  </r>
  <r>
    <x v="0"/>
    <x v="2"/>
    <x v="0"/>
    <x v="3"/>
    <x v="0"/>
    <x v="495"/>
    <x v="0"/>
    <x v="0"/>
    <x v="1"/>
    <x v="560"/>
  </r>
  <r>
    <x v="1"/>
    <x v="1"/>
    <x v="0"/>
    <x v="0"/>
    <x v="6"/>
    <x v="439"/>
    <x v="0"/>
    <x v="0"/>
    <x v="610"/>
    <x v="166"/>
  </r>
  <r>
    <x v="0"/>
    <x v="0"/>
    <x v="1"/>
    <x v="0"/>
    <x v="2"/>
    <x v="8"/>
    <x v="0"/>
    <x v="0"/>
    <x v="611"/>
    <x v="394"/>
  </r>
  <r>
    <x v="0"/>
    <x v="0"/>
    <x v="0"/>
    <x v="0"/>
    <x v="0"/>
    <x v="496"/>
    <x v="0"/>
    <x v="0"/>
    <x v="279"/>
    <x v="561"/>
  </r>
  <r>
    <x v="2"/>
    <x v="1"/>
    <x v="0"/>
    <x v="0"/>
    <x v="4"/>
    <x v="3"/>
    <x v="0"/>
    <x v="0"/>
    <x v="149"/>
    <x v="562"/>
  </r>
  <r>
    <x v="1"/>
    <x v="1"/>
    <x v="0"/>
    <x v="1"/>
    <x v="4"/>
    <x v="497"/>
    <x v="4"/>
    <x v="78"/>
    <x v="381"/>
    <x v="563"/>
  </r>
  <r>
    <x v="0"/>
    <x v="0"/>
    <x v="0"/>
    <x v="0"/>
    <x v="2"/>
    <x v="8"/>
    <x v="0"/>
    <x v="0"/>
    <x v="612"/>
    <x v="564"/>
  </r>
  <r>
    <x v="0"/>
    <x v="2"/>
    <x v="0"/>
    <x v="1"/>
    <x v="0"/>
    <x v="498"/>
    <x v="0"/>
    <x v="0"/>
    <x v="548"/>
    <x v="565"/>
  </r>
  <r>
    <x v="1"/>
    <x v="1"/>
    <x v="0"/>
    <x v="0"/>
    <x v="1"/>
    <x v="38"/>
    <x v="0"/>
    <x v="0"/>
    <x v="365"/>
    <x v="63"/>
  </r>
  <r>
    <x v="1"/>
    <x v="1"/>
    <x v="0"/>
    <x v="0"/>
    <x v="3"/>
    <x v="499"/>
    <x v="0"/>
    <x v="0"/>
    <x v="331"/>
    <x v="389"/>
  </r>
  <r>
    <x v="1"/>
    <x v="1"/>
    <x v="0"/>
    <x v="0"/>
    <x v="2"/>
    <x v="8"/>
    <x v="0"/>
    <x v="0"/>
    <x v="613"/>
    <x v="489"/>
  </r>
  <r>
    <x v="2"/>
    <x v="1"/>
    <x v="3"/>
    <x v="0"/>
    <x v="2"/>
    <x v="8"/>
    <x v="0"/>
    <x v="0"/>
    <x v="614"/>
    <x v="566"/>
  </r>
  <r>
    <x v="0"/>
    <x v="0"/>
    <x v="0"/>
    <x v="3"/>
    <x v="0"/>
    <x v="421"/>
    <x v="0"/>
    <x v="0"/>
    <x v="615"/>
    <x v="567"/>
  </r>
  <r>
    <x v="4"/>
    <x v="3"/>
    <x v="2"/>
    <x v="4"/>
    <x v="5"/>
    <x v="8"/>
    <x v="2"/>
    <x v="0"/>
    <x v="17"/>
    <x v="17"/>
  </r>
  <r>
    <x v="2"/>
    <x v="4"/>
    <x v="0"/>
    <x v="0"/>
    <x v="2"/>
    <x v="8"/>
    <x v="0"/>
    <x v="0"/>
    <x v="616"/>
    <x v="568"/>
  </r>
  <r>
    <x v="0"/>
    <x v="0"/>
    <x v="0"/>
    <x v="0"/>
    <x v="0"/>
    <x v="33"/>
    <x v="0"/>
    <x v="0"/>
    <x v="617"/>
    <x v="569"/>
  </r>
  <r>
    <x v="1"/>
    <x v="1"/>
    <x v="0"/>
    <x v="0"/>
    <x v="2"/>
    <x v="8"/>
    <x v="0"/>
    <x v="0"/>
    <x v="618"/>
    <x v="570"/>
  </r>
  <r>
    <x v="0"/>
    <x v="0"/>
    <x v="0"/>
    <x v="0"/>
    <x v="0"/>
    <x v="141"/>
    <x v="0"/>
    <x v="0"/>
    <x v="619"/>
    <x v="571"/>
  </r>
  <r>
    <x v="1"/>
    <x v="0"/>
    <x v="1"/>
    <x v="3"/>
    <x v="0"/>
    <x v="500"/>
    <x v="0"/>
    <x v="0"/>
    <x v="418"/>
    <x v="572"/>
  </r>
  <r>
    <x v="1"/>
    <x v="0"/>
    <x v="0"/>
    <x v="0"/>
    <x v="6"/>
    <x v="501"/>
    <x v="0"/>
    <x v="0"/>
    <x v="372"/>
    <x v="573"/>
  </r>
  <r>
    <x v="1"/>
    <x v="1"/>
    <x v="0"/>
    <x v="0"/>
    <x v="4"/>
    <x v="502"/>
    <x v="5"/>
    <x v="105"/>
    <x v="17"/>
    <x v="525"/>
  </r>
  <r>
    <x v="0"/>
    <x v="2"/>
    <x v="0"/>
    <x v="2"/>
    <x v="2"/>
    <x v="8"/>
    <x v="0"/>
    <x v="0"/>
    <x v="620"/>
    <x v="129"/>
  </r>
  <r>
    <x v="2"/>
    <x v="1"/>
    <x v="0"/>
    <x v="0"/>
    <x v="2"/>
    <x v="8"/>
    <x v="0"/>
    <x v="0"/>
    <x v="314"/>
    <x v="113"/>
  </r>
  <r>
    <x v="1"/>
    <x v="1"/>
    <x v="0"/>
    <x v="0"/>
    <x v="2"/>
    <x v="8"/>
    <x v="0"/>
    <x v="0"/>
    <x v="604"/>
    <x v="144"/>
  </r>
  <r>
    <x v="1"/>
    <x v="3"/>
    <x v="2"/>
    <x v="4"/>
    <x v="5"/>
    <x v="8"/>
    <x v="2"/>
    <x v="0"/>
    <x v="17"/>
    <x v="17"/>
  </r>
  <r>
    <x v="0"/>
    <x v="1"/>
    <x v="3"/>
    <x v="0"/>
    <x v="2"/>
    <x v="8"/>
    <x v="0"/>
    <x v="0"/>
    <x v="211"/>
    <x v="574"/>
  </r>
  <r>
    <x v="2"/>
    <x v="1"/>
    <x v="0"/>
    <x v="0"/>
    <x v="1"/>
    <x v="261"/>
    <x v="4"/>
    <x v="106"/>
    <x v="99"/>
    <x v="575"/>
  </r>
  <r>
    <x v="1"/>
    <x v="1"/>
    <x v="3"/>
    <x v="0"/>
    <x v="4"/>
    <x v="52"/>
    <x v="0"/>
    <x v="0"/>
    <x v="621"/>
    <x v="576"/>
  </r>
  <r>
    <x v="0"/>
    <x v="0"/>
    <x v="0"/>
    <x v="0"/>
    <x v="0"/>
    <x v="26"/>
    <x v="0"/>
    <x v="0"/>
    <x v="40"/>
    <x v="577"/>
  </r>
  <r>
    <x v="0"/>
    <x v="0"/>
    <x v="0"/>
    <x v="1"/>
    <x v="0"/>
    <x v="237"/>
    <x v="0"/>
    <x v="0"/>
    <x v="622"/>
    <x v="578"/>
  </r>
  <r>
    <x v="1"/>
    <x v="0"/>
    <x v="0"/>
    <x v="3"/>
    <x v="0"/>
    <x v="127"/>
    <x v="0"/>
    <x v="0"/>
    <x v="234"/>
    <x v="579"/>
  </r>
  <r>
    <x v="0"/>
    <x v="0"/>
    <x v="0"/>
    <x v="0"/>
    <x v="2"/>
    <x v="8"/>
    <x v="0"/>
    <x v="0"/>
    <x v="76"/>
    <x v="51"/>
  </r>
  <r>
    <x v="0"/>
    <x v="0"/>
    <x v="0"/>
    <x v="1"/>
    <x v="0"/>
    <x v="141"/>
    <x v="0"/>
    <x v="0"/>
    <x v="57"/>
    <x v="110"/>
  </r>
  <r>
    <x v="0"/>
    <x v="0"/>
    <x v="0"/>
    <x v="0"/>
    <x v="0"/>
    <x v="457"/>
    <x v="0"/>
    <x v="0"/>
    <x v="446"/>
    <x v="580"/>
  </r>
  <r>
    <x v="0"/>
    <x v="0"/>
    <x v="0"/>
    <x v="3"/>
    <x v="0"/>
    <x v="503"/>
    <x v="0"/>
    <x v="0"/>
    <x v="623"/>
    <x v="109"/>
  </r>
  <r>
    <x v="1"/>
    <x v="1"/>
    <x v="0"/>
    <x v="0"/>
    <x v="6"/>
    <x v="504"/>
    <x v="0"/>
    <x v="0"/>
    <x v="347"/>
    <x v="12"/>
  </r>
  <r>
    <x v="0"/>
    <x v="0"/>
    <x v="1"/>
    <x v="0"/>
    <x v="0"/>
    <x v="141"/>
    <x v="0"/>
    <x v="0"/>
    <x v="619"/>
    <x v="571"/>
  </r>
  <r>
    <x v="1"/>
    <x v="0"/>
    <x v="0"/>
    <x v="3"/>
    <x v="1"/>
    <x v="505"/>
    <x v="5"/>
    <x v="107"/>
    <x v="17"/>
    <x v="581"/>
  </r>
  <r>
    <x v="1"/>
    <x v="1"/>
    <x v="0"/>
    <x v="0"/>
    <x v="6"/>
    <x v="506"/>
    <x v="4"/>
    <x v="71"/>
    <x v="167"/>
    <x v="139"/>
  </r>
  <r>
    <x v="1"/>
    <x v="1"/>
    <x v="0"/>
    <x v="0"/>
    <x v="3"/>
    <x v="155"/>
    <x v="0"/>
    <x v="0"/>
    <x v="624"/>
    <x v="280"/>
  </r>
  <r>
    <x v="0"/>
    <x v="0"/>
    <x v="0"/>
    <x v="1"/>
    <x v="0"/>
    <x v="507"/>
    <x v="0"/>
    <x v="0"/>
    <x v="195"/>
    <x v="509"/>
  </r>
  <r>
    <x v="1"/>
    <x v="1"/>
    <x v="0"/>
    <x v="0"/>
    <x v="3"/>
    <x v="273"/>
    <x v="1"/>
    <x v="9"/>
    <x v="625"/>
    <x v="226"/>
  </r>
  <r>
    <x v="1"/>
    <x v="1"/>
    <x v="0"/>
    <x v="0"/>
    <x v="4"/>
    <x v="508"/>
    <x v="0"/>
    <x v="0"/>
    <x v="626"/>
    <x v="69"/>
  </r>
  <r>
    <x v="0"/>
    <x v="1"/>
    <x v="0"/>
    <x v="2"/>
    <x v="2"/>
    <x v="8"/>
    <x v="0"/>
    <x v="0"/>
    <x v="179"/>
    <x v="175"/>
  </r>
  <r>
    <x v="2"/>
    <x v="1"/>
    <x v="0"/>
    <x v="0"/>
    <x v="0"/>
    <x v="394"/>
    <x v="0"/>
    <x v="0"/>
    <x v="627"/>
    <x v="84"/>
  </r>
  <r>
    <x v="0"/>
    <x v="0"/>
    <x v="1"/>
    <x v="0"/>
    <x v="0"/>
    <x v="509"/>
    <x v="0"/>
    <x v="0"/>
    <x v="37"/>
    <x v="582"/>
  </r>
  <r>
    <x v="0"/>
    <x v="0"/>
    <x v="0"/>
    <x v="0"/>
    <x v="0"/>
    <x v="250"/>
    <x v="0"/>
    <x v="0"/>
    <x v="628"/>
    <x v="583"/>
  </r>
  <r>
    <x v="0"/>
    <x v="4"/>
    <x v="3"/>
    <x v="0"/>
    <x v="2"/>
    <x v="8"/>
    <x v="0"/>
    <x v="0"/>
    <x v="629"/>
    <x v="2"/>
  </r>
  <r>
    <x v="4"/>
    <x v="3"/>
    <x v="2"/>
    <x v="4"/>
    <x v="5"/>
    <x v="8"/>
    <x v="2"/>
    <x v="0"/>
    <x v="17"/>
    <x v="17"/>
  </r>
  <r>
    <x v="0"/>
    <x v="2"/>
    <x v="0"/>
    <x v="1"/>
    <x v="0"/>
    <x v="510"/>
    <x v="0"/>
    <x v="0"/>
    <x v="280"/>
    <x v="584"/>
  </r>
  <r>
    <x v="0"/>
    <x v="0"/>
    <x v="0"/>
    <x v="0"/>
    <x v="2"/>
    <x v="8"/>
    <x v="0"/>
    <x v="0"/>
    <x v="630"/>
    <x v="585"/>
  </r>
  <r>
    <x v="1"/>
    <x v="1"/>
    <x v="0"/>
    <x v="0"/>
    <x v="2"/>
    <x v="8"/>
    <x v="0"/>
    <x v="0"/>
    <x v="584"/>
    <x v="525"/>
  </r>
  <r>
    <x v="1"/>
    <x v="0"/>
    <x v="0"/>
    <x v="3"/>
    <x v="0"/>
    <x v="511"/>
    <x v="0"/>
    <x v="0"/>
    <x v="463"/>
    <x v="182"/>
  </r>
  <r>
    <x v="1"/>
    <x v="1"/>
    <x v="0"/>
    <x v="0"/>
    <x v="3"/>
    <x v="279"/>
    <x v="1"/>
    <x v="108"/>
    <x v="1"/>
    <x v="527"/>
  </r>
  <r>
    <x v="1"/>
    <x v="1"/>
    <x v="0"/>
    <x v="0"/>
    <x v="0"/>
    <x v="291"/>
    <x v="4"/>
    <x v="82"/>
    <x v="120"/>
    <x v="586"/>
  </r>
  <r>
    <x v="0"/>
    <x v="0"/>
    <x v="0"/>
    <x v="3"/>
    <x v="1"/>
    <x v="512"/>
    <x v="0"/>
    <x v="0"/>
    <x v="354"/>
    <x v="587"/>
  </r>
  <r>
    <x v="0"/>
    <x v="0"/>
    <x v="0"/>
    <x v="0"/>
    <x v="0"/>
    <x v="513"/>
    <x v="0"/>
    <x v="0"/>
    <x v="418"/>
    <x v="588"/>
  </r>
  <r>
    <x v="0"/>
    <x v="0"/>
    <x v="0"/>
    <x v="0"/>
    <x v="1"/>
    <x v="514"/>
    <x v="0"/>
    <x v="0"/>
    <x v="631"/>
    <x v="589"/>
  </r>
  <r>
    <x v="4"/>
    <x v="3"/>
    <x v="2"/>
    <x v="4"/>
    <x v="5"/>
    <x v="8"/>
    <x v="2"/>
    <x v="0"/>
    <x v="17"/>
    <x v="17"/>
  </r>
  <r>
    <x v="0"/>
    <x v="2"/>
    <x v="0"/>
    <x v="3"/>
    <x v="0"/>
    <x v="515"/>
    <x v="0"/>
    <x v="0"/>
    <x v="632"/>
    <x v="590"/>
  </r>
  <r>
    <x v="0"/>
    <x v="0"/>
    <x v="0"/>
    <x v="0"/>
    <x v="0"/>
    <x v="421"/>
    <x v="0"/>
    <x v="0"/>
    <x v="633"/>
    <x v="80"/>
  </r>
  <r>
    <x v="4"/>
    <x v="3"/>
    <x v="2"/>
    <x v="4"/>
    <x v="5"/>
    <x v="8"/>
    <x v="2"/>
    <x v="0"/>
    <x v="17"/>
    <x v="17"/>
  </r>
  <r>
    <x v="1"/>
    <x v="3"/>
    <x v="2"/>
    <x v="4"/>
    <x v="5"/>
    <x v="8"/>
    <x v="2"/>
    <x v="0"/>
    <x v="17"/>
    <x v="17"/>
  </r>
  <r>
    <x v="0"/>
    <x v="0"/>
    <x v="0"/>
    <x v="3"/>
    <x v="2"/>
    <x v="8"/>
    <x v="0"/>
    <x v="0"/>
    <x v="634"/>
    <x v="201"/>
  </r>
  <r>
    <x v="0"/>
    <x v="0"/>
    <x v="0"/>
    <x v="3"/>
    <x v="2"/>
    <x v="8"/>
    <x v="0"/>
    <x v="0"/>
    <x v="316"/>
    <x v="530"/>
  </r>
  <r>
    <x v="1"/>
    <x v="1"/>
    <x v="0"/>
    <x v="0"/>
    <x v="3"/>
    <x v="335"/>
    <x v="0"/>
    <x v="0"/>
    <x v="519"/>
    <x v="49"/>
  </r>
  <r>
    <x v="1"/>
    <x v="1"/>
    <x v="0"/>
    <x v="3"/>
    <x v="3"/>
    <x v="516"/>
    <x v="0"/>
    <x v="0"/>
    <x v="635"/>
    <x v="344"/>
  </r>
  <r>
    <x v="0"/>
    <x v="0"/>
    <x v="0"/>
    <x v="2"/>
    <x v="0"/>
    <x v="448"/>
    <x v="0"/>
    <x v="0"/>
    <x v="636"/>
    <x v="75"/>
  </r>
  <r>
    <x v="1"/>
    <x v="0"/>
    <x v="0"/>
    <x v="0"/>
    <x v="1"/>
    <x v="517"/>
    <x v="0"/>
    <x v="0"/>
    <x v="637"/>
    <x v="591"/>
  </r>
  <r>
    <x v="0"/>
    <x v="0"/>
    <x v="0"/>
    <x v="3"/>
    <x v="0"/>
    <x v="443"/>
    <x v="0"/>
    <x v="0"/>
    <x v="638"/>
    <x v="329"/>
  </r>
  <r>
    <x v="0"/>
    <x v="0"/>
    <x v="0"/>
    <x v="0"/>
    <x v="0"/>
    <x v="500"/>
    <x v="0"/>
    <x v="0"/>
    <x v="392"/>
    <x v="592"/>
  </r>
  <r>
    <x v="0"/>
    <x v="2"/>
    <x v="0"/>
    <x v="3"/>
    <x v="0"/>
    <x v="478"/>
    <x v="0"/>
    <x v="0"/>
    <x v="83"/>
    <x v="528"/>
  </r>
  <r>
    <x v="1"/>
    <x v="1"/>
    <x v="0"/>
    <x v="2"/>
    <x v="3"/>
    <x v="121"/>
    <x v="5"/>
    <x v="109"/>
    <x v="17"/>
    <x v="593"/>
  </r>
  <r>
    <x v="0"/>
    <x v="0"/>
    <x v="0"/>
    <x v="2"/>
    <x v="0"/>
    <x v="251"/>
    <x v="0"/>
    <x v="0"/>
    <x v="639"/>
    <x v="582"/>
  </r>
  <r>
    <x v="1"/>
    <x v="1"/>
    <x v="0"/>
    <x v="0"/>
    <x v="2"/>
    <x v="8"/>
    <x v="0"/>
    <x v="0"/>
    <x v="560"/>
    <x v="188"/>
  </r>
  <r>
    <x v="2"/>
    <x v="1"/>
    <x v="0"/>
    <x v="0"/>
    <x v="2"/>
    <x v="8"/>
    <x v="0"/>
    <x v="0"/>
    <x v="581"/>
    <x v="594"/>
  </r>
  <r>
    <x v="2"/>
    <x v="1"/>
    <x v="0"/>
    <x v="0"/>
    <x v="4"/>
    <x v="518"/>
    <x v="0"/>
    <x v="0"/>
    <x v="408"/>
    <x v="595"/>
  </r>
  <r>
    <x v="1"/>
    <x v="1"/>
    <x v="0"/>
    <x v="2"/>
    <x v="4"/>
    <x v="519"/>
    <x v="4"/>
    <x v="110"/>
    <x v="234"/>
    <x v="596"/>
  </r>
  <r>
    <x v="0"/>
    <x v="2"/>
    <x v="0"/>
    <x v="1"/>
    <x v="0"/>
    <x v="54"/>
    <x v="0"/>
    <x v="0"/>
    <x v="562"/>
    <x v="587"/>
  </r>
  <r>
    <x v="0"/>
    <x v="0"/>
    <x v="0"/>
    <x v="0"/>
    <x v="2"/>
    <x v="8"/>
    <x v="0"/>
    <x v="0"/>
    <x v="640"/>
    <x v="317"/>
  </r>
  <r>
    <x v="1"/>
    <x v="1"/>
    <x v="0"/>
    <x v="1"/>
    <x v="0"/>
    <x v="356"/>
    <x v="5"/>
    <x v="111"/>
    <x v="17"/>
    <x v="56"/>
  </r>
  <r>
    <x v="1"/>
    <x v="0"/>
    <x v="0"/>
    <x v="0"/>
    <x v="1"/>
    <x v="520"/>
    <x v="0"/>
    <x v="0"/>
    <x v="562"/>
    <x v="597"/>
  </r>
  <r>
    <x v="1"/>
    <x v="1"/>
    <x v="0"/>
    <x v="0"/>
    <x v="1"/>
    <x v="521"/>
    <x v="0"/>
    <x v="0"/>
    <x v="165"/>
    <x v="66"/>
  </r>
  <r>
    <x v="1"/>
    <x v="1"/>
    <x v="0"/>
    <x v="0"/>
    <x v="4"/>
    <x v="522"/>
    <x v="0"/>
    <x v="0"/>
    <x v="641"/>
    <x v="598"/>
  </r>
  <r>
    <x v="1"/>
    <x v="1"/>
    <x v="0"/>
    <x v="0"/>
    <x v="3"/>
    <x v="230"/>
    <x v="0"/>
    <x v="0"/>
    <x v="642"/>
    <x v="599"/>
  </r>
  <r>
    <x v="1"/>
    <x v="4"/>
    <x v="3"/>
    <x v="2"/>
    <x v="2"/>
    <x v="8"/>
    <x v="0"/>
    <x v="0"/>
    <x v="643"/>
    <x v="577"/>
  </r>
  <r>
    <x v="1"/>
    <x v="1"/>
    <x v="0"/>
    <x v="0"/>
    <x v="4"/>
    <x v="523"/>
    <x v="0"/>
    <x v="0"/>
    <x v="644"/>
    <x v="600"/>
  </r>
  <r>
    <x v="0"/>
    <x v="0"/>
    <x v="0"/>
    <x v="3"/>
    <x v="2"/>
    <x v="8"/>
    <x v="0"/>
    <x v="0"/>
    <x v="501"/>
    <x v="215"/>
  </r>
  <r>
    <x v="1"/>
    <x v="1"/>
    <x v="0"/>
    <x v="0"/>
    <x v="4"/>
    <x v="524"/>
    <x v="0"/>
    <x v="0"/>
    <x v="418"/>
    <x v="586"/>
  </r>
  <r>
    <x v="1"/>
    <x v="4"/>
    <x v="0"/>
    <x v="0"/>
    <x v="1"/>
    <x v="122"/>
    <x v="0"/>
    <x v="0"/>
    <x v="645"/>
    <x v="5"/>
  </r>
  <r>
    <x v="1"/>
    <x v="1"/>
    <x v="0"/>
    <x v="2"/>
    <x v="4"/>
    <x v="525"/>
    <x v="4"/>
    <x v="112"/>
    <x v="646"/>
    <x v="601"/>
  </r>
  <r>
    <x v="0"/>
    <x v="0"/>
    <x v="0"/>
    <x v="2"/>
    <x v="0"/>
    <x v="131"/>
    <x v="0"/>
    <x v="0"/>
    <x v="168"/>
    <x v="166"/>
  </r>
  <r>
    <x v="0"/>
    <x v="0"/>
    <x v="0"/>
    <x v="0"/>
    <x v="0"/>
    <x v="111"/>
    <x v="0"/>
    <x v="0"/>
    <x v="600"/>
    <x v="80"/>
  </r>
  <r>
    <x v="1"/>
    <x v="1"/>
    <x v="0"/>
    <x v="0"/>
    <x v="1"/>
    <x v="422"/>
    <x v="0"/>
    <x v="0"/>
    <x v="211"/>
    <x v="321"/>
  </r>
  <r>
    <x v="1"/>
    <x v="1"/>
    <x v="0"/>
    <x v="0"/>
    <x v="1"/>
    <x v="526"/>
    <x v="0"/>
    <x v="0"/>
    <x v="7"/>
    <x v="10"/>
  </r>
  <r>
    <x v="0"/>
    <x v="0"/>
    <x v="0"/>
    <x v="0"/>
    <x v="2"/>
    <x v="8"/>
    <x v="0"/>
    <x v="0"/>
    <x v="647"/>
    <x v="602"/>
  </r>
  <r>
    <x v="1"/>
    <x v="1"/>
    <x v="0"/>
    <x v="0"/>
    <x v="4"/>
    <x v="268"/>
    <x v="0"/>
    <x v="0"/>
    <x v="229"/>
    <x v="603"/>
  </r>
  <r>
    <x v="0"/>
    <x v="0"/>
    <x v="0"/>
    <x v="0"/>
    <x v="1"/>
    <x v="527"/>
    <x v="0"/>
    <x v="0"/>
    <x v="159"/>
    <x v="568"/>
  </r>
  <r>
    <x v="0"/>
    <x v="0"/>
    <x v="0"/>
    <x v="3"/>
    <x v="0"/>
    <x v="28"/>
    <x v="0"/>
    <x v="0"/>
    <x v="549"/>
    <x v="405"/>
  </r>
  <r>
    <x v="1"/>
    <x v="1"/>
    <x v="0"/>
    <x v="0"/>
    <x v="4"/>
    <x v="216"/>
    <x v="0"/>
    <x v="0"/>
    <x v="217"/>
    <x v="525"/>
  </r>
  <r>
    <x v="0"/>
    <x v="0"/>
    <x v="0"/>
    <x v="2"/>
    <x v="2"/>
    <x v="8"/>
    <x v="0"/>
    <x v="0"/>
    <x v="648"/>
    <x v="576"/>
  </r>
  <r>
    <x v="0"/>
    <x v="0"/>
    <x v="0"/>
    <x v="0"/>
    <x v="2"/>
    <x v="8"/>
    <x v="0"/>
    <x v="0"/>
    <x v="126"/>
    <x v="53"/>
  </r>
  <r>
    <x v="0"/>
    <x v="0"/>
    <x v="0"/>
    <x v="0"/>
    <x v="0"/>
    <x v="528"/>
    <x v="0"/>
    <x v="0"/>
    <x v="272"/>
    <x v="604"/>
  </r>
  <r>
    <x v="4"/>
    <x v="3"/>
    <x v="2"/>
    <x v="4"/>
    <x v="5"/>
    <x v="8"/>
    <x v="2"/>
    <x v="0"/>
    <x v="17"/>
    <x v="17"/>
  </r>
  <r>
    <x v="0"/>
    <x v="0"/>
    <x v="0"/>
    <x v="0"/>
    <x v="4"/>
    <x v="529"/>
    <x v="0"/>
    <x v="0"/>
    <x v="406"/>
    <x v="400"/>
  </r>
  <r>
    <x v="0"/>
    <x v="1"/>
    <x v="0"/>
    <x v="0"/>
    <x v="3"/>
    <x v="530"/>
    <x v="0"/>
    <x v="0"/>
    <x v="649"/>
    <x v="532"/>
  </r>
  <r>
    <x v="1"/>
    <x v="1"/>
    <x v="0"/>
    <x v="2"/>
    <x v="0"/>
    <x v="531"/>
    <x v="0"/>
    <x v="0"/>
    <x v="102"/>
    <x v="121"/>
  </r>
  <r>
    <x v="1"/>
    <x v="1"/>
    <x v="0"/>
    <x v="0"/>
    <x v="4"/>
    <x v="532"/>
    <x v="4"/>
    <x v="113"/>
    <x v="72"/>
    <x v="405"/>
  </r>
  <r>
    <x v="0"/>
    <x v="0"/>
    <x v="0"/>
    <x v="0"/>
    <x v="0"/>
    <x v="33"/>
    <x v="0"/>
    <x v="0"/>
    <x v="650"/>
    <x v="202"/>
  </r>
  <r>
    <x v="0"/>
    <x v="1"/>
    <x v="0"/>
    <x v="0"/>
    <x v="2"/>
    <x v="8"/>
    <x v="0"/>
    <x v="0"/>
    <x v="78"/>
    <x v="77"/>
  </r>
  <r>
    <x v="1"/>
    <x v="0"/>
    <x v="0"/>
    <x v="0"/>
    <x v="2"/>
    <x v="8"/>
    <x v="0"/>
    <x v="0"/>
    <x v="651"/>
    <x v="605"/>
  </r>
  <r>
    <x v="2"/>
    <x v="1"/>
    <x v="0"/>
    <x v="0"/>
    <x v="4"/>
    <x v="162"/>
    <x v="0"/>
    <x v="0"/>
    <x v="17"/>
    <x v="69"/>
  </r>
  <r>
    <x v="1"/>
    <x v="0"/>
    <x v="0"/>
    <x v="0"/>
    <x v="1"/>
    <x v="533"/>
    <x v="0"/>
    <x v="0"/>
    <x v="467"/>
    <x v="606"/>
  </r>
  <r>
    <x v="1"/>
    <x v="1"/>
    <x v="3"/>
    <x v="0"/>
    <x v="3"/>
    <x v="327"/>
    <x v="0"/>
    <x v="0"/>
    <x v="17"/>
    <x v="607"/>
  </r>
  <r>
    <x v="1"/>
    <x v="1"/>
    <x v="0"/>
    <x v="0"/>
    <x v="4"/>
    <x v="534"/>
    <x v="5"/>
    <x v="72"/>
    <x v="652"/>
    <x v="89"/>
  </r>
  <r>
    <x v="1"/>
    <x v="1"/>
    <x v="0"/>
    <x v="0"/>
    <x v="3"/>
    <x v="56"/>
    <x v="0"/>
    <x v="0"/>
    <x v="586"/>
    <x v="179"/>
  </r>
  <r>
    <x v="1"/>
    <x v="1"/>
    <x v="0"/>
    <x v="2"/>
    <x v="1"/>
    <x v="4"/>
    <x v="0"/>
    <x v="0"/>
    <x v="17"/>
    <x v="608"/>
  </r>
  <r>
    <x v="1"/>
    <x v="1"/>
    <x v="0"/>
    <x v="0"/>
    <x v="2"/>
    <x v="8"/>
    <x v="0"/>
    <x v="0"/>
    <x v="186"/>
    <x v="182"/>
  </r>
  <r>
    <x v="0"/>
    <x v="2"/>
    <x v="0"/>
    <x v="3"/>
    <x v="0"/>
    <x v="535"/>
    <x v="0"/>
    <x v="0"/>
    <x v="565"/>
    <x v="609"/>
  </r>
  <r>
    <x v="0"/>
    <x v="0"/>
    <x v="0"/>
    <x v="2"/>
    <x v="0"/>
    <x v="360"/>
    <x v="0"/>
    <x v="0"/>
    <x v="653"/>
    <x v="123"/>
  </r>
  <r>
    <x v="0"/>
    <x v="2"/>
    <x v="1"/>
    <x v="0"/>
    <x v="2"/>
    <x v="8"/>
    <x v="0"/>
    <x v="0"/>
    <x v="654"/>
    <x v="463"/>
  </r>
  <r>
    <x v="0"/>
    <x v="0"/>
    <x v="0"/>
    <x v="0"/>
    <x v="2"/>
    <x v="8"/>
    <x v="0"/>
    <x v="0"/>
    <x v="427"/>
    <x v="114"/>
  </r>
  <r>
    <x v="0"/>
    <x v="2"/>
    <x v="0"/>
    <x v="2"/>
    <x v="0"/>
    <x v="528"/>
    <x v="0"/>
    <x v="0"/>
    <x v="655"/>
    <x v="610"/>
  </r>
  <r>
    <x v="0"/>
    <x v="0"/>
    <x v="0"/>
    <x v="0"/>
    <x v="0"/>
    <x v="536"/>
    <x v="0"/>
    <x v="0"/>
    <x v="152"/>
    <x v="483"/>
  </r>
  <r>
    <x v="1"/>
    <x v="1"/>
    <x v="0"/>
    <x v="0"/>
    <x v="1"/>
    <x v="165"/>
    <x v="0"/>
    <x v="0"/>
    <x v="129"/>
    <x v="611"/>
  </r>
  <r>
    <x v="1"/>
    <x v="1"/>
    <x v="0"/>
    <x v="0"/>
    <x v="0"/>
    <x v="537"/>
    <x v="0"/>
    <x v="0"/>
    <x v="446"/>
    <x v="49"/>
  </r>
  <r>
    <x v="1"/>
    <x v="1"/>
    <x v="0"/>
    <x v="0"/>
    <x v="4"/>
    <x v="26"/>
    <x v="0"/>
    <x v="0"/>
    <x v="656"/>
    <x v="113"/>
  </r>
  <r>
    <x v="1"/>
    <x v="1"/>
    <x v="0"/>
    <x v="0"/>
    <x v="3"/>
    <x v="538"/>
    <x v="0"/>
    <x v="0"/>
    <x v="657"/>
    <x v="612"/>
  </r>
  <r>
    <x v="0"/>
    <x v="2"/>
    <x v="0"/>
    <x v="0"/>
    <x v="0"/>
    <x v="539"/>
    <x v="0"/>
    <x v="0"/>
    <x v="658"/>
    <x v="122"/>
  </r>
  <r>
    <x v="0"/>
    <x v="0"/>
    <x v="0"/>
    <x v="0"/>
    <x v="0"/>
    <x v="540"/>
    <x v="0"/>
    <x v="0"/>
    <x v="413"/>
    <x v="613"/>
  </r>
  <r>
    <x v="1"/>
    <x v="1"/>
    <x v="0"/>
    <x v="0"/>
    <x v="4"/>
    <x v="541"/>
    <x v="0"/>
    <x v="0"/>
    <x v="46"/>
    <x v="188"/>
  </r>
  <r>
    <x v="1"/>
    <x v="1"/>
    <x v="0"/>
    <x v="0"/>
    <x v="2"/>
    <x v="8"/>
    <x v="0"/>
    <x v="0"/>
    <x v="659"/>
    <x v="614"/>
  </r>
  <r>
    <x v="1"/>
    <x v="1"/>
    <x v="0"/>
    <x v="0"/>
    <x v="6"/>
    <x v="542"/>
    <x v="0"/>
    <x v="0"/>
    <x v="660"/>
    <x v="10"/>
  </r>
  <r>
    <x v="2"/>
    <x v="1"/>
    <x v="0"/>
    <x v="0"/>
    <x v="2"/>
    <x v="8"/>
    <x v="0"/>
    <x v="0"/>
    <x v="661"/>
    <x v="615"/>
  </r>
  <r>
    <x v="0"/>
    <x v="0"/>
    <x v="0"/>
    <x v="3"/>
    <x v="0"/>
    <x v="33"/>
    <x v="0"/>
    <x v="0"/>
    <x v="662"/>
    <x v="616"/>
  </r>
  <r>
    <x v="1"/>
    <x v="1"/>
    <x v="0"/>
    <x v="0"/>
    <x v="2"/>
    <x v="8"/>
    <x v="0"/>
    <x v="0"/>
    <x v="305"/>
    <x v="69"/>
  </r>
  <r>
    <x v="1"/>
    <x v="1"/>
    <x v="0"/>
    <x v="0"/>
    <x v="2"/>
    <x v="8"/>
    <x v="0"/>
    <x v="0"/>
    <x v="229"/>
    <x v="224"/>
  </r>
  <r>
    <x v="0"/>
    <x v="0"/>
    <x v="0"/>
    <x v="0"/>
    <x v="2"/>
    <x v="8"/>
    <x v="0"/>
    <x v="0"/>
    <x v="76"/>
    <x v="51"/>
  </r>
  <r>
    <x v="1"/>
    <x v="1"/>
    <x v="0"/>
    <x v="0"/>
    <x v="2"/>
    <x v="8"/>
    <x v="0"/>
    <x v="0"/>
    <x v="663"/>
    <x v="617"/>
  </r>
  <r>
    <x v="0"/>
    <x v="0"/>
    <x v="0"/>
    <x v="0"/>
    <x v="2"/>
    <x v="8"/>
    <x v="0"/>
    <x v="0"/>
    <x v="664"/>
    <x v="185"/>
  </r>
  <r>
    <x v="0"/>
    <x v="0"/>
    <x v="0"/>
    <x v="3"/>
    <x v="0"/>
    <x v="91"/>
    <x v="0"/>
    <x v="0"/>
    <x v="646"/>
    <x v="618"/>
  </r>
  <r>
    <x v="0"/>
    <x v="0"/>
    <x v="0"/>
    <x v="3"/>
    <x v="2"/>
    <x v="8"/>
    <x v="0"/>
    <x v="0"/>
    <x v="287"/>
    <x v="284"/>
  </r>
  <r>
    <x v="1"/>
    <x v="0"/>
    <x v="0"/>
    <x v="1"/>
    <x v="0"/>
    <x v="478"/>
    <x v="0"/>
    <x v="0"/>
    <x v="17"/>
    <x v="405"/>
  </r>
  <r>
    <x v="2"/>
    <x v="1"/>
    <x v="0"/>
    <x v="0"/>
    <x v="4"/>
    <x v="543"/>
    <x v="0"/>
    <x v="0"/>
    <x v="665"/>
    <x v="384"/>
  </r>
  <r>
    <x v="0"/>
    <x v="0"/>
    <x v="0"/>
    <x v="2"/>
    <x v="4"/>
    <x v="544"/>
    <x v="0"/>
    <x v="0"/>
    <x v="666"/>
    <x v="619"/>
  </r>
  <r>
    <x v="2"/>
    <x v="1"/>
    <x v="0"/>
    <x v="2"/>
    <x v="2"/>
    <x v="8"/>
    <x v="0"/>
    <x v="0"/>
    <x v="314"/>
    <x v="113"/>
  </r>
  <r>
    <x v="0"/>
    <x v="0"/>
    <x v="0"/>
    <x v="0"/>
    <x v="0"/>
    <x v="314"/>
    <x v="0"/>
    <x v="0"/>
    <x v="327"/>
    <x v="558"/>
  </r>
  <r>
    <x v="0"/>
    <x v="0"/>
    <x v="0"/>
    <x v="3"/>
    <x v="2"/>
    <x v="8"/>
    <x v="0"/>
    <x v="0"/>
    <x v="202"/>
    <x v="562"/>
  </r>
  <r>
    <x v="2"/>
    <x v="1"/>
    <x v="0"/>
    <x v="0"/>
    <x v="2"/>
    <x v="8"/>
    <x v="0"/>
    <x v="0"/>
    <x v="374"/>
    <x v="87"/>
  </r>
  <r>
    <x v="1"/>
    <x v="1"/>
    <x v="0"/>
    <x v="0"/>
    <x v="4"/>
    <x v="29"/>
    <x v="0"/>
    <x v="0"/>
    <x v="667"/>
    <x v="402"/>
  </r>
  <r>
    <x v="1"/>
    <x v="1"/>
    <x v="0"/>
    <x v="0"/>
    <x v="2"/>
    <x v="8"/>
    <x v="0"/>
    <x v="0"/>
    <x v="342"/>
    <x v="56"/>
  </r>
  <r>
    <x v="0"/>
    <x v="1"/>
    <x v="0"/>
    <x v="1"/>
    <x v="1"/>
    <x v="281"/>
    <x v="0"/>
    <x v="0"/>
    <x v="17"/>
    <x v="620"/>
  </r>
  <r>
    <x v="2"/>
    <x v="1"/>
    <x v="0"/>
    <x v="0"/>
    <x v="4"/>
    <x v="545"/>
    <x v="0"/>
    <x v="0"/>
    <x v="210"/>
    <x v="322"/>
  </r>
  <r>
    <x v="1"/>
    <x v="1"/>
    <x v="0"/>
    <x v="2"/>
    <x v="1"/>
    <x v="546"/>
    <x v="0"/>
    <x v="0"/>
    <x v="256"/>
    <x v="8"/>
  </r>
  <r>
    <x v="1"/>
    <x v="1"/>
    <x v="0"/>
    <x v="0"/>
    <x v="1"/>
    <x v="408"/>
    <x v="0"/>
    <x v="0"/>
    <x v="668"/>
    <x v="56"/>
  </r>
  <r>
    <x v="0"/>
    <x v="2"/>
    <x v="0"/>
    <x v="1"/>
    <x v="0"/>
    <x v="547"/>
    <x v="0"/>
    <x v="0"/>
    <x v="370"/>
    <x v="535"/>
  </r>
  <r>
    <x v="1"/>
    <x v="1"/>
    <x v="0"/>
    <x v="0"/>
    <x v="0"/>
    <x v="112"/>
    <x v="0"/>
    <x v="0"/>
    <x v="484"/>
    <x v="621"/>
  </r>
  <r>
    <x v="2"/>
    <x v="0"/>
    <x v="0"/>
    <x v="0"/>
    <x v="4"/>
    <x v="306"/>
    <x v="0"/>
    <x v="0"/>
    <x v="237"/>
    <x v="69"/>
  </r>
  <r>
    <x v="2"/>
    <x v="1"/>
    <x v="0"/>
    <x v="0"/>
    <x v="2"/>
    <x v="8"/>
    <x v="0"/>
    <x v="0"/>
    <x v="669"/>
    <x v="622"/>
  </r>
  <r>
    <x v="1"/>
    <x v="0"/>
    <x v="0"/>
    <x v="0"/>
    <x v="0"/>
    <x v="548"/>
    <x v="0"/>
    <x v="0"/>
    <x v="670"/>
    <x v="623"/>
  </r>
  <r>
    <x v="1"/>
    <x v="1"/>
    <x v="0"/>
    <x v="0"/>
    <x v="3"/>
    <x v="549"/>
    <x v="0"/>
    <x v="0"/>
    <x v="642"/>
    <x v="624"/>
  </r>
  <r>
    <x v="0"/>
    <x v="1"/>
    <x v="0"/>
    <x v="0"/>
    <x v="2"/>
    <x v="8"/>
    <x v="0"/>
    <x v="0"/>
    <x v="135"/>
    <x v="133"/>
  </r>
  <r>
    <x v="0"/>
    <x v="1"/>
    <x v="0"/>
    <x v="0"/>
    <x v="1"/>
    <x v="357"/>
    <x v="0"/>
    <x v="0"/>
    <x v="671"/>
    <x v="482"/>
  </r>
  <r>
    <x v="1"/>
    <x v="1"/>
    <x v="0"/>
    <x v="0"/>
    <x v="2"/>
    <x v="8"/>
    <x v="0"/>
    <x v="0"/>
    <x v="672"/>
    <x v="625"/>
  </r>
  <r>
    <x v="1"/>
    <x v="1"/>
    <x v="0"/>
    <x v="0"/>
    <x v="4"/>
    <x v="550"/>
    <x v="0"/>
    <x v="0"/>
    <x v="650"/>
    <x v="535"/>
  </r>
  <r>
    <x v="0"/>
    <x v="1"/>
    <x v="0"/>
    <x v="0"/>
    <x v="1"/>
    <x v="551"/>
    <x v="6"/>
    <x v="114"/>
    <x v="646"/>
    <x v="347"/>
  </r>
  <r>
    <x v="2"/>
    <x v="1"/>
    <x v="0"/>
    <x v="3"/>
    <x v="1"/>
    <x v="552"/>
    <x v="0"/>
    <x v="0"/>
    <x v="673"/>
    <x v="49"/>
  </r>
  <r>
    <x v="1"/>
    <x v="1"/>
    <x v="0"/>
    <x v="1"/>
    <x v="1"/>
    <x v="346"/>
    <x v="0"/>
    <x v="0"/>
    <x v="88"/>
    <x v="121"/>
  </r>
  <r>
    <x v="1"/>
    <x v="0"/>
    <x v="0"/>
    <x v="1"/>
    <x v="1"/>
    <x v="553"/>
    <x v="0"/>
    <x v="0"/>
    <x v="66"/>
    <x v="392"/>
  </r>
  <r>
    <x v="0"/>
    <x v="1"/>
    <x v="0"/>
    <x v="1"/>
    <x v="1"/>
    <x v="451"/>
    <x v="0"/>
    <x v="0"/>
    <x v="510"/>
    <x v="626"/>
  </r>
  <r>
    <x v="0"/>
    <x v="0"/>
    <x v="0"/>
    <x v="0"/>
    <x v="0"/>
    <x v="173"/>
    <x v="0"/>
    <x v="0"/>
    <x v="88"/>
    <x v="202"/>
  </r>
  <r>
    <x v="0"/>
    <x v="0"/>
    <x v="0"/>
    <x v="0"/>
    <x v="2"/>
    <x v="8"/>
    <x v="0"/>
    <x v="0"/>
    <x v="289"/>
    <x v="287"/>
  </r>
  <r>
    <x v="1"/>
    <x v="1"/>
    <x v="0"/>
    <x v="0"/>
    <x v="1"/>
    <x v="335"/>
    <x v="0"/>
    <x v="0"/>
    <x v="674"/>
    <x v="315"/>
  </r>
  <r>
    <x v="1"/>
    <x v="0"/>
    <x v="0"/>
    <x v="0"/>
    <x v="1"/>
    <x v="379"/>
    <x v="0"/>
    <x v="0"/>
    <x v="327"/>
    <x v="158"/>
  </r>
  <r>
    <x v="1"/>
    <x v="1"/>
    <x v="0"/>
    <x v="0"/>
    <x v="4"/>
    <x v="328"/>
    <x v="0"/>
    <x v="0"/>
    <x v="675"/>
    <x v="627"/>
  </r>
  <r>
    <x v="1"/>
    <x v="0"/>
    <x v="0"/>
    <x v="0"/>
    <x v="4"/>
    <x v="554"/>
    <x v="0"/>
    <x v="0"/>
    <x v="80"/>
    <x v="188"/>
  </r>
  <r>
    <x v="1"/>
    <x v="0"/>
    <x v="0"/>
    <x v="3"/>
    <x v="0"/>
    <x v="555"/>
    <x v="0"/>
    <x v="0"/>
    <x v="17"/>
    <x v="628"/>
  </r>
  <r>
    <x v="0"/>
    <x v="0"/>
    <x v="0"/>
    <x v="1"/>
    <x v="1"/>
    <x v="96"/>
    <x v="4"/>
    <x v="45"/>
    <x v="162"/>
    <x v="160"/>
  </r>
  <r>
    <x v="0"/>
    <x v="0"/>
    <x v="0"/>
    <x v="0"/>
    <x v="2"/>
    <x v="8"/>
    <x v="0"/>
    <x v="0"/>
    <x v="676"/>
    <x v="246"/>
  </r>
  <r>
    <x v="0"/>
    <x v="0"/>
    <x v="0"/>
    <x v="3"/>
    <x v="2"/>
    <x v="8"/>
    <x v="0"/>
    <x v="0"/>
    <x v="198"/>
    <x v="191"/>
  </r>
  <r>
    <x v="0"/>
    <x v="0"/>
    <x v="0"/>
    <x v="0"/>
    <x v="0"/>
    <x v="241"/>
    <x v="0"/>
    <x v="0"/>
    <x v="438"/>
    <x v="629"/>
  </r>
  <r>
    <x v="1"/>
    <x v="1"/>
    <x v="0"/>
    <x v="0"/>
    <x v="3"/>
    <x v="122"/>
    <x v="0"/>
    <x v="0"/>
    <x v="615"/>
    <x v="499"/>
  </r>
  <r>
    <x v="0"/>
    <x v="2"/>
    <x v="0"/>
    <x v="1"/>
    <x v="0"/>
    <x v="556"/>
    <x v="0"/>
    <x v="0"/>
    <x v="677"/>
    <x v="560"/>
  </r>
  <r>
    <x v="1"/>
    <x v="1"/>
    <x v="0"/>
    <x v="3"/>
    <x v="1"/>
    <x v="557"/>
    <x v="0"/>
    <x v="0"/>
    <x v="678"/>
    <x v="601"/>
  </r>
  <r>
    <x v="1"/>
    <x v="1"/>
    <x v="0"/>
    <x v="0"/>
    <x v="1"/>
    <x v="131"/>
    <x v="0"/>
    <x v="0"/>
    <x v="242"/>
    <x v="630"/>
  </r>
  <r>
    <x v="0"/>
    <x v="0"/>
    <x v="0"/>
    <x v="0"/>
    <x v="2"/>
    <x v="8"/>
    <x v="0"/>
    <x v="0"/>
    <x v="165"/>
    <x v="222"/>
  </r>
  <r>
    <x v="1"/>
    <x v="1"/>
    <x v="0"/>
    <x v="0"/>
    <x v="3"/>
    <x v="401"/>
    <x v="1"/>
    <x v="115"/>
    <x v="679"/>
    <x v="631"/>
  </r>
  <r>
    <x v="2"/>
    <x v="0"/>
    <x v="0"/>
    <x v="0"/>
    <x v="3"/>
    <x v="159"/>
    <x v="0"/>
    <x v="0"/>
    <x v="680"/>
    <x v="8"/>
  </r>
  <r>
    <x v="0"/>
    <x v="0"/>
    <x v="0"/>
    <x v="0"/>
    <x v="0"/>
    <x v="187"/>
    <x v="0"/>
    <x v="0"/>
    <x v="681"/>
    <x v="632"/>
  </r>
  <r>
    <x v="1"/>
    <x v="1"/>
    <x v="0"/>
    <x v="0"/>
    <x v="1"/>
    <x v="558"/>
    <x v="0"/>
    <x v="0"/>
    <x v="566"/>
    <x v="82"/>
  </r>
  <r>
    <x v="1"/>
    <x v="1"/>
    <x v="0"/>
    <x v="0"/>
    <x v="3"/>
    <x v="135"/>
    <x v="0"/>
    <x v="0"/>
    <x v="86"/>
    <x v="633"/>
  </r>
  <r>
    <x v="2"/>
    <x v="1"/>
    <x v="0"/>
    <x v="0"/>
    <x v="2"/>
    <x v="8"/>
    <x v="0"/>
    <x v="0"/>
    <x v="682"/>
    <x v="485"/>
  </r>
  <r>
    <x v="4"/>
    <x v="3"/>
    <x v="2"/>
    <x v="4"/>
    <x v="5"/>
    <x v="8"/>
    <x v="2"/>
    <x v="0"/>
    <x v="17"/>
    <x v="17"/>
  </r>
  <r>
    <x v="3"/>
    <x v="0"/>
    <x v="0"/>
    <x v="0"/>
    <x v="6"/>
    <x v="559"/>
    <x v="0"/>
    <x v="0"/>
    <x v="17"/>
    <x v="344"/>
  </r>
  <r>
    <x v="0"/>
    <x v="2"/>
    <x v="0"/>
    <x v="1"/>
    <x v="0"/>
    <x v="560"/>
    <x v="0"/>
    <x v="0"/>
    <x v="683"/>
    <x v="634"/>
  </r>
  <r>
    <x v="0"/>
    <x v="2"/>
    <x v="0"/>
    <x v="3"/>
    <x v="0"/>
    <x v="561"/>
    <x v="0"/>
    <x v="0"/>
    <x v="450"/>
    <x v="635"/>
  </r>
  <r>
    <x v="2"/>
    <x v="1"/>
    <x v="0"/>
    <x v="0"/>
    <x v="3"/>
    <x v="89"/>
    <x v="0"/>
    <x v="0"/>
    <x v="561"/>
    <x v="404"/>
  </r>
  <r>
    <x v="1"/>
    <x v="1"/>
    <x v="0"/>
    <x v="1"/>
    <x v="3"/>
    <x v="562"/>
    <x v="0"/>
    <x v="0"/>
    <x v="111"/>
    <x v="137"/>
  </r>
  <r>
    <x v="2"/>
    <x v="1"/>
    <x v="0"/>
    <x v="0"/>
    <x v="4"/>
    <x v="170"/>
    <x v="0"/>
    <x v="0"/>
    <x v="207"/>
    <x v="293"/>
  </r>
  <r>
    <x v="1"/>
    <x v="4"/>
    <x v="0"/>
    <x v="2"/>
    <x v="4"/>
    <x v="563"/>
    <x v="0"/>
    <x v="0"/>
    <x v="684"/>
    <x v="411"/>
  </r>
  <r>
    <x v="0"/>
    <x v="0"/>
    <x v="0"/>
    <x v="0"/>
    <x v="0"/>
    <x v="564"/>
    <x v="0"/>
    <x v="0"/>
    <x v="83"/>
    <x v="636"/>
  </r>
  <r>
    <x v="0"/>
    <x v="0"/>
    <x v="0"/>
    <x v="0"/>
    <x v="2"/>
    <x v="8"/>
    <x v="0"/>
    <x v="0"/>
    <x v="685"/>
    <x v="637"/>
  </r>
  <r>
    <x v="0"/>
    <x v="1"/>
    <x v="0"/>
    <x v="0"/>
    <x v="2"/>
    <x v="8"/>
    <x v="0"/>
    <x v="0"/>
    <x v="686"/>
    <x v="98"/>
  </r>
  <r>
    <x v="1"/>
    <x v="1"/>
    <x v="0"/>
    <x v="3"/>
    <x v="4"/>
    <x v="562"/>
    <x v="0"/>
    <x v="0"/>
    <x v="406"/>
    <x v="244"/>
  </r>
  <r>
    <x v="0"/>
    <x v="0"/>
    <x v="0"/>
    <x v="0"/>
    <x v="2"/>
    <x v="8"/>
    <x v="0"/>
    <x v="0"/>
    <x v="456"/>
    <x v="424"/>
  </r>
  <r>
    <x v="0"/>
    <x v="1"/>
    <x v="0"/>
    <x v="2"/>
    <x v="2"/>
    <x v="8"/>
    <x v="0"/>
    <x v="0"/>
    <x v="553"/>
    <x v="230"/>
  </r>
  <r>
    <x v="0"/>
    <x v="2"/>
    <x v="0"/>
    <x v="0"/>
    <x v="0"/>
    <x v="565"/>
    <x v="0"/>
    <x v="0"/>
    <x v="687"/>
    <x v="638"/>
  </r>
  <r>
    <x v="1"/>
    <x v="1"/>
    <x v="0"/>
    <x v="0"/>
    <x v="1"/>
    <x v="224"/>
    <x v="0"/>
    <x v="0"/>
    <x v="245"/>
    <x v="639"/>
  </r>
  <r>
    <x v="0"/>
    <x v="0"/>
    <x v="0"/>
    <x v="0"/>
    <x v="2"/>
    <x v="8"/>
    <x v="0"/>
    <x v="0"/>
    <x v="103"/>
    <x v="106"/>
  </r>
  <r>
    <x v="0"/>
    <x v="0"/>
    <x v="0"/>
    <x v="3"/>
    <x v="2"/>
    <x v="8"/>
    <x v="0"/>
    <x v="0"/>
    <x v="688"/>
    <x v="640"/>
  </r>
  <r>
    <x v="2"/>
    <x v="1"/>
    <x v="0"/>
    <x v="0"/>
    <x v="2"/>
    <x v="8"/>
    <x v="0"/>
    <x v="0"/>
    <x v="689"/>
    <x v="641"/>
  </r>
  <r>
    <x v="0"/>
    <x v="0"/>
    <x v="0"/>
    <x v="0"/>
    <x v="2"/>
    <x v="8"/>
    <x v="0"/>
    <x v="0"/>
    <x v="690"/>
    <x v="171"/>
  </r>
  <r>
    <x v="1"/>
    <x v="1"/>
    <x v="0"/>
    <x v="0"/>
    <x v="3"/>
    <x v="566"/>
    <x v="0"/>
    <x v="0"/>
    <x v="155"/>
    <x v="370"/>
  </r>
  <r>
    <x v="1"/>
    <x v="1"/>
    <x v="0"/>
    <x v="0"/>
    <x v="2"/>
    <x v="8"/>
    <x v="0"/>
    <x v="0"/>
    <x v="496"/>
    <x v="121"/>
  </r>
  <r>
    <x v="0"/>
    <x v="0"/>
    <x v="0"/>
    <x v="3"/>
    <x v="2"/>
    <x v="8"/>
    <x v="0"/>
    <x v="0"/>
    <x v="691"/>
    <x v="353"/>
  </r>
  <r>
    <x v="2"/>
    <x v="1"/>
    <x v="0"/>
    <x v="0"/>
    <x v="2"/>
    <x v="8"/>
    <x v="0"/>
    <x v="0"/>
    <x v="128"/>
    <x v="127"/>
  </r>
  <r>
    <x v="0"/>
    <x v="0"/>
    <x v="0"/>
    <x v="0"/>
    <x v="2"/>
    <x v="8"/>
    <x v="0"/>
    <x v="0"/>
    <x v="692"/>
    <x v="642"/>
  </r>
  <r>
    <x v="1"/>
    <x v="0"/>
    <x v="0"/>
    <x v="0"/>
    <x v="1"/>
    <x v="567"/>
    <x v="0"/>
    <x v="0"/>
    <x v="281"/>
    <x v="253"/>
  </r>
  <r>
    <x v="1"/>
    <x v="0"/>
    <x v="0"/>
    <x v="2"/>
    <x v="1"/>
    <x v="568"/>
    <x v="1"/>
    <x v="116"/>
    <x v="524"/>
    <x v="643"/>
  </r>
  <r>
    <x v="1"/>
    <x v="1"/>
    <x v="0"/>
    <x v="0"/>
    <x v="3"/>
    <x v="244"/>
    <x v="0"/>
    <x v="0"/>
    <x v="17"/>
    <x v="253"/>
  </r>
  <r>
    <x v="0"/>
    <x v="0"/>
    <x v="0"/>
    <x v="3"/>
    <x v="0"/>
    <x v="569"/>
    <x v="0"/>
    <x v="0"/>
    <x v="470"/>
    <x v="297"/>
  </r>
  <r>
    <x v="1"/>
    <x v="1"/>
    <x v="0"/>
    <x v="0"/>
    <x v="3"/>
    <x v="16"/>
    <x v="1"/>
    <x v="117"/>
    <x v="241"/>
    <x v="644"/>
  </r>
  <r>
    <x v="0"/>
    <x v="2"/>
    <x v="0"/>
    <x v="2"/>
    <x v="0"/>
    <x v="570"/>
    <x v="0"/>
    <x v="0"/>
    <x v="62"/>
    <x v="645"/>
  </r>
  <r>
    <x v="0"/>
    <x v="0"/>
    <x v="0"/>
    <x v="0"/>
    <x v="2"/>
    <x v="8"/>
    <x v="0"/>
    <x v="0"/>
    <x v="630"/>
    <x v="585"/>
  </r>
  <r>
    <x v="3"/>
    <x v="0"/>
    <x v="0"/>
    <x v="3"/>
    <x v="0"/>
    <x v="571"/>
    <x v="0"/>
    <x v="0"/>
    <x v="402"/>
    <x v="646"/>
  </r>
  <r>
    <x v="1"/>
    <x v="1"/>
    <x v="0"/>
    <x v="0"/>
    <x v="3"/>
    <x v="572"/>
    <x v="0"/>
    <x v="0"/>
    <x v="693"/>
    <x v="69"/>
  </r>
  <r>
    <x v="1"/>
    <x v="1"/>
    <x v="1"/>
    <x v="3"/>
    <x v="0"/>
    <x v="60"/>
    <x v="0"/>
    <x v="0"/>
    <x v="17"/>
    <x v="318"/>
  </r>
  <r>
    <x v="1"/>
    <x v="1"/>
    <x v="0"/>
    <x v="3"/>
    <x v="4"/>
    <x v="431"/>
    <x v="0"/>
    <x v="0"/>
    <x v="694"/>
    <x v="536"/>
  </r>
  <r>
    <x v="1"/>
    <x v="1"/>
    <x v="0"/>
    <x v="0"/>
    <x v="3"/>
    <x v="318"/>
    <x v="5"/>
    <x v="19"/>
    <x v="139"/>
    <x v="188"/>
  </r>
  <r>
    <x v="4"/>
    <x v="3"/>
    <x v="2"/>
    <x v="4"/>
    <x v="5"/>
    <x v="8"/>
    <x v="2"/>
    <x v="0"/>
    <x v="17"/>
    <x v="17"/>
  </r>
  <r>
    <x v="0"/>
    <x v="0"/>
    <x v="0"/>
    <x v="2"/>
    <x v="0"/>
    <x v="478"/>
    <x v="0"/>
    <x v="0"/>
    <x v="695"/>
    <x v="647"/>
  </r>
  <r>
    <x v="4"/>
    <x v="3"/>
    <x v="2"/>
    <x v="4"/>
    <x v="5"/>
    <x v="8"/>
    <x v="2"/>
    <x v="0"/>
    <x v="17"/>
    <x v="17"/>
  </r>
  <r>
    <x v="1"/>
    <x v="1"/>
    <x v="0"/>
    <x v="0"/>
    <x v="2"/>
    <x v="8"/>
    <x v="0"/>
    <x v="0"/>
    <x v="305"/>
    <x v="69"/>
  </r>
  <r>
    <x v="1"/>
    <x v="1"/>
    <x v="0"/>
    <x v="0"/>
    <x v="3"/>
    <x v="132"/>
    <x v="5"/>
    <x v="118"/>
    <x v="17"/>
    <x v="12"/>
  </r>
  <r>
    <x v="1"/>
    <x v="1"/>
    <x v="0"/>
    <x v="0"/>
    <x v="4"/>
    <x v="70"/>
    <x v="5"/>
    <x v="119"/>
    <x v="260"/>
    <x v="8"/>
  </r>
  <r>
    <x v="1"/>
    <x v="1"/>
    <x v="0"/>
    <x v="2"/>
    <x v="3"/>
    <x v="435"/>
    <x v="0"/>
    <x v="0"/>
    <x v="258"/>
    <x v="10"/>
  </r>
  <r>
    <x v="1"/>
    <x v="1"/>
    <x v="3"/>
    <x v="0"/>
    <x v="6"/>
    <x v="573"/>
    <x v="0"/>
    <x v="0"/>
    <x v="696"/>
    <x v="240"/>
  </r>
  <r>
    <x v="0"/>
    <x v="0"/>
    <x v="0"/>
    <x v="3"/>
    <x v="0"/>
    <x v="400"/>
    <x v="0"/>
    <x v="0"/>
    <x v="5"/>
    <x v="299"/>
  </r>
  <r>
    <x v="1"/>
    <x v="1"/>
    <x v="0"/>
    <x v="3"/>
    <x v="0"/>
    <x v="92"/>
    <x v="0"/>
    <x v="0"/>
    <x v="697"/>
    <x v="330"/>
  </r>
  <r>
    <x v="0"/>
    <x v="0"/>
    <x v="0"/>
    <x v="2"/>
    <x v="2"/>
    <x v="8"/>
    <x v="0"/>
    <x v="0"/>
    <x v="560"/>
    <x v="188"/>
  </r>
  <r>
    <x v="1"/>
    <x v="1"/>
    <x v="0"/>
    <x v="0"/>
    <x v="1"/>
    <x v="500"/>
    <x v="0"/>
    <x v="0"/>
    <x v="6"/>
    <x v="12"/>
  </r>
  <r>
    <x v="0"/>
    <x v="2"/>
    <x v="0"/>
    <x v="0"/>
    <x v="0"/>
    <x v="574"/>
    <x v="0"/>
    <x v="0"/>
    <x v="188"/>
    <x v="648"/>
  </r>
  <r>
    <x v="1"/>
    <x v="1"/>
    <x v="0"/>
    <x v="0"/>
    <x v="1"/>
    <x v="575"/>
    <x v="0"/>
    <x v="0"/>
    <x v="132"/>
    <x v="649"/>
  </r>
  <r>
    <x v="1"/>
    <x v="0"/>
    <x v="0"/>
    <x v="0"/>
    <x v="0"/>
    <x v="209"/>
    <x v="4"/>
    <x v="120"/>
    <x v="500"/>
    <x v="650"/>
  </r>
  <r>
    <x v="1"/>
    <x v="1"/>
    <x v="0"/>
    <x v="3"/>
    <x v="1"/>
    <x v="576"/>
    <x v="0"/>
    <x v="0"/>
    <x v="698"/>
    <x v="651"/>
  </r>
  <r>
    <x v="4"/>
    <x v="3"/>
    <x v="2"/>
    <x v="4"/>
    <x v="5"/>
    <x v="8"/>
    <x v="2"/>
    <x v="0"/>
    <x v="17"/>
    <x v="17"/>
  </r>
  <r>
    <x v="1"/>
    <x v="1"/>
    <x v="0"/>
    <x v="0"/>
    <x v="3"/>
    <x v="577"/>
    <x v="0"/>
    <x v="0"/>
    <x v="587"/>
    <x v="153"/>
  </r>
  <r>
    <x v="0"/>
    <x v="1"/>
    <x v="0"/>
    <x v="3"/>
    <x v="2"/>
    <x v="8"/>
    <x v="0"/>
    <x v="0"/>
    <x v="699"/>
    <x v="273"/>
  </r>
  <r>
    <x v="2"/>
    <x v="0"/>
    <x v="0"/>
    <x v="2"/>
    <x v="2"/>
    <x v="8"/>
    <x v="0"/>
    <x v="0"/>
    <x v="63"/>
    <x v="63"/>
  </r>
  <r>
    <x v="0"/>
    <x v="0"/>
    <x v="0"/>
    <x v="0"/>
    <x v="2"/>
    <x v="8"/>
    <x v="0"/>
    <x v="0"/>
    <x v="700"/>
    <x v="268"/>
  </r>
  <r>
    <x v="0"/>
    <x v="0"/>
    <x v="0"/>
    <x v="0"/>
    <x v="2"/>
    <x v="8"/>
    <x v="0"/>
    <x v="0"/>
    <x v="287"/>
    <x v="284"/>
  </r>
  <r>
    <x v="0"/>
    <x v="0"/>
    <x v="0"/>
    <x v="0"/>
    <x v="2"/>
    <x v="8"/>
    <x v="0"/>
    <x v="0"/>
    <x v="306"/>
    <x v="304"/>
  </r>
  <r>
    <x v="0"/>
    <x v="0"/>
    <x v="0"/>
    <x v="3"/>
    <x v="0"/>
    <x v="228"/>
    <x v="0"/>
    <x v="0"/>
    <x v="701"/>
    <x v="652"/>
  </r>
  <r>
    <x v="0"/>
    <x v="0"/>
    <x v="0"/>
    <x v="0"/>
    <x v="0"/>
    <x v="142"/>
    <x v="0"/>
    <x v="0"/>
    <x v="702"/>
    <x v="127"/>
  </r>
  <r>
    <x v="0"/>
    <x v="0"/>
    <x v="0"/>
    <x v="3"/>
    <x v="2"/>
    <x v="8"/>
    <x v="0"/>
    <x v="0"/>
    <x v="703"/>
    <x v="653"/>
  </r>
  <r>
    <x v="1"/>
    <x v="0"/>
    <x v="0"/>
    <x v="1"/>
    <x v="0"/>
    <x v="578"/>
    <x v="5"/>
    <x v="121"/>
    <x v="17"/>
    <x v="93"/>
  </r>
  <r>
    <x v="0"/>
    <x v="2"/>
    <x v="1"/>
    <x v="1"/>
    <x v="0"/>
    <x v="579"/>
    <x v="0"/>
    <x v="0"/>
    <x v="704"/>
    <x v="654"/>
  </r>
  <r>
    <x v="0"/>
    <x v="0"/>
    <x v="0"/>
    <x v="0"/>
    <x v="2"/>
    <x v="8"/>
    <x v="0"/>
    <x v="0"/>
    <x v="705"/>
    <x v="655"/>
  </r>
  <r>
    <x v="1"/>
    <x v="0"/>
    <x v="0"/>
    <x v="0"/>
    <x v="2"/>
    <x v="8"/>
    <x v="0"/>
    <x v="0"/>
    <x v="706"/>
    <x v="539"/>
  </r>
  <r>
    <x v="0"/>
    <x v="0"/>
    <x v="0"/>
    <x v="0"/>
    <x v="2"/>
    <x v="8"/>
    <x v="0"/>
    <x v="0"/>
    <x v="454"/>
    <x v="3"/>
  </r>
  <r>
    <x v="1"/>
    <x v="1"/>
    <x v="0"/>
    <x v="3"/>
    <x v="0"/>
    <x v="424"/>
    <x v="0"/>
    <x v="0"/>
    <x v="707"/>
    <x v="615"/>
  </r>
  <r>
    <x v="2"/>
    <x v="0"/>
    <x v="0"/>
    <x v="0"/>
    <x v="3"/>
    <x v="580"/>
    <x v="0"/>
    <x v="0"/>
    <x v="544"/>
    <x v="192"/>
  </r>
  <r>
    <x v="1"/>
    <x v="1"/>
    <x v="0"/>
    <x v="0"/>
    <x v="4"/>
    <x v="581"/>
    <x v="4"/>
    <x v="55"/>
    <x v="708"/>
    <x v="82"/>
  </r>
  <r>
    <x v="1"/>
    <x v="1"/>
    <x v="0"/>
    <x v="0"/>
    <x v="1"/>
    <x v="133"/>
    <x v="0"/>
    <x v="0"/>
    <x v="709"/>
    <x v="656"/>
  </r>
  <r>
    <x v="0"/>
    <x v="0"/>
    <x v="0"/>
    <x v="0"/>
    <x v="2"/>
    <x v="8"/>
    <x v="0"/>
    <x v="0"/>
    <x v="710"/>
    <x v="657"/>
  </r>
  <r>
    <x v="1"/>
    <x v="1"/>
    <x v="0"/>
    <x v="0"/>
    <x v="4"/>
    <x v="529"/>
    <x v="0"/>
    <x v="0"/>
    <x v="148"/>
    <x v="121"/>
  </r>
  <r>
    <x v="1"/>
    <x v="1"/>
    <x v="0"/>
    <x v="1"/>
    <x v="6"/>
    <x v="582"/>
    <x v="3"/>
    <x v="122"/>
    <x v="73"/>
    <x v="658"/>
  </r>
  <r>
    <x v="0"/>
    <x v="0"/>
    <x v="0"/>
    <x v="0"/>
    <x v="2"/>
    <x v="8"/>
    <x v="0"/>
    <x v="0"/>
    <x v="621"/>
    <x v="659"/>
  </r>
  <r>
    <x v="2"/>
    <x v="1"/>
    <x v="3"/>
    <x v="0"/>
    <x v="6"/>
    <x v="192"/>
    <x v="0"/>
    <x v="0"/>
    <x v="674"/>
    <x v="127"/>
  </r>
  <r>
    <x v="0"/>
    <x v="0"/>
    <x v="0"/>
    <x v="1"/>
    <x v="0"/>
    <x v="583"/>
    <x v="0"/>
    <x v="0"/>
    <x v="305"/>
    <x v="660"/>
  </r>
  <r>
    <x v="0"/>
    <x v="4"/>
    <x v="0"/>
    <x v="0"/>
    <x v="2"/>
    <x v="8"/>
    <x v="0"/>
    <x v="0"/>
    <x v="496"/>
    <x v="121"/>
  </r>
  <r>
    <x v="0"/>
    <x v="0"/>
    <x v="0"/>
    <x v="1"/>
    <x v="0"/>
    <x v="4"/>
    <x v="0"/>
    <x v="0"/>
    <x v="711"/>
    <x v="0"/>
  </r>
  <r>
    <x v="1"/>
    <x v="0"/>
    <x v="0"/>
    <x v="0"/>
    <x v="1"/>
    <x v="584"/>
    <x v="5"/>
    <x v="123"/>
    <x v="712"/>
    <x v="505"/>
  </r>
  <r>
    <x v="0"/>
    <x v="0"/>
    <x v="0"/>
    <x v="0"/>
    <x v="2"/>
    <x v="8"/>
    <x v="0"/>
    <x v="0"/>
    <x v="713"/>
    <x v="661"/>
  </r>
  <r>
    <x v="1"/>
    <x v="1"/>
    <x v="0"/>
    <x v="0"/>
    <x v="3"/>
    <x v="16"/>
    <x v="0"/>
    <x v="0"/>
    <x v="584"/>
    <x v="389"/>
  </r>
  <r>
    <x v="1"/>
    <x v="1"/>
    <x v="0"/>
    <x v="3"/>
    <x v="2"/>
    <x v="8"/>
    <x v="0"/>
    <x v="0"/>
    <x v="714"/>
    <x v="528"/>
  </r>
  <r>
    <x v="0"/>
    <x v="1"/>
    <x v="0"/>
    <x v="0"/>
    <x v="2"/>
    <x v="8"/>
    <x v="0"/>
    <x v="0"/>
    <x v="700"/>
    <x v="268"/>
  </r>
  <r>
    <x v="0"/>
    <x v="0"/>
    <x v="0"/>
    <x v="0"/>
    <x v="0"/>
    <x v="238"/>
    <x v="0"/>
    <x v="0"/>
    <x v="95"/>
    <x v="657"/>
  </r>
  <r>
    <x v="0"/>
    <x v="0"/>
    <x v="0"/>
    <x v="0"/>
    <x v="0"/>
    <x v="176"/>
    <x v="0"/>
    <x v="0"/>
    <x v="715"/>
    <x v="568"/>
  </r>
  <r>
    <x v="1"/>
    <x v="1"/>
    <x v="0"/>
    <x v="0"/>
    <x v="2"/>
    <x v="8"/>
    <x v="0"/>
    <x v="0"/>
    <x v="716"/>
    <x v="536"/>
  </r>
  <r>
    <x v="0"/>
    <x v="2"/>
    <x v="0"/>
    <x v="1"/>
    <x v="2"/>
    <x v="8"/>
    <x v="0"/>
    <x v="0"/>
    <x v="717"/>
    <x v="662"/>
  </r>
  <r>
    <x v="1"/>
    <x v="1"/>
    <x v="0"/>
    <x v="2"/>
    <x v="3"/>
    <x v="585"/>
    <x v="0"/>
    <x v="0"/>
    <x v="240"/>
    <x v="106"/>
  </r>
  <r>
    <x v="1"/>
    <x v="1"/>
    <x v="0"/>
    <x v="0"/>
    <x v="4"/>
    <x v="442"/>
    <x v="0"/>
    <x v="0"/>
    <x v="369"/>
    <x v="439"/>
  </r>
  <r>
    <x v="0"/>
    <x v="0"/>
    <x v="0"/>
    <x v="1"/>
    <x v="0"/>
    <x v="548"/>
    <x v="0"/>
    <x v="0"/>
    <x v="718"/>
    <x v="663"/>
  </r>
  <r>
    <x v="1"/>
    <x v="1"/>
    <x v="0"/>
    <x v="0"/>
    <x v="2"/>
    <x v="8"/>
    <x v="0"/>
    <x v="0"/>
    <x v="537"/>
    <x v="493"/>
  </r>
  <r>
    <x v="1"/>
    <x v="1"/>
    <x v="0"/>
    <x v="0"/>
    <x v="4"/>
    <x v="123"/>
    <x v="5"/>
    <x v="124"/>
    <x v="17"/>
    <x v="664"/>
  </r>
  <r>
    <x v="1"/>
    <x v="1"/>
    <x v="0"/>
    <x v="3"/>
    <x v="1"/>
    <x v="303"/>
    <x v="0"/>
    <x v="0"/>
    <x v="450"/>
    <x v="665"/>
  </r>
  <r>
    <x v="0"/>
    <x v="1"/>
    <x v="0"/>
    <x v="0"/>
    <x v="2"/>
    <x v="8"/>
    <x v="0"/>
    <x v="0"/>
    <x v="719"/>
    <x v="666"/>
  </r>
  <r>
    <x v="1"/>
    <x v="1"/>
    <x v="0"/>
    <x v="0"/>
    <x v="3"/>
    <x v="521"/>
    <x v="0"/>
    <x v="0"/>
    <x v="720"/>
    <x v="120"/>
  </r>
  <r>
    <x v="1"/>
    <x v="1"/>
    <x v="1"/>
    <x v="0"/>
    <x v="4"/>
    <x v="586"/>
    <x v="0"/>
    <x v="0"/>
    <x v="282"/>
    <x v="374"/>
  </r>
  <r>
    <x v="1"/>
    <x v="0"/>
    <x v="0"/>
    <x v="3"/>
    <x v="1"/>
    <x v="456"/>
    <x v="0"/>
    <x v="0"/>
    <x v="721"/>
    <x v="570"/>
  </r>
  <r>
    <x v="0"/>
    <x v="0"/>
    <x v="0"/>
    <x v="0"/>
    <x v="0"/>
    <x v="587"/>
    <x v="0"/>
    <x v="0"/>
    <x v="237"/>
    <x v="558"/>
  </r>
  <r>
    <x v="1"/>
    <x v="1"/>
    <x v="0"/>
    <x v="0"/>
    <x v="2"/>
    <x v="8"/>
    <x v="0"/>
    <x v="0"/>
    <x v="229"/>
    <x v="224"/>
  </r>
  <r>
    <x v="0"/>
    <x v="0"/>
    <x v="0"/>
    <x v="0"/>
    <x v="0"/>
    <x v="567"/>
    <x v="0"/>
    <x v="0"/>
    <x v="284"/>
    <x v="200"/>
  </r>
  <r>
    <x v="1"/>
    <x v="0"/>
    <x v="0"/>
    <x v="0"/>
    <x v="1"/>
    <x v="588"/>
    <x v="0"/>
    <x v="0"/>
    <x v="722"/>
    <x v="667"/>
  </r>
  <r>
    <x v="1"/>
    <x v="0"/>
    <x v="0"/>
    <x v="2"/>
    <x v="6"/>
    <x v="589"/>
    <x v="4"/>
    <x v="125"/>
    <x v="695"/>
    <x v="10"/>
  </r>
  <r>
    <x v="1"/>
    <x v="1"/>
    <x v="0"/>
    <x v="3"/>
    <x v="2"/>
    <x v="8"/>
    <x v="0"/>
    <x v="0"/>
    <x v="399"/>
    <x v="12"/>
  </r>
  <r>
    <x v="0"/>
    <x v="1"/>
    <x v="0"/>
    <x v="0"/>
    <x v="2"/>
    <x v="8"/>
    <x v="0"/>
    <x v="0"/>
    <x v="723"/>
    <x v="298"/>
  </r>
  <r>
    <x v="1"/>
    <x v="1"/>
    <x v="0"/>
    <x v="0"/>
    <x v="2"/>
    <x v="8"/>
    <x v="0"/>
    <x v="0"/>
    <x v="342"/>
    <x v="56"/>
  </r>
  <r>
    <x v="1"/>
    <x v="1"/>
    <x v="0"/>
    <x v="0"/>
    <x v="1"/>
    <x v="65"/>
    <x v="4"/>
    <x v="126"/>
    <x v="389"/>
    <x v="668"/>
  </r>
  <r>
    <x v="1"/>
    <x v="1"/>
    <x v="0"/>
    <x v="3"/>
    <x v="3"/>
    <x v="240"/>
    <x v="0"/>
    <x v="0"/>
    <x v="724"/>
    <x v="636"/>
  </r>
  <r>
    <x v="0"/>
    <x v="0"/>
    <x v="0"/>
    <x v="0"/>
    <x v="0"/>
    <x v="590"/>
    <x v="0"/>
    <x v="0"/>
    <x v="65"/>
    <x v="354"/>
  </r>
  <r>
    <x v="0"/>
    <x v="0"/>
    <x v="0"/>
    <x v="2"/>
    <x v="2"/>
    <x v="8"/>
    <x v="0"/>
    <x v="0"/>
    <x v="725"/>
    <x v="669"/>
  </r>
  <r>
    <x v="0"/>
    <x v="1"/>
    <x v="0"/>
    <x v="3"/>
    <x v="0"/>
    <x v="591"/>
    <x v="0"/>
    <x v="0"/>
    <x v="485"/>
    <x v="214"/>
  </r>
  <r>
    <x v="1"/>
    <x v="1"/>
    <x v="0"/>
    <x v="0"/>
    <x v="1"/>
    <x v="332"/>
    <x v="0"/>
    <x v="0"/>
    <x v="668"/>
    <x v="182"/>
  </r>
  <r>
    <x v="5"/>
    <x v="1"/>
    <x v="0"/>
    <x v="0"/>
    <x v="2"/>
    <x v="8"/>
    <x v="0"/>
    <x v="0"/>
    <x v="686"/>
    <x v="98"/>
  </r>
  <r>
    <x v="0"/>
    <x v="0"/>
    <x v="0"/>
    <x v="0"/>
    <x v="0"/>
    <x v="592"/>
    <x v="0"/>
    <x v="0"/>
    <x v="187"/>
    <x v="15"/>
  </r>
  <r>
    <x v="1"/>
    <x v="1"/>
    <x v="0"/>
    <x v="0"/>
    <x v="3"/>
    <x v="593"/>
    <x v="0"/>
    <x v="0"/>
    <x v="368"/>
    <x v="121"/>
  </r>
  <r>
    <x v="1"/>
    <x v="1"/>
    <x v="0"/>
    <x v="3"/>
    <x v="4"/>
    <x v="104"/>
    <x v="0"/>
    <x v="0"/>
    <x v="73"/>
    <x v="149"/>
  </r>
  <r>
    <x v="1"/>
    <x v="1"/>
    <x v="0"/>
    <x v="2"/>
    <x v="1"/>
    <x v="594"/>
    <x v="0"/>
    <x v="0"/>
    <x v="726"/>
    <x v="404"/>
  </r>
  <r>
    <x v="0"/>
    <x v="0"/>
    <x v="0"/>
    <x v="1"/>
    <x v="0"/>
    <x v="566"/>
    <x v="0"/>
    <x v="0"/>
    <x v="17"/>
    <x v="338"/>
  </r>
  <r>
    <x v="0"/>
    <x v="2"/>
    <x v="0"/>
    <x v="1"/>
    <x v="0"/>
    <x v="595"/>
    <x v="0"/>
    <x v="0"/>
    <x v="371"/>
    <x v="670"/>
  </r>
  <r>
    <x v="1"/>
    <x v="1"/>
    <x v="0"/>
    <x v="0"/>
    <x v="6"/>
    <x v="569"/>
    <x v="4"/>
    <x v="127"/>
    <x v="17"/>
    <x v="671"/>
  </r>
  <r>
    <x v="0"/>
    <x v="0"/>
    <x v="0"/>
    <x v="0"/>
    <x v="0"/>
    <x v="596"/>
    <x v="0"/>
    <x v="0"/>
    <x v="1"/>
    <x v="411"/>
  </r>
  <r>
    <x v="1"/>
    <x v="1"/>
    <x v="0"/>
    <x v="0"/>
    <x v="4"/>
    <x v="566"/>
    <x v="0"/>
    <x v="0"/>
    <x v="476"/>
    <x v="672"/>
  </r>
  <r>
    <x v="0"/>
    <x v="0"/>
    <x v="0"/>
    <x v="0"/>
    <x v="0"/>
    <x v="519"/>
    <x v="0"/>
    <x v="0"/>
    <x v="727"/>
    <x v="231"/>
  </r>
  <r>
    <x v="0"/>
    <x v="0"/>
    <x v="0"/>
    <x v="3"/>
    <x v="2"/>
    <x v="8"/>
    <x v="0"/>
    <x v="0"/>
    <x v="728"/>
    <x v="542"/>
  </r>
  <r>
    <x v="0"/>
    <x v="0"/>
    <x v="0"/>
    <x v="0"/>
    <x v="2"/>
    <x v="8"/>
    <x v="0"/>
    <x v="0"/>
    <x v="729"/>
    <x v="673"/>
  </r>
  <r>
    <x v="0"/>
    <x v="2"/>
    <x v="0"/>
    <x v="0"/>
    <x v="0"/>
    <x v="597"/>
    <x v="0"/>
    <x v="0"/>
    <x v="247"/>
    <x v="674"/>
  </r>
  <r>
    <x v="0"/>
    <x v="0"/>
    <x v="0"/>
    <x v="0"/>
    <x v="2"/>
    <x v="8"/>
    <x v="0"/>
    <x v="0"/>
    <x v="380"/>
    <x v="357"/>
  </r>
  <r>
    <x v="0"/>
    <x v="0"/>
    <x v="1"/>
    <x v="0"/>
    <x v="1"/>
    <x v="598"/>
    <x v="0"/>
    <x v="0"/>
    <x v="228"/>
    <x v="80"/>
  </r>
  <r>
    <x v="1"/>
    <x v="1"/>
    <x v="0"/>
    <x v="0"/>
    <x v="0"/>
    <x v="313"/>
    <x v="3"/>
    <x v="128"/>
    <x v="653"/>
    <x v="114"/>
  </r>
  <r>
    <x v="1"/>
    <x v="0"/>
    <x v="0"/>
    <x v="0"/>
    <x v="0"/>
    <x v="66"/>
    <x v="0"/>
    <x v="0"/>
    <x v="175"/>
    <x v="675"/>
  </r>
  <r>
    <x v="0"/>
    <x v="0"/>
    <x v="0"/>
    <x v="3"/>
    <x v="0"/>
    <x v="599"/>
    <x v="0"/>
    <x v="0"/>
    <x v="730"/>
    <x v="676"/>
  </r>
  <r>
    <x v="0"/>
    <x v="0"/>
    <x v="0"/>
    <x v="0"/>
    <x v="0"/>
    <x v="600"/>
    <x v="0"/>
    <x v="0"/>
    <x v="731"/>
    <x v="677"/>
  </r>
  <r>
    <x v="0"/>
    <x v="2"/>
    <x v="0"/>
    <x v="0"/>
    <x v="0"/>
    <x v="601"/>
    <x v="0"/>
    <x v="0"/>
    <x v="732"/>
    <x v="62"/>
  </r>
  <r>
    <x v="0"/>
    <x v="0"/>
    <x v="0"/>
    <x v="0"/>
    <x v="2"/>
    <x v="8"/>
    <x v="0"/>
    <x v="0"/>
    <x v="733"/>
    <x v="678"/>
  </r>
  <r>
    <x v="1"/>
    <x v="1"/>
    <x v="0"/>
    <x v="0"/>
    <x v="3"/>
    <x v="5"/>
    <x v="0"/>
    <x v="0"/>
    <x v="7"/>
    <x v="195"/>
  </r>
  <r>
    <x v="1"/>
    <x v="4"/>
    <x v="0"/>
    <x v="2"/>
    <x v="1"/>
    <x v="364"/>
    <x v="5"/>
    <x v="129"/>
    <x v="84"/>
    <x v="8"/>
  </r>
  <r>
    <x v="0"/>
    <x v="2"/>
    <x v="0"/>
    <x v="1"/>
    <x v="2"/>
    <x v="8"/>
    <x v="0"/>
    <x v="0"/>
    <x v="734"/>
    <x v="679"/>
  </r>
  <r>
    <x v="0"/>
    <x v="2"/>
    <x v="1"/>
    <x v="0"/>
    <x v="2"/>
    <x v="8"/>
    <x v="0"/>
    <x v="0"/>
    <x v="735"/>
    <x v="680"/>
  </r>
  <r>
    <x v="0"/>
    <x v="0"/>
    <x v="0"/>
    <x v="1"/>
    <x v="2"/>
    <x v="8"/>
    <x v="0"/>
    <x v="0"/>
    <x v="590"/>
    <x v="533"/>
  </r>
  <r>
    <x v="0"/>
    <x v="1"/>
    <x v="0"/>
    <x v="0"/>
    <x v="1"/>
    <x v="554"/>
    <x v="0"/>
    <x v="0"/>
    <x v="552"/>
    <x v="121"/>
  </r>
  <r>
    <x v="1"/>
    <x v="1"/>
    <x v="0"/>
    <x v="0"/>
    <x v="1"/>
    <x v="602"/>
    <x v="4"/>
    <x v="130"/>
    <x v="220"/>
    <x v="267"/>
  </r>
  <r>
    <x v="1"/>
    <x v="3"/>
    <x v="2"/>
    <x v="4"/>
    <x v="5"/>
    <x v="8"/>
    <x v="2"/>
    <x v="0"/>
    <x v="17"/>
    <x v="17"/>
  </r>
  <r>
    <x v="0"/>
    <x v="0"/>
    <x v="0"/>
    <x v="0"/>
    <x v="0"/>
    <x v="356"/>
    <x v="0"/>
    <x v="0"/>
    <x v="498"/>
    <x v="564"/>
  </r>
  <r>
    <x v="1"/>
    <x v="1"/>
    <x v="0"/>
    <x v="0"/>
    <x v="6"/>
    <x v="29"/>
    <x v="0"/>
    <x v="0"/>
    <x v="9"/>
    <x v="681"/>
  </r>
  <r>
    <x v="0"/>
    <x v="2"/>
    <x v="0"/>
    <x v="3"/>
    <x v="2"/>
    <x v="8"/>
    <x v="0"/>
    <x v="0"/>
    <x v="736"/>
    <x v="682"/>
  </r>
  <r>
    <x v="2"/>
    <x v="1"/>
    <x v="3"/>
    <x v="0"/>
    <x v="2"/>
    <x v="8"/>
    <x v="0"/>
    <x v="0"/>
    <x v="448"/>
    <x v="5"/>
  </r>
  <r>
    <x v="2"/>
    <x v="1"/>
    <x v="0"/>
    <x v="0"/>
    <x v="3"/>
    <x v="267"/>
    <x v="0"/>
    <x v="0"/>
    <x v="17"/>
    <x v="683"/>
  </r>
  <r>
    <x v="1"/>
    <x v="1"/>
    <x v="0"/>
    <x v="0"/>
    <x v="1"/>
    <x v="129"/>
    <x v="0"/>
    <x v="0"/>
    <x v="12"/>
    <x v="49"/>
  </r>
  <r>
    <x v="2"/>
    <x v="0"/>
    <x v="0"/>
    <x v="0"/>
    <x v="6"/>
    <x v="361"/>
    <x v="0"/>
    <x v="0"/>
    <x v="737"/>
    <x v="684"/>
  </r>
  <r>
    <x v="0"/>
    <x v="0"/>
    <x v="0"/>
    <x v="0"/>
    <x v="2"/>
    <x v="8"/>
    <x v="0"/>
    <x v="0"/>
    <x v="50"/>
    <x v="664"/>
  </r>
  <r>
    <x v="0"/>
    <x v="0"/>
    <x v="1"/>
    <x v="3"/>
    <x v="2"/>
    <x v="8"/>
    <x v="0"/>
    <x v="0"/>
    <x v="738"/>
    <x v="86"/>
  </r>
  <r>
    <x v="1"/>
    <x v="1"/>
    <x v="0"/>
    <x v="3"/>
    <x v="1"/>
    <x v="434"/>
    <x v="0"/>
    <x v="0"/>
    <x v="739"/>
    <x v="685"/>
  </r>
  <r>
    <x v="1"/>
    <x v="1"/>
    <x v="0"/>
    <x v="2"/>
    <x v="1"/>
    <x v="237"/>
    <x v="0"/>
    <x v="0"/>
    <x v="434"/>
    <x v="49"/>
  </r>
  <r>
    <x v="1"/>
    <x v="1"/>
    <x v="0"/>
    <x v="0"/>
    <x v="2"/>
    <x v="8"/>
    <x v="0"/>
    <x v="0"/>
    <x v="740"/>
    <x v="611"/>
  </r>
  <r>
    <x v="1"/>
    <x v="1"/>
    <x v="0"/>
    <x v="0"/>
    <x v="6"/>
    <x v="603"/>
    <x v="0"/>
    <x v="0"/>
    <x v="17"/>
    <x v="316"/>
  </r>
  <r>
    <x v="1"/>
    <x v="0"/>
    <x v="0"/>
    <x v="0"/>
    <x v="1"/>
    <x v="421"/>
    <x v="0"/>
    <x v="0"/>
    <x v="453"/>
    <x v="39"/>
  </r>
  <r>
    <x v="1"/>
    <x v="1"/>
    <x v="0"/>
    <x v="0"/>
    <x v="2"/>
    <x v="8"/>
    <x v="0"/>
    <x v="0"/>
    <x v="269"/>
    <x v="45"/>
  </r>
  <r>
    <x v="1"/>
    <x v="1"/>
    <x v="0"/>
    <x v="0"/>
    <x v="2"/>
    <x v="8"/>
    <x v="0"/>
    <x v="0"/>
    <x v="741"/>
    <x v="686"/>
  </r>
  <r>
    <x v="0"/>
    <x v="0"/>
    <x v="0"/>
    <x v="0"/>
    <x v="0"/>
    <x v="187"/>
    <x v="0"/>
    <x v="0"/>
    <x v="7"/>
    <x v="562"/>
  </r>
  <r>
    <x v="1"/>
    <x v="1"/>
    <x v="0"/>
    <x v="2"/>
    <x v="3"/>
    <x v="109"/>
    <x v="0"/>
    <x v="0"/>
    <x v="155"/>
    <x v="121"/>
  </r>
  <r>
    <x v="1"/>
    <x v="1"/>
    <x v="0"/>
    <x v="0"/>
    <x v="2"/>
    <x v="8"/>
    <x v="0"/>
    <x v="0"/>
    <x v="742"/>
    <x v="223"/>
  </r>
  <r>
    <x v="0"/>
    <x v="0"/>
    <x v="0"/>
    <x v="0"/>
    <x v="0"/>
    <x v="473"/>
    <x v="0"/>
    <x v="0"/>
    <x v="450"/>
    <x v="18"/>
  </r>
  <r>
    <x v="0"/>
    <x v="0"/>
    <x v="0"/>
    <x v="0"/>
    <x v="2"/>
    <x v="8"/>
    <x v="0"/>
    <x v="0"/>
    <x v="743"/>
    <x v="687"/>
  </r>
  <r>
    <x v="2"/>
    <x v="1"/>
    <x v="0"/>
    <x v="0"/>
    <x v="2"/>
    <x v="8"/>
    <x v="0"/>
    <x v="0"/>
    <x v="130"/>
    <x v="72"/>
  </r>
  <r>
    <x v="0"/>
    <x v="0"/>
    <x v="0"/>
    <x v="0"/>
    <x v="2"/>
    <x v="8"/>
    <x v="0"/>
    <x v="0"/>
    <x v="103"/>
    <x v="106"/>
  </r>
  <r>
    <x v="0"/>
    <x v="1"/>
    <x v="0"/>
    <x v="0"/>
    <x v="1"/>
    <x v="70"/>
    <x v="0"/>
    <x v="0"/>
    <x v="178"/>
    <x v="87"/>
  </r>
  <r>
    <x v="1"/>
    <x v="1"/>
    <x v="0"/>
    <x v="0"/>
    <x v="4"/>
    <x v="121"/>
    <x v="4"/>
    <x v="131"/>
    <x v="744"/>
    <x v="491"/>
  </r>
  <r>
    <x v="0"/>
    <x v="2"/>
    <x v="0"/>
    <x v="1"/>
    <x v="0"/>
    <x v="604"/>
    <x v="0"/>
    <x v="0"/>
    <x v="745"/>
    <x v="688"/>
  </r>
  <r>
    <x v="0"/>
    <x v="0"/>
    <x v="0"/>
    <x v="1"/>
    <x v="0"/>
    <x v="605"/>
    <x v="0"/>
    <x v="0"/>
    <x v="746"/>
    <x v="206"/>
  </r>
  <r>
    <x v="2"/>
    <x v="1"/>
    <x v="3"/>
    <x v="0"/>
    <x v="6"/>
    <x v="606"/>
    <x v="0"/>
    <x v="0"/>
    <x v="727"/>
    <x v="77"/>
  </r>
  <r>
    <x v="1"/>
    <x v="1"/>
    <x v="0"/>
    <x v="0"/>
    <x v="6"/>
    <x v="364"/>
    <x v="0"/>
    <x v="0"/>
    <x v="382"/>
    <x v="177"/>
  </r>
  <r>
    <x v="1"/>
    <x v="1"/>
    <x v="0"/>
    <x v="0"/>
    <x v="3"/>
    <x v="580"/>
    <x v="0"/>
    <x v="0"/>
    <x v="747"/>
    <x v="223"/>
  </r>
  <r>
    <x v="2"/>
    <x v="1"/>
    <x v="0"/>
    <x v="0"/>
    <x v="2"/>
    <x v="8"/>
    <x v="0"/>
    <x v="0"/>
    <x v="229"/>
    <x v="224"/>
  </r>
  <r>
    <x v="0"/>
    <x v="0"/>
    <x v="0"/>
    <x v="3"/>
    <x v="0"/>
    <x v="338"/>
    <x v="0"/>
    <x v="0"/>
    <x v="748"/>
    <x v="689"/>
  </r>
  <r>
    <x v="0"/>
    <x v="0"/>
    <x v="0"/>
    <x v="0"/>
    <x v="0"/>
    <x v="607"/>
    <x v="0"/>
    <x v="0"/>
    <x v="749"/>
    <x v="115"/>
  </r>
  <r>
    <x v="1"/>
    <x v="1"/>
    <x v="0"/>
    <x v="0"/>
    <x v="2"/>
    <x v="8"/>
    <x v="0"/>
    <x v="0"/>
    <x v="231"/>
    <x v="690"/>
  </r>
  <r>
    <x v="1"/>
    <x v="1"/>
    <x v="0"/>
    <x v="0"/>
    <x v="3"/>
    <x v="569"/>
    <x v="0"/>
    <x v="0"/>
    <x v="348"/>
    <x v="121"/>
  </r>
  <r>
    <x v="1"/>
    <x v="1"/>
    <x v="0"/>
    <x v="0"/>
    <x v="0"/>
    <x v="608"/>
    <x v="0"/>
    <x v="0"/>
    <x v="726"/>
    <x v="111"/>
  </r>
  <r>
    <x v="0"/>
    <x v="0"/>
    <x v="0"/>
    <x v="0"/>
    <x v="0"/>
    <x v="138"/>
    <x v="0"/>
    <x v="0"/>
    <x v="392"/>
    <x v="3"/>
  </r>
  <r>
    <x v="0"/>
    <x v="2"/>
    <x v="0"/>
    <x v="3"/>
    <x v="0"/>
    <x v="609"/>
    <x v="0"/>
    <x v="0"/>
    <x v="659"/>
    <x v="691"/>
  </r>
  <r>
    <x v="2"/>
    <x v="1"/>
    <x v="3"/>
    <x v="0"/>
    <x v="2"/>
    <x v="8"/>
    <x v="0"/>
    <x v="0"/>
    <x v="47"/>
    <x v="78"/>
  </r>
  <r>
    <x v="0"/>
    <x v="2"/>
    <x v="0"/>
    <x v="3"/>
    <x v="1"/>
    <x v="189"/>
    <x v="0"/>
    <x v="0"/>
    <x v="722"/>
    <x v="618"/>
  </r>
  <r>
    <x v="2"/>
    <x v="1"/>
    <x v="3"/>
    <x v="0"/>
    <x v="2"/>
    <x v="8"/>
    <x v="0"/>
    <x v="0"/>
    <x v="750"/>
    <x v="126"/>
  </r>
  <r>
    <x v="0"/>
    <x v="0"/>
    <x v="0"/>
    <x v="0"/>
    <x v="2"/>
    <x v="8"/>
    <x v="0"/>
    <x v="0"/>
    <x v="751"/>
    <x v="271"/>
  </r>
  <r>
    <x v="0"/>
    <x v="0"/>
    <x v="0"/>
    <x v="0"/>
    <x v="2"/>
    <x v="8"/>
    <x v="0"/>
    <x v="0"/>
    <x v="163"/>
    <x v="400"/>
  </r>
  <r>
    <x v="0"/>
    <x v="0"/>
    <x v="0"/>
    <x v="0"/>
    <x v="0"/>
    <x v="391"/>
    <x v="0"/>
    <x v="0"/>
    <x v="320"/>
    <x v="692"/>
  </r>
  <r>
    <x v="0"/>
    <x v="0"/>
    <x v="0"/>
    <x v="0"/>
    <x v="0"/>
    <x v="451"/>
    <x v="0"/>
    <x v="0"/>
    <x v="752"/>
    <x v="693"/>
  </r>
  <r>
    <x v="0"/>
    <x v="1"/>
    <x v="0"/>
    <x v="0"/>
    <x v="1"/>
    <x v="610"/>
    <x v="4"/>
    <x v="132"/>
    <x v="73"/>
    <x v="694"/>
  </r>
  <r>
    <x v="0"/>
    <x v="0"/>
    <x v="0"/>
    <x v="3"/>
    <x v="0"/>
    <x v="342"/>
    <x v="0"/>
    <x v="0"/>
    <x v="82"/>
    <x v="166"/>
  </r>
  <r>
    <x v="0"/>
    <x v="0"/>
    <x v="0"/>
    <x v="3"/>
    <x v="4"/>
    <x v="105"/>
    <x v="6"/>
    <x v="133"/>
    <x v="753"/>
    <x v="573"/>
  </r>
  <r>
    <x v="0"/>
    <x v="1"/>
    <x v="0"/>
    <x v="0"/>
    <x v="1"/>
    <x v="611"/>
    <x v="4"/>
    <x v="134"/>
    <x v="372"/>
    <x v="40"/>
  </r>
  <r>
    <x v="1"/>
    <x v="1"/>
    <x v="0"/>
    <x v="3"/>
    <x v="4"/>
    <x v="115"/>
    <x v="0"/>
    <x v="0"/>
    <x v="465"/>
    <x v="115"/>
  </r>
  <r>
    <x v="0"/>
    <x v="0"/>
    <x v="0"/>
    <x v="3"/>
    <x v="0"/>
    <x v="418"/>
    <x v="0"/>
    <x v="0"/>
    <x v="636"/>
    <x v="695"/>
  </r>
  <r>
    <x v="0"/>
    <x v="2"/>
    <x v="0"/>
    <x v="1"/>
    <x v="0"/>
    <x v="612"/>
    <x v="0"/>
    <x v="0"/>
    <x v="754"/>
    <x v="696"/>
  </r>
  <r>
    <x v="0"/>
    <x v="0"/>
    <x v="0"/>
    <x v="0"/>
    <x v="2"/>
    <x v="8"/>
    <x v="0"/>
    <x v="0"/>
    <x v="755"/>
    <x v="290"/>
  </r>
  <r>
    <x v="0"/>
    <x v="0"/>
    <x v="0"/>
    <x v="1"/>
    <x v="2"/>
    <x v="8"/>
    <x v="0"/>
    <x v="0"/>
    <x v="756"/>
    <x v="697"/>
  </r>
  <r>
    <x v="2"/>
    <x v="0"/>
    <x v="0"/>
    <x v="2"/>
    <x v="3"/>
    <x v="38"/>
    <x v="0"/>
    <x v="0"/>
    <x v="76"/>
    <x v="226"/>
  </r>
  <r>
    <x v="1"/>
    <x v="1"/>
    <x v="0"/>
    <x v="0"/>
    <x v="6"/>
    <x v="613"/>
    <x v="1"/>
    <x v="135"/>
    <x v="757"/>
    <x v="698"/>
  </r>
  <r>
    <x v="1"/>
    <x v="1"/>
    <x v="3"/>
    <x v="0"/>
    <x v="4"/>
    <x v="614"/>
    <x v="0"/>
    <x v="0"/>
    <x v="558"/>
    <x v="184"/>
  </r>
  <r>
    <x v="0"/>
    <x v="0"/>
    <x v="0"/>
    <x v="0"/>
    <x v="2"/>
    <x v="8"/>
    <x v="0"/>
    <x v="0"/>
    <x v="76"/>
    <x v="51"/>
  </r>
  <r>
    <x v="2"/>
    <x v="1"/>
    <x v="3"/>
    <x v="0"/>
    <x v="3"/>
    <x v="615"/>
    <x v="0"/>
    <x v="0"/>
    <x v="719"/>
    <x v="121"/>
  </r>
  <r>
    <x v="1"/>
    <x v="1"/>
    <x v="0"/>
    <x v="2"/>
    <x v="4"/>
    <x v="616"/>
    <x v="0"/>
    <x v="0"/>
    <x v="139"/>
    <x v="699"/>
  </r>
  <r>
    <x v="2"/>
    <x v="4"/>
    <x v="0"/>
    <x v="0"/>
    <x v="2"/>
    <x v="8"/>
    <x v="0"/>
    <x v="0"/>
    <x v="259"/>
    <x v="252"/>
  </r>
  <r>
    <x v="2"/>
    <x v="1"/>
    <x v="0"/>
    <x v="0"/>
    <x v="2"/>
    <x v="8"/>
    <x v="0"/>
    <x v="0"/>
    <x v="48"/>
    <x v="49"/>
  </r>
  <r>
    <x v="2"/>
    <x v="1"/>
    <x v="0"/>
    <x v="2"/>
    <x v="3"/>
    <x v="617"/>
    <x v="0"/>
    <x v="0"/>
    <x v="322"/>
    <x v="332"/>
  </r>
  <r>
    <x v="2"/>
    <x v="1"/>
    <x v="0"/>
    <x v="0"/>
    <x v="4"/>
    <x v="607"/>
    <x v="0"/>
    <x v="0"/>
    <x v="758"/>
    <x v="5"/>
  </r>
  <r>
    <x v="1"/>
    <x v="0"/>
    <x v="0"/>
    <x v="0"/>
    <x v="4"/>
    <x v="618"/>
    <x v="5"/>
    <x v="115"/>
    <x v="636"/>
    <x v="135"/>
  </r>
  <r>
    <x v="2"/>
    <x v="1"/>
    <x v="0"/>
    <x v="0"/>
    <x v="3"/>
    <x v="279"/>
    <x v="5"/>
    <x v="136"/>
    <x v="17"/>
    <x v="700"/>
  </r>
  <r>
    <x v="0"/>
    <x v="2"/>
    <x v="0"/>
    <x v="1"/>
    <x v="0"/>
    <x v="619"/>
    <x v="0"/>
    <x v="0"/>
    <x v="16"/>
    <x v="701"/>
  </r>
  <r>
    <x v="2"/>
    <x v="1"/>
    <x v="1"/>
    <x v="0"/>
    <x v="1"/>
    <x v="398"/>
    <x v="0"/>
    <x v="0"/>
    <x v="146"/>
    <x v="192"/>
  </r>
  <r>
    <x v="0"/>
    <x v="0"/>
    <x v="0"/>
    <x v="3"/>
    <x v="0"/>
    <x v="98"/>
    <x v="0"/>
    <x v="0"/>
    <x v="195"/>
    <x v="702"/>
  </r>
  <r>
    <x v="1"/>
    <x v="1"/>
    <x v="0"/>
    <x v="0"/>
    <x v="2"/>
    <x v="8"/>
    <x v="0"/>
    <x v="0"/>
    <x v="491"/>
    <x v="461"/>
  </r>
  <r>
    <x v="1"/>
    <x v="1"/>
    <x v="0"/>
    <x v="3"/>
    <x v="1"/>
    <x v="620"/>
    <x v="0"/>
    <x v="0"/>
    <x v="759"/>
    <x v="121"/>
  </r>
  <r>
    <x v="2"/>
    <x v="4"/>
    <x v="0"/>
    <x v="0"/>
    <x v="2"/>
    <x v="8"/>
    <x v="0"/>
    <x v="0"/>
    <x v="760"/>
    <x v="703"/>
  </r>
  <r>
    <x v="0"/>
    <x v="0"/>
    <x v="0"/>
    <x v="3"/>
    <x v="0"/>
    <x v="621"/>
    <x v="0"/>
    <x v="0"/>
    <x v="246"/>
    <x v="704"/>
  </r>
  <r>
    <x v="0"/>
    <x v="0"/>
    <x v="1"/>
    <x v="1"/>
    <x v="2"/>
    <x v="8"/>
    <x v="0"/>
    <x v="0"/>
    <x v="761"/>
    <x v="421"/>
  </r>
  <r>
    <x v="1"/>
    <x v="1"/>
    <x v="0"/>
    <x v="3"/>
    <x v="4"/>
    <x v="540"/>
    <x v="4"/>
    <x v="137"/>
    <x v="762"/>
    <x v="63"/>
  </r>
  <r>
    <x v="2"/>
    <x v="1"/>
    <x v="0"/>
    <x v="2"/>
    <x v="2"/>
    <x v="8"/>
    <x v="0"/>
    <x v="0"/>
    <x v="294"/>
    <x v="292"/>
  </r>
  <r>
    <x v="1"/>
    <x v="1"/>
    <x v="0"/>
    <x v="0"/>
    <x v="3"/>
    <x v="318"/>
    <x v="1"/>
    <x v="138"/>
    <x v="563"/>
    <x v="260"/>
  </r>
  <r>
    <x v="2"/>
    <x v="1"/>
    <x v="0"/>
    <x v="0"/>
    <x v="4"/>
    <x v="622"/>
    <x v="0"/>
    <x v="0"/>
    <x v="248"/>
    <x v="673"/>
  </r>
  <r>
    <x v="2"/>
    <x v="1"/>
    <x v="0"/>
    <x v="0"/>
    <x v="2"/>
    <x v="8"/>
    <x v="0"/>
    <x v="0"/>
    <x v="763"/>
    <x v="705"/>
  </r>
  <r>
    <x v="0"/>
    <x v="1"/>
    <x v="0"/>
    <x v="0"/>
    <x v="0"/>
    <x v="623"/>
    <x v="0"/>
    <x v="0"/>
    <x v="247"/>
    <x v="706"/>
  </r>
  <r>
    <x v="0"/>
    <x v="0"/>
    <x v="1"/>
    <x v="3"/>
    <x v="2"/>
    <x v="8"/>
    <x v="0"/>
    <x v="0"/>
    <x v="304"/>
    <x v="707"/>
  </r>
  <r>
    <x v="0"/>
    <x v="0"/>
    <x v="0"/>
    <x v="1"/>
    <x v="0"/>
    <x v="154"/>
    <x v="0"/>
    <x v="0"/>
    <x v="110"/>
    <x v="708"/>
  </r>
  <r>
    <x v="0"/>
    <x v="1"/>
    <x v="0"/>
    <x v="0"/>
    <x v="2"/>
    <x v="8"/>
    <x v="0"/>
    <x v="0"/>
    <x v="305"/>
    <x v="69"/>
  </r>
  <r>
    <x v="0"/>
    <x v="2"/>
    <x v="0"/>
    <x v="1"/>
    <x v="0"/>
    <x v="624"/>
    <x v="0"/>
    <x v="0"/>
    <x v="764"/>
    <x v="709"/>
  </r>
  <r>
    <x v="1"/>
    <x v="0"/>
    <x v="0"/>
    <x v="3"/>
    <x v="0"/>
    <x v="422"/>
    <x v="0"/>
    <x v="0"/>
    <x v="142"/>
    <x v="226"/>
  </r>
  <r>
    <x v="1"/>
    <x v="1"/>
    <x v="0"/>
    <x v="0"/>
    <x v="1"/>
    <x v="148"/>
    <x v="0"/>
    <x v="0"/>
    <x v="272"/>
    <x v="612"/>
  </r>
  <r>
    <x v="1"/>
    <x v="4"/>
    <x v="0"/>
    <x v="0"/>
    <x v="2"/>
    <x v="8"/>
    <x v="0"/>
    <x v="0"/>
    <x v="243"/>
    <x v="710"/>
  </r>
  <r>
    <x v="1"/>
    <x v="0"/>
    <x v="0"/>
    <x v="0"/>
    <x v="2"/>
    <x v="8"/>
    <x v="0"/>
    <x v="0"/>
    <x v="765"/>
    <x v="711"/>
  </r>
  <r>
    <x v="0"/>
    <x v="0"/>
    <x v="0"/>
    <x v="0"/>
    <x v="0"/>
    <x v="575"/>
    <x v="0"/>
    <x v="0"/>
    <x v="673"/>
    <x v="555"/>
  </r>
  <r>
    <x v="1"/>
    <x v="1"/>
    <x v="0"/>
    <x v="0"/>
    <x v="4"/>
    <x v="80"/>
    <x v="0"/>
    <x v="0"/>
    <x v="45"/>
    <x v="0"/>
  </r>
  <r>
    <x v="4"/>
    <x v="3"/>
    <x v="2"/>
    <x v="4"/>
    <x v="5"/>
    <x v="8"/>
    <x v="2"/>
    <x v="0"/>
    <x v="17"/>
    <x v="17"/>
  </r>
  <r>
    <x v="0"/>
    <x v="0"/>
    <x v="1"/>
    <x v="0"/>
    <x v="0"/>
    <x v="625"/>
    <x v="0"/>
    <x v="0"/>
    <x v="654"/>
    <x v="97"/>
  </r>
  <r>
    <x v="2"/>
    <x v="1"/>
    <x v="0"/>
    <x v="0"/>
    <x v="2"/>
    <x v="8"/>
    <x v="0"/>
    <x v="0"/>
    <x v="635"/>
    <x v="612"/>
  </r>
  <r>
    <x v="0"/>
    <x v="0"/>
    <x v="0"/>
    <x v="0"/>
    <x v="1"/>
    <x v="373"/>
    <x v="0"/>
    <x v="0"/>
    <x v="766"/>
    <x v="415"/>
  </r>
  <r>
    <x v="0"/>
    <x v="1"/>
    <x v="0"/>
    <x v="0"/>
    <x v="2"/>
    <x v="8"/>
    <x v="0"/>
    <x v="0"/>
    <x v="767"/>
    <x v="355"/>
  </r>
  <r>
    <x v="0"/>
    <x v="0"/>
    <x v="0"/>
    <x v="2"/>
    <x v="0"/>
    <x v="626"/>
    <x v="0"/>
    <x v="0"/>
    <x v="768"/>
    <x v="687"/>
  </r>
  <r>
    <x v="1"/>
    <x v="1"/>
    <x v="0"/>
    <x v="0"/>
    <x v="4"/>
    <x v="627"/>
    <x v="4"/>
    <x v="139"/>
    <x v="455"/>
    <x v="300"/>
  </r>
  <r>
    <x v="1"/>
    <x v="1"/>
    <x v="0"/>
    <x v="3"/>
    <x v="3"/>
    <x v="628"/>
    <x v="0"/>
    <x v="0"/>
    <x v="769"/>
    <x v="97"/>
  </r>
  <r>
    <x v="1"/>
    <x v="1"/>
    <x v="0"/>
    <x v="0"/>
    <x v="1"/>
    <x v="629"/>
    <x v="0"/>
    <x v="0"/>
    <x v="633"/>
    <x v="712"/>
  </r>
  <r>
    <x v="1"/>
    <x v="0"/>
    <x v="0"/>
    <x v="0"/>
    <x v="1"/>
    <x v="109"/>
    <x v="0"/>
    <x v="0"/>
    <x v="770"/>
    <x v="377"/>
  </r>
  <r>
    <x v="0"/>
    <x v="0"/>
    <x v="0"/>
    <x v="3"/>
    <x v="0"/>
    <x v="421"/>
    <x v="0"/>
    <x v="0"/>
    <x v="188"/>
    <x v="166"/>
  </r>
  <r>
    <x v="1"/>
    <x v="0"/>
    <x v="0"/>
    <x v="3"/>
    <x v="2"/>
    <x v="8"/>
    <x v="0"/>
    <x v="0"/>
    <x v="368"/>
    <x v="238"/>
  </r>
  <r>
    <x v="1"/>
    <x v="1"/>
    <x v="0"/>
    <x v="0"/>
    <x v="1"/>
    <x v="352"/>
    <x v="4"/>
    <x v="19"/>
    <x v="602"/>
    <x v="487"/>
  </r>
  <r>
    <x v="1"/>
    <x v="1"/>
    <x v="0"/>
    <x v="0"/>
    <x v="2"/>
    <x v="8"/>
    <x v="0"/>
    <x v="0"/>
    <x v="771"/>
    <x v="472"/>
  </r>
  <r>
    <x v="0"/>
    <x v="0"/>
    <x v="0"/>
    <x v="0"/>
    <x v="0"/>
    <x v="577"/>
    <x v="0"/>
    <x v="0"/>
    <x v="393"/>
    <x v="713"/>
  </r>
  <r>
    <x v="1"/>
    <x v="1"/>
    <x v="0"/>
    <x v="0"/>
    <x v="4"/>
    <x v="630"/>
    <x v="0"/>
    <x v="0"/>
    <x v="288"/>
    <x v="714"/>
  </r>
  <r>
    <x v="1"/>
    <x v="1"/>
    <x v="0"/>
    <x v="0"/>
    <x v="4"/>
    <x v="529"/>
    <x v="0"/>
    <x v="0"/>
    <x v="673"/>
    <x v="299"/>
  </r>
  <r>
    <x v="1"/>
    <x v="0"/>
    <x v="0"/>
    <x v="0"/>
    <x v="4"/>
    <x v="631"/>
    <x v="0"/>
    <x v="0"/>
    <x v="666"/>
    <x v="320"/>
  </r>
  <r>
    <x v="0"/>
    <x v="0"/>
    <x v="1"/>
    <x v="3"/>
    <x v="2"/>
    <x v="8"/>
    <x v="0"/>
    <x v="0"/>
    <x v="104"/>
    <x v="107"/>
  </r>
  <r>
    <x v="1"/>
    <x v="0"/>
    <x v="0"/>
    <x v="0"/>
    <x v="6"/>
    <x v="632"/>
    <x v="0"/>
    <x v="0"/>
    <x v="17"/>
    <x v="266"/>
  </r>
  <r>
    <x v="2"/>
    <x v="1"/>
    <x v="0"/>
    <x v="0"/>
    <x v="2"/>
    <x v="8"/>
    <x v="0"/>
    <x v="0"/>
    <x v="772"/>
    <x v="715"/>
  </r>
  <r>
    <x v="0"/>
    <x v="0"/>
    <x v="0"/>
    <x v="0"/>
    <x v="2"/>
    <x v="8"/>
    <x v="0"/>
    <x v="0"/>
    <x v="535"/>
    <x v="405"/>
  </r>
  <r>
    <x v="1"/>
    <x v="1"/>
    <x v="0"/>
    <x v="0"/>
    <x v="1"/>
    <x v="478"/>
    <x v="0"/>
    <x v="0"/>
    <x v="366"/>
    <x v="531"/>
  </r>
  <r>
    <x v="1"/>
    <x v="1"/>
    <x v="0"/>
    <x v="0"/>
    <x v="2"/>
    <x v="8"/>
    <x v="0"/>
    <x v="0"/>
    <x v="773"/>
    <x v="716"/>
  </r>
  <r>
    <x v="0"/>
    <x v="1"/>
    <x v="0"/>
    <x v="0"/>
    <x v="1"/>
    <x v="251"/>
    <x v="0"/>
    <x v="0"/>
    <x v="346"/>
    <x v="121"/>
  </r>
  <r>
    <x v="0"/>
    <x v="2"/>
    <x v="0"/>
    <x v="3"/>
    <x v="0"/>
    <x v="633"/>
    <x v="0"/>
    <x v="0"/>
    <x v="259"/>
    <x v="717"/>
  </r>
  <r>
    <x v="1"/>
    <x v="1"/>
    <x v="0"/>
    <x v="0"/>
    <x v="0"/>
    <x v="57"/>
    <x v="0"/>
    <x v="0"/>
    <x v="153"/>
    <x v="12"/>
  </r>
  <r>
    <x v="1"/>
    <x v="1"/>
    <x v="0"/>
    <x v="0"/>
    <x v="0"/>
    <x v="611"/>
    <x v="4"/>
    <x v="140"/>
    <x v="298"/>
    <x v="718"/>
  </r>
  <r>
    <x v="2"/>
    <x v="2"/>
    <x v="0"/>
    <x v="0"/>
    <x v="2"/>
    <x v="8"/>
    <x v="0"/>
    <x v="0"/>
    <x v="347"/>
    <x v="330"/>
  </r>
  <r>
    <x v="0"/>
    <x v="0"/>
    <x v="0"/>
    <x v="3"/>
    <x v="0"/>
    <x v="155"/>
    <x v="0"/>
    <x v="0"/>
    <x v="471"/>
    <x v="166"/>
  </r>
  <r>
    <x v="0"/>
    <x v="2"/>
    <x v="0"/>
    <x v="3"/>
    <x v="0"/>
    <x v="603"/>
    <x v="0"/>
    <x v="0"/>
    <x v="100"/>
    <x v="522"/>
  </r>
  <r>
    <x v="2"/>
    <x v="1"/>
    <x v="0"/>
    <x v="0"/>
    <x v="2"/>
    <x v="8"/>
    <x v="0"/>
    <x v="0"/>
    <x v="8"/>
    <x v="8"/>
  </r>
  <r>
    <x v="0"/>
    <x v="0"/>
    <x v="0"/>
    <x v="3"/>
    <x v="2"/>
    <x v="8"/>
    <x v="0"/>
    <x v="0"/>
    <x v="774"/>
    <x v="209"/>
  </r>
  <r>
    <x v="1"/>
    <x v="1"/>
    <x v="0"/>
    <x v="1"/>
    <x v="6"/>
    <x v="371"/>
    <x v="4"/>
    <x v="141"/>
    <x v="17"/>
    <x v="692"/>
  </r>
  <r>
    <x v="1"/>
    <x v="1"/>
    <x v="0"/>
    <x v="0"/>
    <x v="3"/>
    <x v="586"/>
    <x v="0"/>
    <x v="0"/>
    <x v="296"/>
    <x v="153"/>
  </r>
  <r>
    <x v="0"/>
    <x v="0"/>
    <x v="0"/>
    <x v="0"/>
    <x v="0"/>
    <x v="634"/>
    <x v="0"/>
    <x v="0"/>
    <x v="694"/>
    <x v="579"/>
  </r>
  <r>
    <x v="1"/>
    <x v="4"/>
    <x v="0"/>
    <x v="0"/>
    <x v="2"/>
    <x v="8"/>
    <x v="0"/>
    <x v="0"/>
    <x v="775"/>
    <x v="332"/>
  </r>
  <r>
    <x v="1"/>
    <x v="0"/>
    <x v="0"/>
    <x v="3"/>
    <x v="0"/>
    <x v="268"/>
    <x v="0"/>
    <x v="0"/>
    <x v="607"/>
    <x v="182"/>
  </r>
  <r>
    <x v="1"/>
    <x v="0"/>
    <x v="0"/>
    <x v="0"/>
    <x v="2"/>
    <x v="8"/>
    <x v="0"/>
    <x v="0"/>
    <x v="130"/>
    <x v="72"/>
  </r>
  <r>
    <x v="0"/>
    <x v="0"/>
    <x v="0"/>
    <x v="0"/>
    <x v="2"/>
    <x v="8"/>
    <x v="0"/>
    <x v="0"/>
    <x v="776"/>
    <x v="200"/>
  </r>
  <r>
    <x v="0"/>
    <x v="0"/>
    <x v="0"/>
    <x v="1"/>
    <x v="0"/>
    <x v="566"/>
    <x v="0"/>
    <x v="0"/>
    <x v="17"/>
    <x v="338"/>
  </r>
  <r>
    <x v="0"/>
    <x v="0"/>
    <x v="0"/>
    <x v="0"/>
    <x v="2"/>
    <x v="8"/>
    <x v="0"/>
    <x v="0"/>
    <x v="170"/>
    <x v="168"/>
  </r>
  <r>
    <x v="0"/>
    <x v="0"/>
    <x v="0"/>
    <x v="0"/>
    <x v="0"/>
    <x v="524"/>
    <x v="0"/>
    <x v="0"/>
    <x v="124"/>
    <x v="719"/>
  </r>
  <r>
    <x v="0"/>
    <x v="0"/>
    <x v="0"/>
    <x v="0"/>
    <x v="2"/>
    <x v="8"/>
    <x v="0"/>
    <x v="0"/>
    <x v="286"/>
    <x v="281"/>
  </r>
  <r>
    <x v="1"/>
    <x v="0"/>
    <x v="0"/>
    <x v="0"/>
    <x v="1"/>
    <x v="618"/>
    <x v="4"/>
    <x v="142"/>
    <x v="777"/>
    <x v="720"/>
  </r>
  <r>
    <x v="5"/>
    <x v="1"/>
    <x v="1"/>
    <x v="0"/>
    <x v="0"/>
    <x v="549"/>
    <x v="0"/>
    <x v="0"/>
    <x v="778"/>
    <x v="214"/>
  </r>
  <r>
    <x v="1"/>
    <x v="1"/>
    <x v="0"/>
    <x v="2"/>
    <x v="0"/>
    <x v="635"/>
    <x v="4"/>
    <x v="143"/>
    <x v="17"/>
    <x v="111"/>
  </r>
  <r>
    <x v="6"/>
    <x v="5"/>
    <x v="5"/>
    <x v="5"/>
    <x v="7"/>
    <x v="636"/>
    <x v="7"/>
    <x v="144"/>
    <x v="779"/>
    <x v="72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59">
  <r>
    <x v="0"/>
    <x v="0"/>
    <x v="0"/>
    <x v="0"/>
    <x v="0"/>
    <x v="0"/>
    <x v="0"/>
    <x v="0"/>
    <x v="0"/>
    <x v="0"/>
    <x v="0"/>
  </r>
  <r>
    <x v="1"/>
    <x v="0"/>
    <x v="0"/>
    <x v="1"/>
    <x v="1"/>
    <x v="1"/>
    <x v="0"/>
    <x v="0"/>
    <x v="1"/>
    <x v="1"/>
    <x v="1"/>
  </r>
  <r>
    <x v="0"/>
    <x v="0"/>
    <x v="0"/>
    <x v="2"/>
    <x v="0"/>
    <x v="2"/>
    <x v="0"/>
    <x v="0"/>
    <x v="2"/>
    <x v="2"/>
    <x v="2"/>
  </r>
  <r>
    <x v="2"/>
    <x v="1"/>
    <x v="1"/>
    <x v="0"/>
    <x v="1"/>
    <x v="3"/>
    <x v="0"/>
    <x v="0"/>
    <x v="3"/>
    <x v="3"/>
    <x v="3"/>
  </r>
  <r>
    <x v="0"/>
    <x v="0"/>
    <x v="0"/>
    <x v="3"/>
    <x v="0"/>
    <x v="4"/>
    <x v="0"/>
    <x v="0"/>
    <x v="4"/>
    <x v="4"/>
    <x v="4"/>
  </r>
  <r>
    <x v="3"/>
    <x v="0"/>
    <x v="0"/>
    <x v="0"/>
    <x v="0"/>
    <x v="5"/>
    <x v="0"/>
    <x v="0"/>
    <x v="5"/>
    <x v="5"/>
    <x v="5"/>
  </r>
  <r>
    <x v="0"/>
    <x v="2"/>
    <x v="0"/>
    <x v="3"/>
    <x v="0"/>
    <x v="6"/>
    <x v="0"/>
    <x v="0"/>
    <x v="6"/>
    <x v="6"/>
    <x v="6"/>
  </r>
  <r>
    <x v="1"/>
    <x v="0"/>
    <x v="0"/>
    <x v="2"/>
    <x v="1"/>
    <x v="7"/>
    <x v="1"/>
    <x v="1"/>
    <x v="7"/>
    <x v="7"/>
    <x v="7"/>
  </r>
  <r>
    <x v="2"/>
    <x v="1"/>
    <x v="0"/>
    <x v="0"/>
    <x v="2"/>
    <x v="8"/>
    <x v="0"/>
    <x v="0"/>
    <x v="8"/>
    <x v="8"/>
    <x v="8"/>
  </r>
  <r>
    <x v="2"/>
    <x v="1"/>
    <x v="0"/>
    <x v="0"/>
    <x v="0"/>
    <x v="9"/>
    <x v="0"/>
    <x v="0"/>
    <x v="9"/>
    <x v="9"/>
    <x v="9"/>
  </r>
  <r>
    <x v="1"/>
    <x v="1"/>
    <x v="0"/>
    <x v="0"/>
    <x v="3"/>
    <x v="10"/>
    <x v="0"/>
    <x v="0"/>
    <x v="10"/>
    <x v="10"/>
    <x v="10"/>
  </r>
  <r>
    <x v="0"/>
    <x v="2"/>
    <x v="0"/>
    <x v="0"/>
    <x v="0"/>
    <x v="11"/>
    <x v="0"/>
    <x v="0"/>
    <x v="11"/>
    <x v="11"/>
    <x v="11"/>
  </r>
  <r>
    <x v="1"/>
    <x v="1"/>
    <x v="0"/>
    <x v="0"/>
    <x v="1"/>
    <x v="12"/>
    <x v="0"/>
    <x v="0"/>
    <x v="12"/>
    <x v="12"/>
    <x v="12"/>
  </r>
  <r>
    <x v="0"/>
    <x v="0"/>
    <x v="0"/>
    <x v="3"/>
    <x v="2"/>
    <x v="8"/>
    <x v="0"/>
    <x v="0"/>
    <x v="13"/>
    <x v="13"/>
    <x v="13"/>
  </r>
  <r>
    <x v="1"/>
    <x v="1"/>
    <x v="0"/>
    <x v="0"/>
    <x v="4"/>
    <x v="13"/>
    <x v="0"/>
    <x v="0"/>
    <x v="14"/>
    <x v="14"/>
    <x v="14"/>
  </r>
  <r>
    <x v="2"/>
    <x v="1"/>
    <x v="0"/>
    <x v="0"/>
    <x v="2"/>
    <x v="8"/>
    <x v="0"/>
    <x v="0"/>
    <x v="15"/>
    <x v="15"/>
    <x v="15"/>
  </r>
  <r>
    <x v="1"/>
    <x v="1"/>
    <x v="0"/>
    <x v="0"/>
    <x v="1"/>
    <x v="14"/>
    <x v="0"/>
    <x v="0"/>
    <x v="16"/>
    <x v="16"/>
    <x v="16"/>
  </r>
  <r>
    <x v="4"/>
    <x v="3"/>
    <x v="2"/>
    <x v="4"/>
    <x v="5"/>
    <x v="8"/>
    <x v="2"/>
    <x v="0"/>
    <x v="17"/>
    <x v="17"/>
    <x v="17"/>
  </r>
  <r>
    <x v="0"/>
    <x v="1"/>
    <x v="0"/>
    <x v="0"/>
    <x v="0"/>
    <x v="15"/>
    <x v="0"/>
    <x v="0"/>
    <x v="18"/>
    <x v="18"/>
    <x v="18"/>
  </r>
  <r>
    <x v="1"/>
    <x v="1"/>
    <x v="0"/>
    <x v="0"/>
    <x v="6"/>
    <x v="16"/>
    <x v="0"/>
    <x v="0"/>
    <x v="19"/>
    <x v="19"/>
    <x v="19"/>
  </r>
  <r>
    <x v="0"/>
    <x v="2"/>
    <x v="0"/>
    <x v="3"/>
    <x v="2"/>
    <x v="8"/>
    <x v="0"/>
    <x v="0"/>
    <x v="20"/>
    <x v="20"/>
    <x v="20"/>
  </r>
  <r>
    <x v="0"/>
    <x v="1"/>
    <x v="0"/>
    <x v="0"/>
    <x v="2"/>
    <x v="8"/>
    <x v="0"/>
    <x v="0"/>
    <x v="21"/>
    <x v="21"/>
    <x v="21"/>
  </r>
  <r>
    <x v="0"/>
    <x v="0"/>
    <x v="0"/>
    <x v="0"/>
    <x v="2"/>
    <x v="8"/>
    <x v="0"/>
    <x v="0"/>
    <x v="22"/>
    <x v="22"/>
    <x v="22"/>
  </r>
  <r>
    <x v="0"/>
    <x v="0"/>
    <x v="0"/>
    <x v="0"/>
    <x v="0"/>
    <x v="17"/>
    <x v="0"/>
    <x v="0"/>
    <x v="23"/>
    <x v="10"/>
    <x v="8"/>
  </r>
  <r>
    <x v="1"/>
    <x v="1"/>
    <x v="0"/>
    <x v="2"/>
    <x v="3"/>
    <x v="18"/>
    <x v="3"/>
    <x v="2"/>
    <x v="24"/>
    <x v="23"/>
    <x v="23"/>
  </r>
  <r>
    <x v="0"/>
    <x v="0"/>
    <x v="0"/>
    <x v="0"/>
    <x v="2"/>
    <x v="8"/>
    <x v="0"/>
    <x v="0"/>
    <x v="25"/>
    <x v="24"/>
    <x v="24"/>
  </r>
  <r>
    <x v="1"/>
    <x v="1"/>
    <x v="0"/>
    <x v="2"/>
    <x v="4"/>
    <x v="19"/>
    <x v="4"/>
    <x v="3"/>
    <x v="26"/>
    <x v="25"/>
    <x v="25"/>
  </r>
  <r>
    <x v="0"/>
    <x v="2"/>
    <x v="0"/>
    <x v="0"/>
    <x v="0"/>
    <x v="20"/>
    <x v="0"/>
    <x v="0"/>
    <x v="27"/>
    <x v="26"/>
    <x v="26"/>
  </r>
  <r>
    <x v="1"/>
    <x v="1"/>
    <x v="0"/>
    <x v="1"/>
    <x v="4"/>
    <x v="21"/>
    <x v="0"/>
    <x v="0"/>
    <x v="28"/>
    <x v="27"/>
    <x v="27"/>
  </r>
  <r>
    <x v="2"/>
    <x v="1"/>
    <x v="0"/>
    <x v="0"/>
    <x v="2"/>
    <x v="8"/>
    <x v="0"/>
    <x v="0"/>
    <x v="14"/>
    <x v="28"/>
    <x v="28"/>
  </r>
  <r>
    <x v="2"/>
    <x v="1"/>
    <x v="0"/>
    <x v="0"/>
    <x v="2"/>
    <x v="8"/>
    <x v="0"/>
    <x v="0"/>
    <x v="29"/>
    <x v="29"/>
    <x v="29"/>
  </r>
  <r>
    <x v="1"/>
    <x v="1"/>
    <x v="0"/>
    <x v="0"/>
    <x v="2"/>
    <x v="8"/>
    <x v="0"/>
    <x v="0"/>
    <x v="30"/>
    <x v="30"/>
    <x v="30"/>
  </r>
  <r>
    <x v="0"/>
    <x v="2"/>
    <x v="0"/>
    <x v="3"/>
    <x v="2"/>
    <x v="8"/>
    <x v="0"/>
    <x v="0"/>
    <x v="31"/>
    <x v="31"/>
    <x v="31"/>
  </r>
  <r>
    <x v="1"/>
    <x v="1"/>
    <x v="0"/>
    <x v="0"/>
    <x v="3"/>
    <x v="22"/>
    <x v="0"/>
    <x v="0"/>
    <x v="32"/>
    <x v="32"/>
    <x v="32"/>
  </r>
  <r>
    <x v="0"/>
    <x v="2"/>
    <x v="0"/>
    <x v="0"/>
    <x v="0"/>
    <x v="23"/>
    <x v="0"/>
    <x v="0"/>
    <x v="33"/>
    <x v="33"/>
    <x v="33"/>
  </r>
  <r>
    <x v="0"/>
    <x v="2"/>
    <x v="0"/>
    <x v="3"/>
    <x v="2"/>
    <x v="8"/>
    <x v="0"/>
    <x v="0"/>
    <x v="34"/>
    <x v="34"/>
    <x v="34"/>
  </r>
  <r>
    <x v="0"/>
    <x v="0"/>
    <x v="0"/>
    <x v="0"/>
    <x v="2"/>
    <x v="8"/>
    <x v="0"/>
    <x v="0"/>
    <x v="35"/>
    <x v="35"/>
    <x v="35"/>
  </r>
  <r>
    <x v="1"/>
    <x v="1"/>
    <x v="0"/>
    <x v="0"/>
    <x v="3"/>
    <x v="24"/>
    <x v="0"/>
    <x v="0"/>
    <x v="36"/>
    <x v="36"/>
    <x v="36"/>
  </r>
  <r>
    <x v="1"/>
    <x v="1"/>
    <x v="0"/>
    <x v="0"/>
    <x v="0"/>
    <x v="25"/>
    <x v="0"/>
    <x v="0"/>
    <x v="37"/>
    <x v="37"/>
    <x v="37"/>
  </r>
  <r>
    <x v="0"/>
    <x v="3"/>
    <x v="2"/>
    <x v="4"/>
    <x v="5"/>
    <x v="8"/>
    <x v="2"/>
    <x v="0"/>
    <x v="17"/>
    <x v="17"/>
    <x v="38"/>
  </r>
  <r>
    <x v="1"/>
    <x v="1"/>
    <x v="0"/>
    <x v="0"/>
    <x v="3"/>
    <x v="26"/>
    <x v="0"/>
    <x v="0"/>
    <x v="38"/>
    <x v="38"/>
    <x v="39"/>
  </r>
  <r>
    <x v="1"/>
    <x v="1"/>
    <x v="0"/>
    <x v="1"/>
    <x v="4"/>
    <x v="27"/>
    <x v="0"/>
    <x v="0"/>
    <x v="39"/>
    <x v="39"/>
    <x v="40"/>
  </r>
  <r>
    <x v="1"/>
    <x v="0"/>
    <x v="0"/>
    <x v="3"/>
    <x v="1"/>
    <x v="28"/>
    <x v="5"/>
    <x v="4"/>
    <x v="17"/>
    <x v="40"/>
    <x v="12"/>
  </r>
  <r>
    <x v="1"/>
    <x v="0"/>
    <x v="0"/>
    <x v="3"/>
    <x v="6"/>
    <x v="29"/>
    <x v="1"/>
    <x v="5"/>
    <x v="40"/>
    <x v="41"/>
    <x v="41"/>
  </r>
  <r>
    <x v="1"/>
    <x v="1"/>
    <x v="0"/>
    <x v="0"/>
    <x v="1"/>
    <x v="30"/>
    <x v="1"/>
    <x v="6"/>
    <x v="41"/>
    <x v="42"/>
    <x v="42"/>
  </r>
  <r>
    <x v="0"/>
    <x v="2"/>
    <x v="0"/>
    <x v="0"/>
    <x v="0"/>
    <x v="31"/>
    <x v="0"/>
    <x v="0"/>
    <x v="42"/>
    <x v="43"/>
    <x v="43"/>
  </r>
  <r>
    <x v="0"/>
    <x v="2"/>
    <x v="0"/>
    <x v="0"/>
    <x v="0"/>
    <x v="32"/>
    <x v="0"/>
    <x v="0"/>
    <x v="43"/>
    <x v="44"/>
    <x v="44"/>
  </r>
  <r>
    <x v="0"/>
    <x v="0"/>
    <x v="0"/>
    <x v="3"/>
    <x v="0"/>
    <x v="33"/>
    <x v="0"/>
    <x v="0"/>
    <x v="44"/>
    <x v="45"/>
    <x v="45"/>
  </r>
  <r>
    <x v="2"/>
    <x v="1"/>
    <x v="0"/>
    <x v="0"/>
    <x v="2"/>
    <x v="8"/>
    <x v="0"/>
    <x v="0"/>
    <x v="45"/>
    <x v="46"/>
    <x v="46"/>
  </r>
  <r>
    <x v="1"/>
    <x v="1"/>
    <x v="0"/>
    <x v="0"/>
    <x v="4"/>
    <x v="34"/>
    <x v="0"/>
    <x v="0"/>
    <x v="46"/>
    <x v="47"/>
    <x v="47"/>
  </r>
  <r>
    <x v="0"/>
    <x v="0"/>
    <x v="0"/>
    <x v="3"/>
    <x v="0"/>
    <x v="35"/>
    <x v="0"/>
    <x v="0"/>
    <x v="47"/>
    <x v="48"/>
    <x v="48"/>
  </r>
  <r>
    <x v="0"/>
    <x v="1"/>
    <x v="0"/>
    <x v="0"/>
    <x v="2"/>
    <x v="8"/>
    <x v="0"/>
    <x v="0"/>
    <x v="48"/>
    <x v="49"/>
    <x v="49"/>
  </r>
  <r>
    <x v="1"/>
    <x v="0"/>
    <x v="0"/>
    <x v="1"/>
    <x v="6"/>
    <x v="36"/>
    <x v="6"/>
    <x v="7"/>
    <x v="17"/>
    <x v="49"/>
    <x v="50"/>
  </r>
  <r>
    <x v="1"/>
    <x v="2"/>
    <x v="0"/>
    <x v="1"/>
    <x v="0"/>
    <x v="37"/>
    <x v="0"/>
    <x v="0"/>
    <x v="49"/>
    <x v="50"/>
    <x v="51"/>
  </r>
  <r>
    <x v="1"/>
    <x v="1"/>
    <x v="0"/>
    <x v="0"/>
    <x v="1"/>
    <x v="38"/>
    <x v="0"/>
    <x v="0"/>
    <x v="17"/>
    <x v="51"/>
    <x v="52"/>
  </r>
  <r>
    <x v="1"/>
    <x v="1"/>
    <x v="0"/>
    <x v="0"/>
    <x v="4"/>
    <x v="39"/>
    <x v="0"/>
    <x v="0"/>
    <x v="50"/>
    <x v="52"/>
    <x v="53"/>
  </r>
  <r>
    <x v="0"/>
    <x v="0"/>
    <x v="0"/>
    <x v="0"/>
    <x v="0"/>
    <x v="40"/>
    <x v="0"/>
    <x v="0"/>
    <x v="51"/>
    <x v="53"/>
    <x v="54"/>
  </r>
  <r>
    <x v="0"/>
    <x v="0"/>
    <x v="0"/>
    <x v="0"/>
    <x v="2"/>
    <x v="8"/>
    <x v="0"/>
    <x v="0"/>
    <x v="52"/>
    <x v="54"/>
    <x v="55"/>
  </r>
  <r>
    <x v="0"/>
    <x v="2"/>
    <x v="0"/>
    <x v="1"/>
    <x v="2"/>
    <x v="8"/>
    <x v="0"/>
    <x v="0"/>
    <x v="53"/>
    <x v="55"/>
    <x v="56"/>
  </r>
  <r>
    <x v="1"/>
    <x v="1"/>
    <x v="0"/>
    <x v="3"/>
    <x v="1"/>
    <x v="41"/>
    <x v="0"/>
    <x v="0"/>
    <x v="54"/>
    <x v="56"/>
    <x v="57"/>
  </r>
  <r>
    <x v="0"/>
    <x v="0"/>
    <x v="0"/>
    <x v="0"/>
    <x v="1"/>
    <x v="42"/>
    <x v="0"/>
    <x v="0"/>
    <x v="55"/>
    <x v="20"/>
    <x v="58"/>
  </r>
  <r>
    <x v="2"/>
    <x v="1"/>
    <x v="3"/>
    <x v="0"/>
    <x v="2"/>
    <x v="8"/>
    <x v="0"/>
    <x v="0"/>
    <x v="56"/>
    <x v="57"/>
    <x v="59"/>
  </r>
  <r>
    <x v="0"/>
    <x v="0"/>
    <x v="1"/>
    <x v="2"/>
    <x v="0"/>
    <x v="33"/>
    <x v="0"/>
    <x v="0"/>
    <x v="57"/>
    <x v="58"/>
    <x v="60"/>
  </r>
  <r>
    <x v="2"/>
    <x v="1"/>
    <x v="0"/>
    <x v="0"/>
    <x v="2"/>
    <x v="8"/>
    <x v="0"/>
    <x v="0"/>
    <x v="58"/>
    <x v="59"/>
    <x v="3"/>
  </r>
  <r>
    <x v="0"/>
    <x v="0"/>
    <x v="0"/>
    <x v="0"/>
    <x v="0"/>
    <x v="43"/>
    <x v="0"/>
    <x v="0"/>
    <x v="59"/>
    <x v="37"/>
    <x v="61"/>
  </r>
  <r>
    <x v="0"/>
    <x v="2"/>
    <x v="0"/>
    <x v="3"/>
    <x v="2"/>
    <x v="8"/>
    <x v="0"/>
    <x v="0"/>
    <x v="60"/>
    <x v="60"/>
    <x v="62"/>
  </r>
  <r>
    <x v="1"/>
    <x v="0"/>
    <x v="0"/>
    <x v="1"/>
    <x v="0"/>
    <x v="44"/>
    <x v="0"/>
    <x v="0"/>
    <x v="61"/>
    <x v="61"/>
    <x v="63"/>
  </r>
  <r>
    <x v="0"/>
    <x v="0"/>
    <x v="0"/>
    <x v="3"/>
    <x v="0"/>
    <x v="45"/>
    <x v="0"/>
    <x v="0"/>
    <x v="62"/>
    <x v="62"/>
    <x v="64"/>
  </r>
  <r>
    <x v="1"/>
    <x v="1"/>
    <x v="0"/>
    <x v="0"/>
    <x v="2"/>
    <x v="8"/>
    <x v="0"/>
    <x v="0"/>
    <x v="63"/>
    <x v="63"/>
    <x v="65"/>
  </r>
  <r>
    <x v="1"/>
    <x v="1"/>
    <x v="0"/>
    <x v="0"/>
    <x v="4"/>
    <x v="46"/>
    <x v="0"/>
    <x v="0"/>
    <x v="64"/>
    <x v="64"/>
    <x v="66"/>
  </r>
  <r>
    <x v="1"/>
    <x v="0"/>
    <x v="0"/>
    <x v="1"/>
    <x v="1"/>
    <x v="47"/>
    <x v="0"/>
    <x v="0"/>
    <x v="65"/>
    <x v="65"/>
    <x v="67"/>
  </r>
  <r>
    <x v="1"/>
    <x v="1"/>
    <x v="0"/>
    <x v="0"/>
    <x v="1"/>
    <x v="48"/>
    <x v="0"/>
    <x v="0"/>
    <x v="66"/>
    <x v="66"/>
    <x v="10"/>
  </r>
  <r>
    <x v="0"/>
    <x v="0"/>
    <x v="0"/>
    <x v="0"/>
    <x v="2"/>
    <x v="8"/>
    <x v="0"/>
    <x v="0"/>
    <x v="15"/>
    <x v="15"/>
    <x v="68"/>
  </r>
  <r>
    <x v="1"/>
    <x v="1"/>
    <x v="0"/>
    <x v="0"/>
    <x v="1"/>
    <x v="49"/>
    <x v="1"/>
    <x v="8"/>
    <x v="67"/>
    <x v="67"/>
    <x v="69"/>
  </r>
  <r>
    <x v="1"/>
    <x v="4"/>
    <x v="0"/>
    <x v="0"/>
    <x v="2"/>
    <x v="8"/>
    <x v="0"/>
    <x v="0"/>
    <x v="68"/>
    <x v="40"/>
    <x v="70"/>
  </r>
  <r>
    <x v="1"/>
    <x v="0"/>
    <x v="0"/>
    <x v="1"/>
    <x v="0"/>
    <x v="50"/>
    <x v="0"/>
    <x v="0"/>
    <x v="17"/>
    <x v="68"/>
    <x v="71"/>
  </r>
  <r>
    <x v="1"/>
    <x v="1"/>
    <x v="0"/>
    <x v="0"/>
    <x v="1"/>
    <x v="51"/>
    <x v="0"/>
    <x v="0"/>
    <x v="69"/>
    <x v="8"/>
    <x v="72"/>
  </r>
  <r>
    <x v="1"/>
    <x v="1"/>
    <x v="0"/>
    <x v="0"/>
    <x v="4"/>
    <x v="52"/>
    <x v="6"/>
    <x v="9"/>
    <x v="70"/>
    <x v="69"/>
    <x v="47"/>
  </r>
  <r>
    <x v="1"/>
    <x v="1"/>
    <x v="0"/>
    <x v="0"/>
    <x v="2"/>
    <x v="8"/>
    <x v="0"/>
    <x v="0"/>
    <x v="71"/>
    <x v="70"/>
    <x v="73"/>
  </r>
  <r>
    <x v="0"/>
    <x v="1"/>
    <x v="0"/>
    <x v="0"/>
    <x v="2"/>
    <x v="8"/>
    <x v="0"/>
    <x v="0"/>
    <x v="62"/>
    <x v="71"/>
    <x v="50"/>
  </r>
  <r>
    <x v="1"/>
    <x v="0"/>
    <x v="0"/>
    <x v="0"/>
    <x v="3"/>
    <x v="53"/>
    <x v="0"/>
    <x v="0"/>
    <x v="72"/>
    <x v="72"/>
    <x v="74"/>
  </r>
  <r>
    <x v="0"/>
    <x v="2"/>
    <x v="1"/>
    <x v="0"/>
    <x v="0"/>
    <x v="54"/>
    <x v="0"/>
    <x v="0"/>
    <x v="73"/>
    <x v="73"/>
    <x v="75"/>
  </r>
  <r>
    <x v="0"/>
    <x v="0"/>
    <x v="0"/>
    <x v="0"/>
    <x v="0"/>
    <x v="55"/>
    <x v="0"/>
    <x v="0"/>
    <x v="74"/>
    <x v="74"/>
    <x v="76"/>
  </r>
  <r>
    <x v="1"/>
    <x v="1"/>
    <x v="0"/>
    <x v="0"/>
    <x v="2"/>
    <x v="8"/>
    <x v="0"/>
    <x v="0"/>
    <x v="75"/>
    <x v="75"/>
    <x v="77"/>
  </r>
  <r>
    <x v="0"/>
    <x v="0"/>
    <x v="0"/>
    <x v="0"/>
    <x v="2"/>
    <x v="8"/>
    <x v="0"/>
    <x v="0"/>
    <x v="76"/>
    <x v="51"/>
    <x v="78"/>
  </r>
  <r>
    <x v="1"/>
    <x v="0"/>
    <x v="0"/>
    <x v="0"/>
    <x v="2"/>
    <x v="8"/>
    <x v="0"/>
    <x v="0"/>
    <x v="77"/>
    <x v="76"/>
    <x v="79"/>
  </r>
  <r>
    <x v="0"/>
    <x v="0"/>
    <x v="0"/>
    <x v="3"/>
    <x v="2"/>
    <x v="8"/>
    <x v="0"/>
    <x v="0"/>
    <x v="78"/>
    <x v="77"/>
    <x v="80"/>
  </r>
  <r>
    <x v="0"/>
    <x v="0"/>
    <x v="0"/>
    <x v="3"/>
    <x v="2"/>
    <x v="8"/>
    <x v="0"/>
    <x v="0"/>
    <x v="47"/>
    <x v="78"/>
    <x v="81"/>
  </r>
  <r>
    <x v="1"/>
    <x v="1"/>
    <x v="3"/>
    <x v="0"/>
    <x v="2"/>
    <x v="8"/>
    <x v="0"/>
    <x v="0"/>
    <x v="79"/>
    <x v="79"/>
    <x v="82"/>
  </r>
  <r>
    <x v="0"/>
    <x v="0"/>
    <x v="0"/>
    <x v="0"/>
    <x v="0"/>
    <x v="56"/>
    <x v="0"/>
    <x v="0"/>
    <x v="80"/>
    <x v="80"/>
    <x v="83"/>
  </r>
  <r>
    <x v="4"/>
    <x v="3"/>
    <x v="2"/>
    <x v="4"/>
    <x v="5"/>
    <x v="8"/>
    <x v="2"/>
    <x v="0"/>
    <x v="17"/>
    <x v="17"/>
    <x v="84"/>
  </r>
  <r>
    <x v="1"/>
    <x v="1"/>
    <x v="0"/>
    <x v="0"/>
    <x v="3"/>
    <x v="57"/>
    <x v="0"/>
    <x v="0"/>
    <x v="81"/>
    <x v="81"/>
    <x v="85"/>
  </r>
  <r>
    <x v="2"/>
    <x v="0"/>
    <x v="0"/>
    <x v="0"/>
    <x v="1"/>
    <x v="58"/>
    <x v="0"/>
    <x v="0"/>
    <x v="82"/>
    <x v="82"/>
    <x v="86"/>
  </r>
  <r>
    <x v="2"/>
    <x v="1"/>
    <x v="3"/>
    <x v="2"/>
    <x v="3"/>
    <x v="59"/>
    <x v="0"/>
    <x v="0"/>
    <x v="83"/>
    <x v="83"/>
    <x v="87"/>
  </r>
  <r>
    <x v="0"/>
    <x v="0"/>
    <x v="0"/>
    <x v="0"/>
    <x v="0"/>
    <x v="60"/>
    <x v="0"/>
    <x v="0"/>
    <x v="84"/>
    <x v="84"/>
    <x v="88"/>
  </r>
  <r>
    <x v="0"/>
    <x v="0"/>
    <x v="1"/>
    <x v="0"/>
    <x v="1"/>
    <x v="61"/>
    <x v="0"/>
    <x v="0"/>
    <x v="85"/>
    <x v="85"/>
    <x v="68"/>
  </r>
  <r>
    <x v="0"/>
    <x v="0"/>
    <x v="0"/>
    <x v="3"/>
    <x v="1"/>
    <x v="62"/>
    <x v="0"/>
    <x v="0"/>
    <x v="16"/>
    <x v="86"/>
    <x v="89"/>
  </r>
  <r>
    <x v="1"/>
    <x v="1"/>
    <x v="0"/>
    <x v="0"/>
    <x v="3"/>
    <x v="63"/>
    <x v="0"/>
    <x v="0"/>
    <x v="62"/>
    <x v="87"/>
    <x v="90"/>
  </r>
  <r>
    <x v="2"/>
    <x v="1"/>
    <x v="0"/>
    <x v="0"/>
    <x v="1"/>
    <x v="64"/>
    <x v="0"/>
    <x v="0"/>
    <x v="86"/>
    <x v="88"/>
    <x v="91"/>
  </r>
  <r>
    <x v="1"/>
    <x v="1"/>
    <x v="0"/>
    <x v="0"/>
    <x v="1"/>
    <x v="65"/>
    <x v="0"/>
    <x v="0"/>
    <x v="87"/>
    <x v="89"/>
    <x v="92"/>
  </r>
  <r>
    <x v="0"/>
    <x v="1"/>
    <x v="0"/>
    <x v="2"/>
    <x v="1"/>
    <x v="66"/>
    <x v="0"/>
    <x v="0"/>
    <x v="88"/>
    <x v="90"/>
    <x v="93"/>
  </r>
  <r>
    <x v="1"/>
    <x v="0"/>
    <x v="0"/>
    <x v="0"/>
    <x v="2"/>
    <x v="8"/>
    <x v="0"/>
    <x v="0"/>
    <x v="89"/>
    <x v="91"/>
    <x v="94"/>
  </r>
  <r>
    <x v="4"/>
    <x v="3"/>
    <x v="2"/>
    <x v="4"/>
    <x v="5"/>
    <x v="8"/>
    <x v="2"/>
    <x v="0"/>
    <x v="17"/>
    <x v="17"/>
    <x v="95"/>
  </r>
  <r>
    <x v="0"/>
    <x v="0"/>
    <x v="0"/>
    <x v="0"/>
    <x v="2"/>
    <x v="8"/>
    <x v="0"/>
    <x v="0"/>
    <x v="90"/>
    <x v="92"/>
    <x v="96"/>
  </r>
  <r>
    <x v="0"/>
    <x v="1"/>
    <x v="0"/>
    <x v="0"/>
    <x v="6"/>
    <x v="67"/>
    <x v="0"/>
    <x v="0"/>
    <x v="48"/>
    <x v="10"/>
    <x v="97"/>
  </r>
  <r>
    <x v="0"/>
    <x v="2"/>
    <x v="0"/>
    <x v="0"/>
    <x v="2"/>
    <x v="8"/>
    <x v="0"/>
    <x v="0"/>
    <x v="91"/>
    <x v="93"/>
    <x v="4"/>
  </r>
  <r>
    <x v="2"/>
    <x v="4"/>
    <x v="0"/>
    <x v="0"/>
    <x v="2"/>
    <x v="8"/>
    <x v="0"/>
    <x v="0"/>
    <x v="92"/>
    <x v="94"/>
    <x v="98"/>
  </r>
  <r>
    <x v="1"/>
    <x v="1"/>
    <x v="0"/>
    <x v="0"/>
    <x v="1"/>
    <x v="36"/>
    <x v="1"/>
    <x v="10"/>
    <x v="93"/>
    <x v="95"/>
    <x v="99"/>
  </r>
  <r>
    <x v="1"/>
    <x v="1"/>
    <x v="0"/>
    <x v="0"/>
    <x v="2"/>
    <x v="8"/>
    <x v="0"/>
    <x v="0"/>
    <x v="94"/>
    <x v="96"/>
    <x v="99"/>
  </r>
  <r>
    <x v="1"/>
    <x v="0"/>
    <x v="0"/>
    <x v="0"/>
    <x v="4"/>
    <x v="68"/>
    <x v="0"/>
    <x v="0"/>
    <x v="95"/>
    <x v="97"/>
    <x v="100"/>
  </r>
  <r>
    <x v="1"/>
    <x v="1"/>
    <x v="3"/>
    <x v="0"/>
    <x v="3"/>
    <x v="69"/>
    <x v="0"/>
    <x v="0"/>
    <x v="96"/>
    <x v="98"/>
    <x v="101"/>
  </r>
  <r>
    <x v="0"/>
    <x v="0"/>
    <x v="0"/>
    <x v="0"/>
    <x v="0"/>
    <x v="70"/>
    <x v="0"/>
    <x v="0"/>
    <x v="10"/>
    <x v="51"/>
    <x v="63"/>
  </r>
  <r>
    <x v="0"/>
    <x v="2"/>
    <x v="0"/>
    <x v="3"/>
    <x v="0"/>
    <x v="71"/>
    <x v="0"/>
    <x v="0"/>
    <x v="66"/>
    <x v="99"/>
    <x v="102"/>
  </r>
  <r>
    <x v="1"/>
    <x v="0"/>
    <x v="0"/>
    <x v="2"/>
    <x v="1"/>
    <x v="72"/>
    <x v="4"/>
    <x v="11"/>
    <x v="97"/>
    <x v="100"/>
    <x v="103"/>
  </r>
  <r>
    <x v="1"/>
    <x v="1"/>
    <x v="0"/>
    <x v="0"/>
    <x v="1"/>
    <x v="73"/>
    <x v="5"/>
    <x v="12"/>
    <x v="98"/>
    <x v="101"/>
    <x v="104"/>
  </r>
  <r>
    <x v="0"/>
    <x v="0"/>
    <x v="0"/>
    <x v="0"/>
    <x v="0"/>
    <x v="74"/>
    <x v="0"/>
    <x v="0"/>
    <x v="99"/>
    <x v="102"/>
    <x v="105"/>
  </r>
  <r>
    <x v="1"/>
    <x v="1"/>
    <x v="0"/>
    <x v="0"/>
    <x v="6"/>
    <x v="75"/>
    <x v="1"/>
    <x v="13"/>
    <x v="100"/>
    <x v="103"/>
    <x v="19"/>
  </r>
  <r>
    <x v="0"/>
    <x v="0"/>
    <x v="0"/>
    <x v="0"/>
    <x v="2"/>
    <x v="8"/>
    <x v="0"/>
    <x v="0"/>
    <x v="101"/>
    <x v="104"/>
    <x v="106"/>
  </r>
  <r>
    <x v="0"/>
    <x v="0"/>
    <x v="0"/>
    <x v="2"/>
    <x v="0"/>
    <x v="76"/>
    <x v="0"/>
    <x v="0"/>
    <x v="102"/>
    <x v="105"/>
    <x v="107"/>
  </r>
  <r>
    <x v="0"/>
    <x v="0"/>
    <x v="0"/>
    <x v="0"/>
    <x v="2"/>
    <x v="8"/>
    <x v="0"/>
    <x v="0"/>
    <x v="103"/>
    <x v="106"/>
    <x v="108"/>
  </r>
  <r>
    <x v="1"/>
    <x v="1"/>
    <x v="0"/>
    <x v="1"/>
    <x v="1"/>
    <x v="77"/>
    <x v="0"/>
    <x v="0"/>
    <x v="17"/>
    <x v="41"/>
    <x v="63"/>
  </r>
  <r>
    <x v="0"/>
    <x v="1"/>
    <x v="0"/>
    <x v="0"/>
    <x v="2"/>
    <x v="8"/>
    <x v="0"/>
    <x v="0"/>
    <x v="104"/>
    <x v="107"/>
    <x v="98"/>
  </r>
  <r>
    <x v="1"/>
    <x v="1"/>
    <x v="0"/>
    <x v="0"/>
    <x v="4"/>
    <x v="78"/>
    <x v="0"/>
    <x v="0"/>
    <x v="105"/>
    <x v="108"/>
    <x v="109"/>
  </r>
  <r>
    <x v="0"/>
    <x v="0"/>
    <x v="0"/>
    <x v="0"/>
    <x v="0"/>
    <x v="79"/>
    <x v="0"/>
    <x v="0"/>
    <x v="106"/>
    <x v="109"/>
    <x v="110"/>
  </r>
  <r>
    <x v="1"/>
    <x v="0"/>
    <x v="3"/>
    <x v="0"/>
    <x v="2"/>
    <x v="8"/>
    <x v="0"/>
    <x v="0"/>
    <x v="107"/>
    <x v="110"/>
    <x v="111"/>
  </r>
  <r>
    <x v="1"/>
    <x v="1"/>
    <x v="0"/>
    <x v="3"/>
    <x v="0"/>
    <x v="39"/>
    <x v="0"/>
    <x v="0"/>
    <x v="108"/>
    <x v="28"/>
    <x v="112"/>
  </r>
  <r>
    <x v="1"/>
    <x v="0"/>
    <x v="0"/>
    <x v="0"/>
    <x v="1"/>
    <x v="80"/>
    <x v="0"/>
    <x v="0"/>
    <x v="109"/>
    <x v="111"/>
    <x v="113"/>
  </r>
  <r>
    <x v="2"/>
    <x v="1"/>
    <x v="0"/>
    <x v="0"/>
    <x v="6"/>
    <x v="81"/>
    <x v="0"/>
    <x v="0"/>
    <x v="110"/>
    <x v="69"/>
    <x v="114"/>
  </r>
  <r>
    <x v="1"/>
    <x v="1"/>
    <x v="0"/>
    <x v="0"/>
    <x v="4"/>
    <x v="82"/>
    <x v="0"/>
    <x v="0"/>
    <x v="54"/>
    <x v="112"/>
    <x v="106"/>
  </r>
  <r>
    <x v="1"/>
    <x v="1"/>
    <x v="0"/>
    <x v="0"/>
    <x v="3"/>
    <x v="83"/>
    <x v="1"/>
    <x v="14"/>
    <x v="111"/>
    <x v="113"/>
    <x v="115"/>
  </r>
  <r>
    <x v="1"/>
    <x v="1"/>
    <x v="0"/>
    <x v="0"/>
    <x v="3"/>
    <x v="84"/>
    <x v="0"/>
    <x v="0"/>
    <x v="112"/>
    <x v="114"/>
    <x v="64"/>
  </r>
  <r>
    <x v="0"/>
    <x v="0"/>
    <x v="0"/>
    <x v="0"/>
    <x v="0"/>
    <x v="85"/>
    <x v="0"/>
    <x v="0"/>
    <x v="113"/>
    <x v="115"/>
    <x v="67"/>
  </r>
  <r>
    <x v="1"/>
    <x v="1"/>
    <x v="0"/>
    <x v="0"/>
    <x v="3"/>
    <x v="86"/>
    <x v="0"/>
    <x v="0"/>
    <x v="114"/>
    <x v="116"/>
    <x v="116"/>
  </r>
  <r>
    <x v="0"/>
    <x v="2"/>
    <x v="0"/>
    <x v="0"/>
    <x v="0"/>
    <x v="87"/>
    <x v="0"/>
    <x v="0"/>
    <x v="115"/>
    <x v="117"/>
    <x v="117"/>
  </r>
  <r>
    <x v="1"/>
    <x v="1"/>
    <x v="0"/>
    <x v="0"/>
    <x v="3"/>
    <x v="78"/>
    <x v="0"/>
    <x v="0"/>
    <x v="116"/>
    <x v="118"/>
    <x v="63"/>
  </r>
  <r>
    <x v="0"/>
    <x v="1"/>
    <x v="0"/>
    <x v="0"/>
    <x v="2"/>
    <x v="8"/>
    <x v="0"/>
    <x v="0"/>
    <x v="117"/>
    <x v="64"/>
    <x v="80"/>
  </r>
  <r>
    <x v="1"/>
    <x v="1"/>
    <x v="0"/>
    <x v="0"/>
    <x v="4"/>
    <x v="85"/>
    <x v="0"/>
    <x v="0"/>
    <x v="118"/>
    <x v="83"/>
    <x v="5"/>
  </r>
  <r>
    <x v="1"/>
    <x v="1"/>
    <x v="0"/>
    <x v="0"/>
    <x v="2"/>
    <x v="8"/>
    <x v="0"/>
    <x v="0"/>
    <x v="119"/>
    <x v="119"/>
    <x v="118"/>
  </r>
  <r>
    <x v="0"/>
    <x v="0"/>
    <x v="0"/>
    <x v="2"/>
    <x v="0"/>
    <x v="88"/>
    <x v="0"/>
    <x v="0"/>
    <x v="120"/>
    <x v="16"/>
    <x v="22"/>
  </r>
  <r>
    <x v="0"/>
    <x v="0"/>
    <x v="0"/>
    <x v="0"/>
    <x v="0"/>
    <x v="89"/>
    <x v="0"/>
    <x v="0"/>
    <x v="121"/>
    <x v="120"/>
    <x v="119"/>
  </r>
  <r>
    <x v="1"/>
    <x v="1"/>
    <x v="0"/>
    <x v="0"/>
    <x v="1"/>
    <x v="90"/>
    <x v="0"/>
    <x v="0"/>
    <x v="122"/>
    <x v="121"/>
    <x v="99"/>
  </r>
  <r>
    <x v="0"/>
    <x v="0"/>
    <x v="0"/>
    <x v="3"/>
    <x v="0"/>
    <x v="91"/>
    <x v="0"/>
    <x v="0"/>
    <x v="2"/>
    <x v="122"/>
    <x v="79"/>
  </r>
  <r>
    <x v="1"/>
    <x v="1"/>
    <x v="0"/>
    <x v="0"/>
    <x v="3"/>
    <x v="92"/>
    <x v="0"/>
    <x v="0"/>
    <x v="123"/>
    <x v="123"/>
    <x v="120"/>
  </r>
  <r>
    <x v="0"/>
    <x v="0"/>
    <x v="0"/>
    <x v="1"/>
    <x v="0"/>
    <x v="93"/>
    <x v="0"/>
    <x v="0"/>
    <x v="124"/>
    <x v="124"/>
    <x v="121"/>
  </r>
  <r>
    <x v="1"/>
    <x v="1"/>
    <x v="0"/>
    <x v="0"/>
    <x v="3"/>
    <x v="94"/>
    <x v="0"/>
    <x v="0"/>
    <x v="125"/>
    <x v="125"/>
    <x v="122"/>
  </r>
  <r>
    <x v="0"/>
    <x v="0"/>
    <x v="0"/>
    <x v="0"/>
    <x v="2"/>
    <x v="8"/>
    <x v="0"/>
    <x v="0"/>
    <x v="126"/>
    <x v="53"/>
    <x v="52"/>
  </r>
  <r>
    <x v="2"/>
    <x v="1"/>
    <x v="0"/>
    <x v="0"/>
    <x v="4"/>
    <x v="95"/>
    <x v="0"/>
    <x v="0"/>
    <x v="127"/>
    <x v="126"/>
    <x v="123"/>
  </r>
  <r>
    <x v="0"/>
    <x v="0"/>
    <x v="0"/>
    <x v="0"/>
    <x v="2"/>
    <x v="8"/>
    <x v="0"/>
    <x v="0"/>
    <x v="128"/>
    <x v="127"/>
    <x v="124"/>
  </r>
  <r>
    <x v="0"/>
    <x v="0"/>
    <x v="0"/>
    <x v="0"/>
    <x v="0"/>
    <x v="96"/>
    <x v="0"/>
    <x v="0"/>
    <x v="129"/>
    <x v="108"/>
    <x v="42"/>
  </r>
  <r>
    <x v="2"/>
    <x v="0"/>
    <x v="0"/>
    <x v="0"/>
    <x v="2"/>
    <x v="8"/>
    <x v="0"/>
    <x v="0"/>
    <x v="130"/>
    <x v="72"/>
    <x v="99"/>
  </r>
  <r>
    <x v="1"/>
    <x v="1"/>
    <x v="0"/>
    <x v="3"/>
    <x v="4"/>
    <x v="97"/>
    <x v="0"/>
    <x v="0"/>
    <x v="131"/>
    <x v="128"/>
    <x v="125"/>
  </r>
  <r>
    <x v="0"/>
    <x v="2"/>
    <x v="0"/>
    <x v="1"/>
    <x v="0"/>
    <x v="98"/>
    <x v="0"/>
    <x v="0"/>
    <x v="99"/>
    <x v="129"/>
    <x v="126"/>
  </r>
  <r>
    <x v="1"/>
    <x v="1"/>
    <x v="0"/>
    <x v="0"/>
    <x v="3"/>
    <x v="99"/>
    <x v="0"/>
    <x v="0"/>
    <x v="132"/>
    <x v="130"/>
    <x v="100"/>
  </r>
  <r>
    <x v="1"/>
    <x v="0"/>
    <x v="0"/>
    <x v="1"/>
    <x v="4"/>
    <x v="100"/>
    <x v="3"/>
    <x v="15"/>
    <x v="133"/>
    <x v="131"/>
    <x v="127"/>
  </r>
  <r>
    <x v="2"/>
    <x v="1"/>
    <x v="0"/>
    <x v="0"/>
    <x v="2"/>
    <x v="8"/>
    <x v="0"/>
    <x v="0"/>
    <x v="134"/>
    <x v="132"/>
    <x v="122"/>
  </r>
  <r>
    <x v="2"/>
    <x v="1"/>
    <x v="0"/>
    <x v="0"/>
    <x v="2"/>
    <x v="8"/>
    <x v="0"/>
    <x v="0"/>
    <x v="135"/>
    <x v="133"/>
    <x v="128"/>
  </r>
  <r>
    <x v="1"/>
    <x v="3"/>
    <x v="2"/>
    <x v="4"/>
    <x v="5"/>
    <x v="8"/>
    <x v="2"/>
    <x v="0"/>
    <x v="17"/>
    <x v="17"/>
    <x v="129"/>
  </r>
  <r>
    <x v="0"/>
    <x v="2"/>
    <x v="0"/>
    <x v="0"/>
    <x v="2"/>
    <x v="8"/>
    <x v="0"/>
    <x v="0"/>
    <x v="136"/>
    <x v="134"/>
    <x v="130"/>
  </r>
  <r>
    <x v="0"/>
    <x v="0"/>
    <x v="0"/>
    <x v="0"/>
    <x v="0"/>
    <x v="101"/>
    <x v="0"/>
    <x v="0"/>
    <x v="137"/>
    <x v="9"/>
    <x v="131"/>
  </r>
  <r>
    <x v="0"/>
    <x v="0"/>
    <x v="0"/>
    <x v="2"/>
    <x v="0"/>
    <x v="102"/>
    <x v="0"/>
    <x v="0"/>
    <x v="138"/>
    <x v="135"/>
    <x v="107"/>
  </r>
  <r>
    <x v="0"/>
    <x v="0"/>
    <x v="0"/>
    <x v="0"/>
    <x v="4"/>
    <x v="103"/>
    <x v="0"/>
    <x v="0"/>
    <x v="135"/>
    <x v="136"/>
    <x v="132"/>
  </r>
  <r>
    <x v="0"/>
    <x v="2"/>
    <x v="0"/>
    <x v="3"/>
    <x v="0"/>
    <x v="104"/>
    <x v="0"/>
    <x v="0"/>
    <x v="110"/>
    <x v="137"/>
    <x v="133"/>
  </r>
  <r>
    <x v="0"/>
    <x v="0"/>
    <x v="0"/>
    <x v="2"/>
    <x v="4"/>
    <x v="54"/>
    <x v="0"/>
    <x v="0"/>
    <x v="139"/>
    <x v="138"/>
    <x v="117"/>
  </r>
  <r>
    <x v="1"/>
    <x v="1"/>
    <x v="0"/>
    <x v="0"/>
    <x v="2"/>
    <x v="8"/>
    <x v="0"/>
    <x v="0"/>
    <x v="140"/>
    <x v="139"/>
    <x v="134"/>
  </r>
  <r>
    <x v="2"/>
    <x v="1"/>
    <x v="0"/>
    <x v="2"/>
    <x v="6"/>
    <x v="105"/>
    <x v="0"/>
    <x v="0"/>
    <x v="141"/>
    <x v="140"/>
    <x v="135"/>
  </r>
  <r>
    <x v="2"/>
    <x v="1"/>
    <x v="0"/>
    <x v="0"/>
    <x v="1"/>
    <x v="106"/>
    <x v="4"/>
    <x v="16"/>
    <x v="142"/>
    <x v="141"/>
    <x v="136"/>
  </r>
  <r>
    <x v="1"/>
    <x v="1"/>
    <x v="0"/>
    <x v="0"/>
    <x v="6"/>
    <x v="107"/>
    <x v="1"/>
    <x v="17"/>
    <x v="143"/>
    <x v="142"/>
    <x v="100"/>
  </r>
  <r>
    <x v="0"/>
    <x v="2"/>
    <x v="0"/>
    <x v="0"/>
    <x v="0"/>
    <x v="108"/>
    <x v="0"/>
    <x v="0"/>
    <x v="144"/>
    <x v="143"/>
    <x v="137"/>
  </r>
  <r>
    <x v="0"/>
    <x v="0"/>
    <x v="0"/>
    <x v="0"/>
    <x v="2"/>
    <x v="8"/>
    <x v="0"/>
    <x v="0"/>
    <x v="68"/>
    <x v="40"/>
    <x v="138"/>
  </r>
  <r>
    <x v="1"/>
    <x v="0"/>
    <x v="0"/>
    <x v="0"/>
    <x v="2"/>
    <x v="8"/>
    <x v="0"/>
    <x v="0"/>
    <x v="145"/>
    <x v="6"/>
    <x v="139"/>
  </r>
  <r>
    <x v="1"/>
    <x v="1"/>
    <x v="0"/>
    <x v="0"/>
    <x v="3"/>
    <x v="109"/>
    <x v="0"/>
    <x v="0"/>
    <x v="146"/>
    <x v="144"/>
    <x v="140"/>
  </r>
  <r>
    <x v="1"/>
    <x v="1"/>
    <x v="1"/>
    <x v="1"/>
    <x v="4"/>
    <x v="110"/>
    <x v="0"/>
    <x v="0"/>
    <x v="147"/>
    <x v="108"/>
    <x v="141"/>
  </r>
  <r>
    <x v="0"/>
    <x v="0"/>
    <x v="1"/>
    <x v="0"/>
    <x v="0"/>
    <x v="111"/>
    <x v="4"/>
    <x v="18"/>
    <x v="148"/>
    <x v="145"/>
    <x v="142"/>
  </r>
  <r>
    <x v="1"/>
    <x v="1"/>
    <x v="0"/>
    <x v="0"/>
    <x v="1"/>
    <x v="112"/>
    <x v="4"/>
    <x v="19"/>
    <x v="149"/>
    <x v="110"/>
    <x v="143"/>
  </r>
  <r>
    <x v="1"/>
    <x v="0"/>
    <x v="3"/>
    <x v="0"/>
    <x v="1"/>
    <x v="113"/>
    <x v="5"/>
    <x v="20"/>
    <x v="17"/>
    <x v="146"/>
    <x v="144"/>
  </r>
  <r>
    <x v="1"/>
    <x v="1"/>
    <x v="1"/>
    <x v="3"/>
    <x v="1"/>
    <x v="114"/>
    <x v="0"/>
    <x v="0"/>
    <x v="150"/>
    <x v="147"/>
    <x v="145"/>
  </r>
  <r>
    <x v="0"/>
    <x v="0"/>
    <x v="0"/>
    <x v="0"/>
    <x v="0"/>
    <x v="115"/>
    <x v="0"/>
    <x v="0"/>
    <x v="151"/>
    <x v="148"/>
    <x v="146"/>
  </r>
  <r>
    <x v="1"/>
    <x v="1"/>
    <x v="0"/>
    <x v="0"/>
    <x v="1"/>
    <x v="102"/>
    <x v="1"/>
    <x v="21"/>
    <x v="152"/>
    <x v="149"/>
    <x v="54"/>
  </r>
  <r>
    <x v="0"/>
    <x v="2"/>
    <x v="0"/>
    <x v="0"/>
    <x v="0"/>
    <x v="116"/>
    <x v="0"/>
    <x v="0"/>
    <x v="153"/>
    <x v="150"/>
    <x v="147"/>
  </r>
  <r>
    <x v="1"/>
    <x v="1"/>
    <x v="0"/>
    <x v="0"/>
    <x v="2"/>
    <x v="8"/>
    <x v="0"/>
    <x v="0"/>
    <x v="154"/>
    <x v="151"/>
    <x v="98"/>
  </r>
  <r>
    <x v="0"/>
    <x v="0"/>
    <x v="0"/>
    <x v="0"/>
    <x v="0"/>
    <x v="117"/>
    <x v="0"/>
    <x v="0"/>
    <x v="151"/>
    <x v="3"/>
    <x v="48"/>
  </r>
  <r>
    <x v="2"/>
    <x v="4"/>
    <x v="0"/>
    <x v="0"/>
    <x v="6"/>
    <x v="118"/>
    <x v="0"/>
    <x v="0"/>
    <x v="147"/>
    <x v="96"/>
    <x v="148"/>
  </r>
  <r>
    <x v="0"/>
    <x v="3"/>
    <x v="2"/>
    <x v="4"/>
    <x v="5"/>
    <x v="8"/>
    <x v="2"/>
    <x v="0"/>
    <x v="17"/>
    <x v="17"/>
    <x v="149"/>
  </r>
  <r>
    <x v="0"/>
    <x v="0"/>
    <x v="0"/>
    <x v="0"/>
    <x v="2"/>
    <x v="8"/>
    <x v="0"/>
    <x v="0"/>
    <x v="107"/>
    <x v="110"/>
    <x v="7"/>
  </r>
  <r>
    <x v="0"/>
    <x v="4"/>
    <x v="0"/>
    <x v="0"/>
    <x v="2"/>
    <x v="8"/>
    <x v="0"/>
    <x v="0"/>
    <x v="155"/>
    <x v="152"/>
    <x v="47"/>
  </r>
  <r>
    <x v="2"/>
    <x v="1"/>
    <x v="0"/>
    <x v="2"/>
    <x v="2"/>
    <x v="8"/>
    <x v="0"/>
    <x v="0"/>
    <x v="156"/>
    <x v="7"/>
    <x v="150"/>
  </r>
  <r>
    <x v="0"/>
    <x v="0"/>
    <x v="0"/>
    <x v="3"/>
    <x v="0"/>
    <x v="119"/>
    <x v="0"/>
    <x v="0"/>
    <x v="157"/>
    <x v="153"/>
    <x v="151"/>
  </r>
  <r>
    <x v="1"/>
    <x v="4"/>
    <x v="0"/>
    <x v="0"/>
    <x v="2"/>
    <x v="8"/>
    <x v="0"/>
    <x v="0"/>
    <x v="158"/>
    <x v="112"/>
    <x v="152"/>
  </r>
  <r>
    <x v="1"/>
    <x v="0"/>
    <x v="0"/>
    <x v="3"/>
    <x v="0"/>
    <x v="120"/>
    <x v="0"/>
    <x v="0"/>
    <x v="17"/>
    <x v="67"/>
    <x v="153"/>
  </r>
  <r>
    <x v="0"/>
    <x v="2"/>
    <x v="0"/>
    <x v="3"/>
    <x v="0"/>
    <x v="23"/>
    <x v="0"/>
    <x v="0"/>
    <x v="62"/>
    <x v="154"/>
    <x v="154"/>
  </r>
  <r>
    <x v="1"/>
    <x v="0"/>
    <x v="1"/>
    <x v="0"/>
    <x v="3"/>
    <x v="121"/>
    <x v="0"/>
    <x v="0"/>
    <x v="110"/>
    <x v="155"/>
    <x v="155"/>
  </r>
  <r>
    <x v="1"/>
    <x v="1"/>
    <x v="0"/>
    <x v="0"/>
    <x v="1"/>
    <x v="122"/>
    <x v="0"/>
    <x v="0"/>
    <x v="159"/>
    <x v="156"/>
    <x v="144"/>
  </r>
  <r>
    <x v="0"/>
    <x v="0"/>
    <x v="0"/>
    <x v="3"/>
    <x v="0"/>
    <x v="123"/>
    <x v="0"/>
    <x v="0"/>
    <x v="160"/>
    <x v="157"/>
    <x v="156"/>
  </r>
  <r>
    <x v="0"/>
    <x v="0"/>
    <x v="0"/>
    <x v="0"/>
    <x v="2"/>
    <x v="8"/>
    <x v="0"/>
    <x v="0"/>
    <x v="126"/>
    <x v="53"/>
    <x v="52"/>
  </r>
  <r>
    <x v="1"/>
    <x v="1"/>
    <x v="0"/>
    <x v="3"/>
    <x v="1"/>
    <x v="124"/>
    <x v="0"/>
    <x v="0"/>
    <x v="161"/>
    <x v="121"/>
    <x v="47"/>
  </r>
  <r>
    <x v="1"/>
    <x v="0"/>
    <x v="0"/>
    <x v="0"/>
    <x v="1"/>
    <x v="125"/>
    <x v="0"/>
    <x v="0"/>
    <x v="162"/>
    <x v="158"/>
    <x v="157"/>
  </r>
  <r>
    <x v="0"/>
    <x v="2"/>
    <x v="0"/>
    <x v="0"/>
    <x v="0"/>
    <x v="126"/>
    <x v="0"/>
    <x v="0"/>
    <x v="163"/>
    <x v="159"/>
    <x v="158"/>
  </r>
  <r>
    <x v="0"/>
    <x v="1"/>
    <x v="0"/>
    <x v="0"/>
    <x v="0"/>
    <x v="127"/>
    <x v="5"/>
    <x v="22"/>
    <x v="9"/>
    <x v="160"/>
    <x v="127"/>
  </r>
  <r>
    <x v="1"/>
    <x v="1"/>
    <x v="0"/>
    <x v="0"/>
    <x v="2"/>
    <x v="8"/>
    <x v="0"/>
    <x v="0"/>
    <x v="164"/>
    <x v="161"/>
    <x v="159"/>
  </r>
  <r>
    <x v="0"/>
    <x v="2"/>
    <x v="0"/>
    <x v="3"/>
    <x v="0"/>
    <x v="128"/>
    <x v="0"/>
    <x v="0"/>
    <x v="165"/>
    <x v="162"/>
    <x v="160"/>
  </r>
  <r>
    <x v="0"/>
    <x v="0"/>
    <x v="0"/>
    <x v="0"/>
    <x v="2"/>
    <x v="8"/>
    <x v="0"/>
    <x v="0"/>
    <x v="166"/>
    <x v="163"/>
    <x v="3"/>
  </r>
  <r>
    <x v="1"/>
    <x v="1"/>
    <x v="0"/>
    <x v="0"/>
    <x v="1"/>
    <x v="129"/>
    <x v="5"/>
    <x v="23"/>
    <x v="167"/>
    <x v="164"/>
    <x v="161"/>
  </r>
  <r>
    <x v="2"/>
    <x v="4"/>
    <x v="0"/>
    <x v="0"/>
    <x v="6"/>
    <x v="130"/>
    <x v="0"/>
    <x v="0"/>
    <x v="17"/>
    <x v="165"/>
    <x v="162"/>
  </r>
  <r>
    <x v="0"/>
    <x v="0"/>
    <x v="0"/>
    <x v="3"/>
    <x v="0"/>
    <x v="131"/>
    <x v="0"/>
    <x v="0"/>
    <x v="168"/>
    <x v="166"/>
    <x v="16"/>
  </r>
  <r>
    <x v="1"/>
    <x v="1"/>
    <x v="0"/>
    <x v="0"/>
    <x v="6"/>
    <x v="132"/>
    <x v="0"/>
    <x v="0"/>
    <x v="33"/>
    <x v="144"/>
    <x v="50"/>
  </r>
  <r>
    <x v="0"/>
    <x v="0"/>
    <x v="0"/>
    <x v="0"/>
    <x v="2"/>
    <x v="8"/>
    <x v="0"/>
    <x v="0"/>
    <x v="169"/>
    <x v="167"/>
    <x v="53"/>
  </r>
  <r>
    <x v="1"/>
    <x v="1"/>
    <x v="0"/>
    <x v="0"/>
    <x v="2"/>
    <x v="8"/>
    <x v="0"/>
    <x v="0"/>
    <x v="170"/>
    <x v="168"/>
    <x v="163"/>
  </r>
  <r>
    <x v="0"/>
    <x v="1"/>
    <x v="0"/>
    <x v="0"/>
    <x v="1"/>
    <x v="74"/>
    <x v="4"/>
    <x v="24"/>
    <x v="171"/>
    <x v="169"/>
    <x v="42"/>
  </r>
  <r>
    <x v="1"/>
    <x v="0"/>
    <x v="0"/>
    <x v="1"/>
    <x v="0"/>
    <x v="133"/>
    <x v="0"/>
    <x v="0"/>
    <x v="172"/>
    <x v="170"/>
    <x v="164"/>
  </r>
  <r>
    <x v="1"/>
    <x v="0"/>
    <x v="0"/>
    <x v="0"/>
    <x v="3"/>
    <x v="134"/>
    <x v="0"/>
    <x v="0"/>
    <x v="173"/>
    <x v="103"/>
    <x v="35"/>
  </r>
  <r>
    <x v="1"/>
    <x v="1"/>
    <x v="0"/>
    <x v="0"/>
    <x v="3"/>
    <x v="135"/>
    <x v="0"/>
    <x v="0"/>
    <x v="125"/>
    <x v="121"/>
    <x v="165"/>
  </r>
  <r>
    <x v="0"/>
    <x v="0"/>
    <x v="0"/>
    <x v="2"/>
    <x v="0"/>
    <x v="136"/>
    <x v="0"/>
    <x v="0"/>
    <x v="174"/>
    <x v="171"/>
    <x v="166"/>
  </r>
  <r>
    <x v="0"/>
    <x v="0"/>
    <x v="0"/>
    <x v="0"/>
    <x v="0"/>
    <x v="137"/>
    <x v="0"/>
    <x v="0"/>
    <x v="175"/>
    <x v="25"/>
    <x v="167"/>
  </r>
  <r>
    <x v="0"/>
    <x v="0"/>
    <x v="0"/>
    <x v="0"/>
    <x v="1"/>
    <x v="97"/>
    <x v="0"/>
    <x v="0"/>
    <x v="176"/>
    <x v="80"/>
    <x v="168"/>
  </r>
  <r>
    <x v="1"/>
    <x v="0"/>
    <x v="0"/>
    <x v="0"/>
    <x v="0"/>
    <x v="138"/>
    <x v="0"/>
    <x v="0"/>
    <x v="177"/>
    <x v="172"/>
    <x v="169"/>
  </r>
  <r>
    <x v="1"/>
    <x v="1"/>
    <x v="0"/>
    <x v="0"/>
    <x v="4"/>
    <x v="109"/>
    <x v="0"/>
    <x v="0"/>
    <x v="178"/>
    <x v="173"/>
    <x v="170"/>
  </r>
  <r>
    <x v="0"/>
    <x v="0"/>
    <x v="0"/>
    <x v="2"/>
    <x v="0"/>
    <x v="139"/>
    <x v="0"/>
    <x v="0"/>
    <x v="4"/>
    <x v="174"/>
    <x v="171"/>
  </r>
  <r>
    <x v="1"/>
    <x v="1"/>
    <x v="0"/>
    <x v="0"/>
    <x v="2"/>
    <x v="8"/>
    <x v="0"/>
    <x v="0"/>
    <x v="179"/>
    <x v="175"/>
    <x v="172"/>
  </r>
  <r>
    <x v="1"/>
    <x v="1"/>
    <x v="0"/>
    <x v="0"/>
    <x v="4"/>
    <x v="140"/>
    <x v="0"/>
    <x v="0"/>
    <x v="180"/>
    <x v="176"/>
    <x v="173"/>
  </r>
  <r>
    <x v="0"/>
    <x v="0"/>
    <x v="0"/>
    <x v="3"/>
    <x v="0"/>
    <x v="141"/>
    <x v="0"/>
    <x v="0"/>
    <x v="181"/>
    <x v="177"/>
    <x v="174"/>
  </r>
  <r>
    <x v="0"/>
    <x v="0"/>
    <x v="0"/>
    <x v="2"/>
    <x v="2"/>
    <x v="8"/>
    <x v="0"/>
    <x v="0"/>
    <x v="182"/>
    <x v="178"/>
    <x v="175"/>
  </r>
  <r>
    <x v="0"/>
    <x v="0"/>
    <x v="0"/>
    <x v="0"/>
    <x v="2"/>
    <x v="8"/>
    <x v="0"/>
    <x v="0"/>
    <x v="183"/>
    <x v="179"/>
    <x v="7"/>
  </r>
  <r>
    <x v="1"/>
    <x v="0"/>
    <x v="0"/>
    <x v="0"/>
    <x v="1"/>
    <x v="142"/>
    <x v="0"/>
    <x v="0"/>
    <x v="82"/>
    <x v="180"/>
    <x v="31"/>
  </r>
  <r>
    <x v="1"/>
    <x v="1"/>
    <x v="0"/>
    <x v="0"/>
    <x v="1"/>
    <x v="143"/>
    <x v="5"/>
    <x v="25"/>
    <x v="184"/>
    <x v="121"/>
    <x v="176"/>
  </r>
  <r>
    <x v="0"/>
    <x v="2"/>
    <x v="0"/>
    <x v="1"/>
    <x v="0"/>
    <x v="144"/>
    <x v="0"/>
    <x v="0"/>
    <x v="185"/>
    <x v="181"/>
    <x v="177"/>
  </r>
  <r>
    <x v="1"/>
    <x v="1"/>
    <x v="0"/>
    <x v="0"/>
    <x v="2"/>
    <x v="8"/>
    <x v="0"/>
    <x v="0"/>
    <x v="186"/>
    <x v="182"/>
    <x v="162"/>
  </r>
  <r>
    <x v="0"/>
    <x v="0"/>
    <x v="0"/>
    <x v="0"/>
    <x v="0"/>
    <x v="48"/>
    <x v="0"/>
    <x v="0"/>
    <x v="187"/>
    <x v="183"/>
    <x v="178"/>
  </r>
  <r>
    <x v="1"/>
    <x v="1"/>
    <x v="0"/>
    <x v="0"/>
    <x v="3"/>
    <x v="145"/>
    <x v="0"/>
    <x v="0"/>
    <x v="188"/>
    <x v="184"/>
    <x v="179"/>
  </r>
  <r>
    <x v="1"/>
    <x v="1"/>
    <x v="0"/>
    <x v="0"/>
    <x v="1"/>
    <x v="146"/>
    <x v="0"/>
    <x v="0"/>
    <x v="189"/>
    <x v="12"/>
    <x v="122"/>
  </r>
  <r>
    <x v="0"/>
    <x v="0"/>
    <x v="0"/>
    <x v="3"/>
    <x v="0"/>
    <x v="141"/>
    <x v="0"/>
    <x v="0"/>
    <x v="190"/>
    <x v="185"/>
    <x v="180"/>
  </r>
  <r>
    <x v="1"/>
    <x v="1"/>
    <x v="0"/>
    <x v="0"/>
    <x v="2"/>
    <x v="8"/>
    <x v="0"/>
    <x v="0"/>
    <x v="191"/>
    <x v="186"/>
    <x v="181"/>
  </r>
  <r>
    <x v="0"/>
    <x v="0"/>
    <x v="0"/>
    <x v="0"/>
    <x v="0"/>
    <x v="147"/>
    <x v="0"/>
    <x v="0"/>
    <x v="192"/>
    <x v="187"/>
    <x v="182"/>
  </r>
  <r>
    <x v="1"/>
    <x v="1"/>
    <x v="0"/>
    <x v="0"/>
    <x v="2"/>
    <x v="8"/>
    <x v="0"/>
    <x v="0"/>
    <x v="193"/>
    <x v="184"/>
    <x v="183"/>
  </r>
  <r>
    <x v="1"/>
    <x v="1"/>
    <x v="1"/>
    <x v="3"/>
    <x v="6"/>
    <x v="35"/>
    <x v="3"/>
    <x v="7"/>
    <x v="17"/>
    <x v="188"/>
    <x v="184"/>
  </r>
  <r>
    <x v="0"/>
    <x v="0"/>
    <x v="0"/>
    <x v="0"/>
    <x v="0"/>
    <x v="148"/>
    <x v="0"/>
    <x v="0"/>
    <x v="194"/>
    <x v="54"/>
    <x v="185"/>
  </r>
  <r>
    <x v="1"/>
    <x v="1"/>
    <x v="0"/>
    <x v="0"/>
    <x v="1"/>
    <x v="149"/>
    <x v="0"/>
    <x v="0"/>
    <x v="195"/>
    <x v="184"/>
    <x v="186"/>
  </r>
  <r>
    <x v="0"/>
    <x v="0"/>
    <x v="0"/>
    <x v="3"/>
    <x v="0"/>
    <x v="33"/>
    <x v="0"/>
    <x v="0"/>
    <x v="196"/>
    <x v="189"/>
    <x v="187"/>
  </r>
  <r>
    <x v="0"/>
    <x v="0"/>
    <x v="0"/>
    <x v="0"/>
    <x v="4"/>
    <x v="150"/>
    <x v="0"/>
    <x v="0"/>
    <x v="197"/>
    <x v="190"/>
    <x v="188"/>
  </r>
  <r>
    <x v="0"/>
    <x v="2"/>
    <x v="0"/>
    <x v="0"/>
    <x v="2"/>
    <x v="8"/>
    <x v="0"/>
    <x v="0"/>
    <x v="198"/>
    <x v="191"/>
    <x v="189"/>
  </r>
  <r>
    <x v="1"/>
    <x v="1"/>
    <x v="3"/>
    <x v="0"/>
    <x v="6"/>
    <x v="151"/>
    <x v="0"/>
    <x v="0"/>
    <x v="92"/>
    <x v="192"/>
    <x v="46"/>
  </r>
  <r>
    <x v="0"/>
    <x v="0"/>
    <x v="0"/>
    <x v="3"/>
    <x v="0"/>
    <x v="152"/>
    <x v="0"/>
    <x v="0"/>
    <x v="199"/>
    <x v="24"/>
    <x v="190"/>
  </r>
  <r>
    <x v="1"/>
    <x v="1"/>
    <x v="0"/>
    <x v="0"/>
    <x v="1"/>
    <x v="153"/>
    <x v="0"/>
    <x v="0"/>
    <x v="200"/>
    <x v="175"/>
    <x v="191"/>
  </r>
  <r>
    <x v="2"/>
    <x v="1"/>
    <x v="0"/>
    <x v="0"/>
    <x v="2"/>
    <x v="8"/>
    <x v="0"/>
    <x v="0"/>
    <x v="3"/>
    <x v="193"/>
    <x v="128"/>
  </r>
  <r>
    <x v="1"/>
    <x v="0"/>
    <x v="0"/>
    <x v="0"/>
    <x v="2"/>
    <x v="8"/>
    <x v="0"/>
    <x v="0"/>
    <x v="201"/>
    <x v="194"/>
    <x v="149"/>
  </r>
  <r>
    <x v="0"/>
    <x v="0"/>
    <x v="0"/>
    <x v="0"/>
    <x v="0"/>
    <x v="85"/>
    <x v="0"/>
    <x v="0"/>
    <x v="131"/>
    <x v="195"/>
    <x v="93"/>
  </r>
  <r>
    <x v="1"/>
    <x v="0"/>
    <x v="0"/>
    <x v="3"/>
    <x v="0"/>
    <x v="154"/>
    <x v="0"/>
    <x v="0"/>
    <x v="202"/>
    <x v="196"/>
    <x v="192"/>
  </r>
  <r>
    <x v="5"/>
    <x v="4"/>
    <x v="0"/>
    <x v="0"/>
    <x v="2"/>
    <x v="8"/>
    <x v="0"/>
    <x v="0"/>
    <x v="203"/>
    <x v="197"/>
    <x v="193"/>
  </r>
  <r>
    <x v="1"/>
    <x v="1"/>
    <x v="0"/>
    <x v="0"/>
    <x v="2"/>
    <x v="8"/>
    <x v="0"/>
    <x v="0"/>
    <x v="204"/>
    <x v="198"/>
    <x v="3"/>
  </r>
  <r>
    <x v="0"/>
    <x v="0"/>
    <x v="0"/>
    <x v="0"/>
    <x v="2"/>
    <x v="8"/>
    <x v="0"/>
    <x v="0"/>
    <x v="68"/>
    <x v="40"/>
    <x v="63"/>
  </r>
  <r>
    <x v="1"/>
    <x v="0"/>
    <x v="0"/>
    <x v="1"/>
    <x v="3"/>
    <x v="155"/>
    <x v="0"/>
    <x v="0"/>
    <x v="63"/>
    <x v="199"/>
    <x v="164"/>
  </r>
  <r>
    <x v="1"/>
    <x v="1"/>
    <x v="0"/>
    <x v="0"/>
    <x v="2"/>
    <x v="8"/>
    <x v="0"/>
    <x v="0"/>
    <x v="103"/>
    <x v="106"/>
    <x v="194"/>
  </r>
  <r>
    <x v="0"/>
    <x v="0"/>
    <x v="0"/>
    <x v="1"/>
    <x v="0"/>
    <x v="156"/>
    <x v="0"/>
    <x v="0"/>
    <x v="17"/>
    <x v="200"/>
    <x v="127"/>
  </r>
  <r>
    <x v="0"/>
    <x v="0"/>
    <x v="0"/>
    <x v="0"/>
    <x v="2"/>
    <x v="8"/>
    <x v="0"/>
    <x v="0"/>
    <x v="205"/>
    <x v="176"/>
    <x v="151"/>
  </r>
  <r>
    <x v="1"/>
    <x v="0"/>
    <x v="0"/>
    <x v="1"/>
    <x v="6"/>
    <x v="157"/>
    <x v="3"/>
    <x v="26"/>
    <x v="206"/>
    <x v="201"/>
    <x v="58"/>
  </r>
  <r>
    <x v="1"/>
    <x v="1"/>
    <x v="0"/>
    <x v="0"/>
    <x v="3"/>
    <x v="158"/>
    <x v="0"/>
    <x v="0"/>
    <x v="207"/>
    <x v="202"/>
    <x v="35"/>
  </r>
  <r>
    <x v="0"/>
    <x v="0"/>
    <x v="0"/>
    <x v="0"/>
    <x v="2"/>
    <x v="8"/>
    <x v="0"/>
    <x v="0"/>
    <x v="208"/>
    <x v="203"/>
    <x v="22"/>
  </r>
  <r>
    <x v="0"/>
    <x v="0"/>
    <x v="0"/>
    <x v="0"/>
    <x v="3"/>
    <x v="159"/>
    <x v="0"/>
    <x v="0"/>
    <x v="209"/>
    <x v="121"/>
    <x v="27"/>
  </r>
  <r>
    <x v="0"/>
    <x v="0"/>
    <x v="0"/>
    <x v="0"/>
    <x v="0"/>
    <x v="160"/>
    <x v="0"/>
    <x v="0"/>
    <x v="210"/>
    <x v="204"/>
    <x v="117"/>
  </r>
  <r>
    <x v="0"/>
    <x v="0"/>
    <x v="0"/>
    <x v="0"/>
    <x v="0"/>
    <x v="161"/>
    <x v="0"/>
    <x v="0"/>
    <x v="211"/>
    <x v="205"/>
    <x v="119"/>
  </r>
  <r>
    <x v="0"/>
    <x v="3"/>
    <x v="2"/>
    <x v="4"/>
    <x v="5"/>
    <x v="8"/>
    <x v="2"/>
    <x v="0"/>
    <x v="17"/>
    <x v="17"/>
    <x v="176"/>
  </r>
  <r>
    <x v="1"/>
    <x v="1"/>
    <x v="0"/>
    <x v="1"/>
    <x v="3"/>
    <x v="162"/>
    <x v="3"/>
    <x v="27"/>
    <x v="17"/>
    <x v="110"/>
    <x v="105"/>
  </r>
  <r>
    <x v="0"/>
    <x v="2"/>
    <x v="0"/>
    <x v="0"/>
    <x v="2"/>
    <x v="8"/>
    <x v="0"/>
    <x v="0"/>
    <x v="212"/>
    <x v="206"/>
    <x v="195"/>
  </r>
  <r>
    <x v="1"/>
    <x v="0"/>
    <x v="1"/>
    <x v="3"/>
    <x v="1"/>
    <x v="163"/>
    <x v="0"/>
    <x v="0"/>
    <x v="17"/>
    <x v="207"/>
    <x v="196"/>
  </r>
  <r>
    <x v="2"/>
    <x v="1"/>
    <x v="0"/>
    <x v="0"/>
    <x v="6"/>
    <x v="19"/>
    <x v="3"/>
    <x v="28"/>
    <x v="17"/>
    <x v="208"/>
    <x v="52"/>
  </r>
  <r>
    <x v="2"/>
    <x v="4"/>
    <x v="0"/>
    <x v="0"/>
    <x v="2"/>
    <x v="8"/>
    <x v="0"/>
    <x v="0"/>
    <x v="213"/>
    <x v="85"/>
    <x v="197"/>
  </r>
  <r>
    <x v="1"/>
    <x v="0"/>
    <x v="0"/>
    <x v="0"/>
    <x v="0"/>
    <x v="56"/>
    <x v="5"/>
    <x v="29"/>
    <x v="214"/>
    <x v="209"/>
    <x v="198"/>
  </r>
  <r>
    <x v="0"/>
    <x v="0"/>
    <x v="0"/>
    <x v="3"/>
    <x v="0"/>
    <x v="164"/>
    <x v="0"/>
    <x v="0"/>
    <x v="215"/>
    <x v="210"/>
    <x v="68"/>
  </r>
  <r>
    <x v="0"/>
    <x v="1"/>
    <x v="0"/>
    <x v="0"/>
    <x v="6"/>
    <x v="138"/>
    <x v="0"/>
    <x v="0"/>
    <x v="216"/>
    <x v="144"/>
    <x v="199"/>
  </r>
  <r>
    <x v="1"/>
    <x v="1"/>
    <x v="0"/>
    <x v="0"/>
    <x v="1"/>
    <x v="165"/>
    <x v="4"/>
    <x v="30"/>
    <x v="217"/>
    <x v="211"/>
    <x v="200"/>
  </r>
  <r>
    <x v="1"/>
    <x v="1"/>
    <x v="1"/>
    <x v="0"/>
    <x v="4"/>
    <x v="166"/>
    <x v="0"/>
    <x v="0"/>
    <x v="207"/>
    <x v="60"/>
    <x v="181"/>
  </r>
  <r>
    <x v="0"/>
    <x v="0"/>
    <x v="0"/>
    <x v="2"/>
    <x v="2"/>
    <x v="8"/>
    <x v="0"/>
    <x v="0"/>
    <x v="218"/>
    <x v="212"/>
    <x v="201"/>
  </r>
  <r>
    <x v="1"/>
    <x v="0"/>
    <x v="0"/>
    <x v="1"/>
    <x v="6"/>
    <x v="167"/>
    <x v="6"/>
    <x v="31"/>
    <x v="219"/>
    <x v="213"/>
    <x v="192"/>
  </r>
  <r>
    <x v="0"/>
    <x v="0"/>
    <x v="0"/>
    <x v="0"/>
    <x v="0"/>
    <x v="143"/>
    <x v="0"/>
    <x v="0"/>
    <x v="220"/>
    <x v="214"/>
    <x v="178"/>
  </r>
  <r>
    <x v="1"/>
    <x v="1"/>
    <x v="0"/>
    <x v="0"/>
    <x v="3"/>
    <x v="168"/>
    <x v="5"/>
    <x v="32"/>
    <x v="17"/>
    <x v="215"/>
    <x v="19"/>
  </r>
  <r>
    <x v="1"/>
    <x v="1"/>
    <x v="0"/>
    <x v="1"/>
    <x v="1"/>
    <x v="169"/>
    <x v="0"/>
    <x v="0"/>
    <x v="210"/>
    <x v="49"/>
    <x v="202"/>
  </r>
  <r>
    <x v="2"/>
    <x v="1"/>
    <x v="0"/>
    <x v="0"/>
    <x v="2"/>
    <x v="8"/>
    <x v="0"/>
    <x v="0"/>
    <x v="8"/>
    <x v="8"/>
    <x v="93"/>
  </r>
  <r>
    <x v="0"/>
    <x v="2"/>
    <x v="0"/>
    <x v="0"/>
    <x v="2"/>
    <x v="8"/>
    <x v="0"/>
    <x v="0"/>
    <x v="221"/>
    <x v="216"/>
    <x v="203"/>
  </r>
  <r>
    <x v="1"/>
    <x v="1"/>
    <x v="0"/>
    <x v="0"/>
    <x v="6"/>
    <x v="80"/>
    <x v="0"/>
    <x v="0"/>
    <x v="222"/>
    <x v="121"/>
    <x v="42"/>
  </r>
  <r>
    <x v="0"/>
    <x v="2"/>
    <x v="0"/>
    <x v="1"/>
    <x v="2"/>
    <x v="8"/>
    <x v="0"/>
    <x v="0"/>
    <x v="223"/>
    <x v="217"/>
    <x v="204"/>
  </r>
  <r>
    <x v="1"/>
    <x v="0"/>
    <x v="0"/>
    <x v="0"/>
    <x v="4"/>
    <x v="170"/>
    <x v="0"/>
    <x v="0"/>
    <x v="224"/>
    <x v="218"/>
    <x v="156"/>
  </r>
  <r>
    <x v="1"/>
    <x v="0"/>
    <x v="0"/>
    <x v="3"/>
    <x v="0"/>
    <x v="171"/>
    <x v="0"/>
    <x v="0"/>
    <x v="225"/>
    <x v="219"/>
    <x v="205"/>
  </r>
  <r>
    <x v="0"/>
    <x v="0"/>
    <x v="0"/>
    <x v="0"/>
    <x v="0"/>
    <x v="172"/>
    <x v="0"/>
    <x v="0"/>
    <x v="200"/>
    <x v="1"/>
    <x v="68"/>
  </r>
  <r>
    <x v="0"/>
    <x v="0"/>
    <x v="0"/>
    <x v="0"/>
    <x v="0"/>
    <x v="173"/>
    <x v="0"/>
    <x v="0"/>
    <x v="88"/>
    <x v="202"/>
    <x v="27"/>
  </r>
  <r>
    <x v="0"/>
    <x v="0"/>
    <x v="0"/>
    <x v="0"/>
    <x v="2"/>
    <x v="8"/>
    <x v="0"/>
    <x v="0"/>
    <x v="226"/>
    <x v="220"/>
    <x v="206"/>
  </r>
  <r>
    <x v="0"/>
    <x v="0"/>
    <x v="0"/>
    <x v="0"/>
    <x v="0"/>
    <x v="174"/>
    <x v="0"/>
    <x v="0"/>
    <x v="227"/>
    <x v="221"/>
    <x v="207"/>
  </r>
  <r>
    <x v="0"/>
    <x v="0"/>
    <x v="0"/>
    <x v="0"/>
    <x v="2"/>
    <x v="8"/>
    <x v="0"/>
    <x v="0"/>
    <x v="165"/>
    <x v="222"/>
    <x v="208"/>
  </r>
  <r>
    <x v="1"/>
    <x v="1"/>
    <x v="0"/>
    <x v="0"/>
    <x v="3"/>
    <x v="57"/>
    <x v="0"/>
    <x v="0"/>
    <x v="153"/>
    <x v="12"/>
    <x v="18"/>
  </r>
  <r>
    <x v="1"/>
    <x v="1"/>
    <x v="0"/>
    <x v="0"/>
    <x v="4"/>
    <x v="175"/>
    <x v="0"/>
    <x v="0"/>
    <x v="228"/>
    <x v="223"/>
    <x v="209"/>
  </r>
  <r>
    <x v="1"/>
    <x v="1"/>
    <x v="0"/>
    <x v="0"/>
    <x v="4"/>
    <x v="176"/>
    <x v="0"/>
    <x v="0"/>
    <x v="122"/>
    <x v="139"/>
    <x v="125"/>
  </r>
  <r>
    <x v="2"/>
    <x v="1"/>
    <x v="0"/>
    <x v="0"/>
    <x v="2"/>
    <x v="8"/>
    <x v="0"/>
    <x v="0"/>
    <x v="229"/>
    <x v="224"/>
    <x v="210"/>
  </r>
  <r>
    <x v="0"/>
    <x v="0"/>
    <x v="0"/>
    <x v="3"/>
    <x v="2"/>
    <x v="8"/>
    <x v="0"/>
    <x v="0"/>
    <x v="230"/>
    <x v="225"/>
    <x v="211"/>
  </r>
  <r>
    <x v="0"/>
    <x v="1"/>
    <x v="3"/>
    <x v="0"/>
    <x v="3"/>
    <x v="177"/>
    <x v="0"/>
    <x v="0"/>
    <x v="231"/>
    <x v="56"/>
    <x v="212"/>
  </r>
  <r>
    <x v="1"/>
    <x v="1"/>
    <x v="0"/>
    <x v="0"/>
    <x v="6"/>
    <x v="178"/>
    <x v="0"/>
    <x v="0"/>
    <x v="232"/>
    <x v="226"/>
    <x v="213"/>
  </r>
  <r>
    <x v="1"/>
    <x v="1"/>
    <x v="0"/>
    <x v="0"/>
    <x v="1"/>
    <x v="179"/>
    <x v="0"/>
    <x v="0"/>
    <x v="17"/>
    <x v="227"/>
    <x v="127"/>
  </r>
  <r>
    <x v="1"/>
    <x v="1"/>
    <x v="0"/>
    <x v="0"/>
    <x v="0"/>
    <x v="180"/>
    <x v="0"/>
    <x v="0"/>
    <x v="233"/>
    <x v="228"/>
    <x v="214"/>
  </r>
  <r>
    <x v="1"/>
    <x v="1"/>
    <x v="0"/>
    <x v="3"/>
    <x v="0"/>
    <x v="181"/>
    <x v="0"/>
    <x v="0"/>
    <x v="234"/>
    <x v="229"/>
    <x v="215"/>
  </r>
  <r>
    <x v="1"/>
    <x v="1"/>
    <x v="0"/>
    <x v="0"/>
    <x v="4"/>
    <x v="182"/>
    <x v="0"/>
    <x v="0"/>
    <x v="4"/>
    <x v="123"/>
    <x v="135"/>
  </r>
  <r>
    <x v="0"/>
    <x v="0"/>
    <x v="0"/>
    <x v="0"/>
    <x v="4"/>
    <x v="40"/>
    <x v="0"/>
    <x v="0"/>
    <x v="37"/>
    <x v="203"/>
    <x v="142"/>
  </r>
  <r>
    <x v="1"/>
    <x v="1"/>
    <x v="0"/>
    <x v="0"/>
    <x v="1"/>
    <x v="38"/>
    <x v="4"/>
    <x v="33"/>
    <x v="235"/>
    <x v="230"/>
    <x v="216"/>
  </r>
  <r>
    <x v="1"/>
    <x v="1"/>
    <x v="0"/>
    <x v="0"/>
    <x v="2"/>
    <x v="8"/>
    <x v="0"/>
    <x v="0"/>
    <x v="236"/>
    <x v="103"/>
    <x v="217"/>
  </r>
  <r>
    <x v="1"/>
    <x v="1"/>
    <x v="0"/>
    <x v="2"/>
    <x v="4"/>
    <x v="183"/>
    <x v="0"/>
    <x v="0"/>
    <x v="237"/>
    <x v="231"/>
    <x v="14"/>
  </r>
  <r>
    <x v="0"/>
    <x v="0"/>
    <x v="0"/>
    <x v="0"/>
    <x v="0"/>
    <x v="184"/>
    <x v="0"/>
    <x v="0"/>
    <x v="63"/>
    <x v="101"/>
    <x v="218"/>
  </r>
  <r>
    <x v="0"/>
    <x v="0"/>
    <x v="0"/>
    <x v="0"/>
    <x v="2"/>
    <x v="8"/>
    <x v="0"/>
    <x v="0"/>
    <x v="238"/>
    <x v="138"/>
    <x v="93"/>
  </r>
  <r>
    <x v="0"/>
    <x v="1"/>
    <x v="0"/>
    <x v="0"/>
    <x v="1"/>
    <x v="185"/>
    <x v="0"/>
    <x v="0"/>
    <x v="17"/>
    <x v="188"/>
    <x v="219"/>
  </r>
  <r>
    <x v="2"/>
    <x v="1"/>
    <x v="0"/>
    <x v="0"/>
    <x v="2"/>
    <x v="8"/>
    <x v="0"/>
    <x v="0"/>
    <x v="239"/>
    <x v="232"/>
    <x v="220"/>
  </r>
  <r>
    <x v="0"/>
    <x v="0"/>
    <x v="0"/>
    <x v="0"/>
    <x v="0"/>
    <x v="186"/>
    <x v="0"/>
    <x v="0"/>
    <x v="240"/>
    <x v="233"/>
    <x v="221"/>
  </r>
  <r>
    <x v="1"/>
    <x v="0"/>
    <x v="0"/>
    <x v="0"/>
    <x v="1"/>
    <x v="187"/>
    <x v="0"/>
    <x v="0"/>
    <x v="17"/>
    <x v="234"/>
    <x v="66"/>
  </r>
  <r>
    <x v="1"/>
    <x v="1"/>
    <x v="0"/>
    <x v="0"/>
    <x v="2"/>
    <x v="8"/>
    <x v="0"/>
    <x v="0"/>
    <x v="241"/>
    <x v="235"/>
    <x v="186"/>
  </r>
  <r>
    <x v="1"/>
    <x v="1"/>
    <x v="0"/>
    <x v="0"/>
    <x v="4"/>
    <x v="188"/>
    <x v="0"/>
    <x v="0"/>
    <x v="242"/>
    <x v="236"/>
    <x v="222"/>
  </r>
  <r>
    <x v="0"/>
    <x v="2"/>
    <x v="0"/>
    <x v="1"/>
    <x v="0"/>
    <x v="189"/>
    <x v="0"/>
    <x v="0"/>
    <x v="243"/>
    <x v="237"/>
    <x v="223"/>
  </r>
  <r>
    <x v="0"/>
    <x v="0"/>
    <x v="0"/>
    <x v="0"/>
    <x v="1"/>
    <x v="190"/>
    <x v="0"/>
    <x v="0"/>
    <x v="244"/>
    <x v="238"/>
    <x v="224"/>
  </r>
  <r>
    <x v="1"/>
    <x v="1"/>
    <x v="0"/>
    <x v="0"/>
    <x v="1"/>
    <x v="96"/>
    <x v="0"/>
    <x v="0"/>
    <x v="245"/>
    <x v="239"/>
    <x v="15"/>
  </r>
  <r>
    <x v="1"/>
    <x v="0"/>
    <x v="0"/>
    <x v="2"/>
    <x v="3"/>
    <x v="92"/>
    <x v="0"/>
    <x v="0"/>
    <x v="246"/>
    <x v="96"/>
    <x v="225"/>
  </r>
  <r>
    <x v="1"/>
    <x v="0"/>
    <x v="0"/>
    <x v="1"/>
    <x v="1"/>
    <x v="191"/>
    <x v="4"/>
    <x v="34"/>
    <x v="247"/>
    <x v="240"/>
    <x v="226"/>
  </r>
  <r>
    <x v="2"/>
    <x v="1"/>
    <x v="1"/>
    <x v="0"/>
    <x v="6"/>
    <x v="141"/>
    <x v="0"/>
    <x v="0"/>
    <x v="248"/>
    <x v="106"/>
    <x v="94"/>
  </r>
  <r>
    <x v="0"/>
    <x v="0"/>
    <x v="0"/>
    <x v="0"/>
    <x v="0"/>
    <x v="192"/>
    <x v="0"/>
    <x v="0"/>
    <x v="249"/>
    <x v="241"/>
    <x v="227"/>
  </r>
  <r>
    <x v="1"/>
    <x v="0"/>
    <x v="0"/>
    <x v="0"/>
    <x v="0"/>
    <x v="193"/>
    <x v="0"/>
    <x v="0"/>
    <x v="250"/>
    <x v="66"/>
    <x v="79"/>
  </r>
  <r>
    <x v="0"/>
    <x v="0"/>
    <x v="0"/>
    <x v="3"/>
    <x v="2"/>
    <x v="8"/>
    <x v="0"/>
    <x v="0"/>
    <x v="251"/>
    <x v="38"/>
    <x v="228"/>
  </r>
  <r>
    <x v="0"/>
    <x v="0"/>
    <x v="0"/>
    <x v="1"/>
    <x v="0"/>
    <x v="194"/>
    <x v="0"/>
    <x v="0"/>
    <x v="146"/>
    <x v="242"/>
    <x v="79"/>
  </r>
  <r>
    <x v="1"/>
    <x v="0"/>
    <x v="0"/>
    <x v="3"/>
    <x v="0"/>
    <x v="127"/>
    <x v="0"/>
    <x v="0"/>
    <x v="120"/>
    <x v="243"/>
    <x v="229"/>
  </r>
  <r>
    <x v="0"/>
    <x v="2"/>
    <x v="1"/>
    <x v="3"/>
    <x v="2"/>
    <x v="8"/>
    <x v="0"/>
    <x v="0"/>
    <x v="252"/>
    <x v="244"/>
    <x v="230"/>
  </r>
  <r>
    <x v="0"/>
    <x v="2"/>
    <x v="0"/>
    <x v="3"/>
    <x v="0"/>
    <x v="195"/>
    <x v="0"/>
    <x v="0"/>
    <x v="253"/>
    <x v="245"/>
    <x v="231"/>
  </r>
  <r>
    <x v="1"/>
    <x v="1"/>
    <x v="0"/>
    <x v="1"/>
    <x v="6"/>
    <x v="196"/>
    <x v="3"/>
    <x v="35"/>
    <x v="17"/>
    <x v="246"/>
    <x v="232"/>
  </r>
  <r>
    <x v="1"/>
    <x v="1"/>
    <x v="0"/>
    <x v="0"/>
    <x v="1"/>
    <x v="197"/>
    <x v="0"/>
    <x v="0"/>
    <x v="254"/>
    <x v="247"/>
    <x v="233"/>
  </r>
  <r>
    <x v="1"/>
    <x v="0"/>
    <x v="0"/>
    <x v="0"/>
    <x v="2"/>
    <x v="8"/>
    <x v="0"/>
    <x v="0"/>
    <x v="178"/>
    <x v="248"/>
    <x v="234"/>
  </r>
  <r>
    <x v="1"/>
    <x v="1"/>
    <x v="0"/>
    <x v="3"/>
    <x v="4"/>
    <x v="81"/>
    <x v="0"/>
    <x v="0"/>
    <x v="255"/>
    <x v="144"/>
    <x v="114"/>
  </r>
  <r>
    <x v="0"/>
    <x v="0"/>
    <x v="0"/>
    <x v="1"/>
    <x v="0"/>
    <x v="198"/>
    <x v="0"/>
    <x v="0"/>
    <x v="256"/>
    <x v="249"/>
    <x v="235"/>
  </r>
  <r>
    <x v="1"/>
    <x v="1"/>
    <x v="0"/>
    <x v="0"/>
    <x v="3"/>
    <x v="48"/>
    <x v="0"/>
    <x v="0"/>
    <x v="257"/>
    <x v="250"/>
    <x v="236"/>
  </r>
  <r>
    <x v="2"/>
    <x v="1"/>
    <x v="0"/>
    <x v="0"/>
    <x v="2"/>
    <x v="8"/>
    <x v="0"/>
    <x v="0"/>
    <x v="258"/>
    <x v="251"/>
    <x v="237"/>
  </r>
  <r>
    <x v="0"/>
    <x v="1"/>
    <x v="0"/>
    <x v="2"/>
    <x v="2"/>
    <x v="8"/>
    <x v="0"/>
    <x v="0"/>
    <x v="259"/>
    <x v="252"/>
    <x v="238"/>
  </r>
  <r>
    <x v="1"/>
    <x v="1"/>
    <x v="0"/>
    <x v="0"/>
    <x v="0"/>
    <x v="199"/>
    <x v="4"/>
    <x v="36"/>
    <x v="169"/>
    <x v="125"/>
    <x v="239"/>
  </r>
  <r>
    <x v="1"/>
    <x v="1"/>
    <x v="0"/>
    <x v="0"/>
    <x v="3"/>
    <x v="200"/>
    <x v="0"/>
    <x v="0"/>
    <x v="260"/>
    <x v="253"/>
    <x v="19"/>
  </r>
  <r>
    <x v="0"/>
    <x v="0"/>
    <x v="0"/>
    <x v="0"/>
    <x v="0"/>
    <x v="201"/>
    <x v="2"/>
    <x v="37"/>
    <x v="261"/>
    <x v="254"/>
    <x v="240"/>
  </r>
  <r>
    <x v="0"/>
    <x v="0"/>
    <x v="0"/>
    <x v="3"/>
    <x v="0"/>
    <x v="202"/>
    <x v="0"/>
    <x v="0"/>
    <x v="187"/>
    <x v="255"/>
    <x v="241"/>
  </r>
  <r>
    <x v="0"/>
    <x v="0"/>
    <x v="0"/>
    <x v="1"/>
    <x v="0"/>
    <x v="203"/>
    <x v="0"/>
    <x v="0"/>
    <x v="262"/>
    <x v="256"/>
    <x v="156"/>
  </r>
  <r>
    <x v="1"/>
    <x v="1"/>
    <x v="0"/>
    <x v="1"/>
    <x v="1"/>
    <x v="204"/>
    <x v="1"/>
    <x v="38"/>
    <x v="263"/>
    <x v="257"/>
    <x v="242"/>
  </r>
  <r>
    <x v="0"/>
    <x v="2"/>
    <x v="0"/>
    <x v="1"/>
    <x v="0"/>
    <x v="204"/>
    <x v="0"/>
    <x v="0"/>
    <x v="264"/>
    <x v="258"/>
    <x v="243"/>
  </r>
  <r>
    <x v="0"/>
    <x v="0"/>
    <x v="0"/>
    <x v="3"/>
    <x v="0"/>
    <x v="205"/>
    <x v="0"/>
    <x v="0"/>
    <x v="265"/>
    <x v="259"/>
    <x v="89"/>
  </r>
  <r>
    <x v="1"/>
    <x v="0"/>
    <x v="0"/>
    <x v="2"/>
    <x v="1"/>
    <x v="206"/>
    <x v="0"/>
    <x v="0"/>
    <x v="266"/>
    <x v="260"/>
    <x v="60"/>
  </r>
  <r>
    <x v="1"/>
    <x v="1"/>
    <x v="3"/>
    <x v="0"/>
    <x v="3"/>
    <x v="207"/>
    <x v="0"/>
    <x v="0"/>
    <x v="186"/>
    <x v="261"/>
    <x v="106"/>
  </r>
  <r>
    <x v="0"/>
    <x v="0"/>
    <x v="0"/>
    <x v="0"/>
    <x v="2"/>
    <x v="8"/>
    <x v="0"/>
    <x v="0"/>
    <x v="267"/>
    <x v="262"/>
    <x v="244"/>
  </r>
  <r>
    <x v="1"/>
    <x v="1"/>
    <x v="3"/>
    <x v="0"/>
    <x v="2"/>
    <x v="8"/>
    <x v="0"/>
    <x v="0"/>
    <x v="268"/>
    <x v="263"/>
    <x v="38"/>
  </r>
  <r>
    <x v="4"/>
    <x v="3"/>
    <x v="2"/>
    <x v="4"/>
    <x v="5"/>
    <x v="8"/>
    <x v="2"/>
    <x v="0"/>
    <x v="17"/>
    <x v="17"/>
    <x v="245"/>
  </r>
  <r>
    <x v="0"/>
    <x v="2"/>
    <x v="0"/>
    <x v="0"/>
    <x v="0"/>
    <x v="196"/>
    <x v="0"/>
    <x v="0"/>
    <x v="269"/>
    <x v="264"/>
    <x v="201"/>
  </r>
  <r>
    <x v="1"/>
    <x v="0"/>
    <x v="0"/>
    <x v="0"/>
    <x v="3"/>
    <x v="208"/>
    <x v="1"/>
    <x v="39"/>
    <x v="12"/>
    <x v="265"/>
    <x v="82"/>
  </r>
  <r>
    <x v="2"/>
    <x v="1"/>
    <x v="0"/>
    <x v="0"/>
    <x v="2"/>
    <x v="8"/>
    <x v="0"/>
    <x v="0"/>
    <x v="270"/>
    <x v="239"/>
    <x v="246"/>
  </r>
  <r>
    <x v="1"/>
    <x v="1"/>
    <x v="0"/>
    <x v="2"/>
    <x v="4"/>
    <x v="209"/>
    <x v="0"/>
    <x v="0"/>
    <x v="271"/>
    <x v="266"/>
    <x v="247"/>
  </r>
  <r>
    <x v="1"/>
    <x v="1"/>
    <x v="0"/>
    <x v="0"/>
    <x v="4"/>
    <x v="210"/>
    <x v="0"/>
    <x v="0"/>
    <x v="272"/>
    <x v="267"/>
    <x v="248"/>
  </r>
  <r>
    <x v="0"/>
    <x v="0"/>
    <x v="0"/>
    <x v="0"/>
    <x v="0"/>
    <x v="211"/>
    <x v="0"/>
    <x v="0"/>
    <x v="273"/>
    <x v="268"/>
    <x v="23"/>
  </r>
  <r>
    <x v="0"/>
    <x v="2"/>
    <x v="0"/>
    <x v="0"/>
    <x v="0"/>
    <x v="212"/>
    <x v="0"/>
    <x v="0"/>
    <x v="274"/>
    <x v="269"/>
    <x v="249"/>
  </r>
  <r>
    <x v="0"/>
    <x v="2"/>
    <x v="0"/>
    <x v="0"/>
    <x v="2"/>
    <x v="8"/>
    <x v="0"/>
    <x v="0"/>
    <x v="275"/>
    <x v="270"/>
    <x v="250"/>
  </r>
  <r>
    <x v="0"/>
    <x v="0"/>
    <x v="0"/>
    <x v="1"/>
    <x v="0"/>
    <x v="213"/>
    <x v="0"/>
    <x v="0"/>
    <x v="276"/>
    <x v="62"/>
    <x v="100"/>
  </r>
  <r>
    <x v="1"/>
    <x v="1"/>
    <x v="3"/>
    <x v="2"/>
    <x v="6"/>
    <x v="214"/>
    <x v="4"/>
    <x v="40"/>
    <x v="17"/>
    <x v="271"/>
    <x v="251"/>
  </r>
  <r>
    <x v="2"/>
    <x v="1"/>
    <x v="0"/>
    <x v="0"/>
    <x v="2"/>
    <x v="8"/>
    <x v="0"/>
    <x v="0"/>
    <x v="277"/>
    <x v="272"/>
    <x v="252"/>
  </r>
  <r>
    <x v="1"/>
    <x v="1"/>
    <x v="0"/>
    <x v="0"/>
    <x v="6"/>
    <x v="215"/>
    <x v="0"/>
    <x v="0"/>
    <x v="278"/>
    <x v="273"/>
    <x v="3"/>
  </r>
  <r>
    <x v="0"/>
    <x v="0"/>
    <x v="1"/>
    <x v="0"/>
    <x v="1"/>
    <x v="216"/>
    <x v="1"/>
    <x v="41"/>
    <x v="279"/>
    <x v="132"/>
    <x v="253"/>
  </r>
  <r>
    <x v="0"/>
    <x v="0"/>
    <x v="0"/>
    <x v="0"/>
    <x v="0"/>
    <x v="123"/>
    <x v="0"/>
    <x v="0"/>
    <x v="280"/>
    <x v="20"/>
    <x v="151"/>
  </r>
  <r>
    <x v="0"/>
    <x v="0"/>
    <x v="0"/>
    <x v="0"/>
    <x v="1"/>
    <x v="217"/>
    <x v="0"/>
    <x v="0"/>
    <x v="281"/>
    <x v="274"/>
    <x v="254"/>
  </r>
  <r>
    <x v="1"/>
    <x v="1"/>
    <x v="0"/>
    <x v="3"/>
    <x v="4"/>
    <x v="79"/>
    <x v="4"/>
    <x v="42"/>
    <x v="18"/>
    <x v="275"/>
    <x v="52"/>
  </r>
  <r>
    <x v="0"/>
    <x v="0"/>
    <x v="0"/>
    <x v="3"/>
    <x v="0"/>
    <x v="218"/>
    <x v="0"/>
    <x v="0"/>
    <x v="282"/>
    <x v="67"/>
    <x v="255"/>
  </r>
  <r>
    <x v="1"/>
    <x v="0"/>
    <x v="0"/>
    <x v="3"/>
    <x v="0"/>
    <x v="219"/>
    <x v="0"/>
    <x v="0"/>
    <x v="262"/>
    <x v="276"/>
    <x v="168"/>
  </r>
  <r>
    <x v="1"/>
    <x v="1"/>
    <x v="0"/>
    <x v="0"/>
    <x v="3"/>
    <x v="220"/>
    <x v="0"/>
    <x v="0"/>
    <x v="283"/>
    <x v="277"/>
    <x v="35"/>
  </r>
  <r>
    <x v="4"/>
    <x v="3"/>
    <x v="2"/>
    <x v="4"/>
    <x v="5"/>
    <x v="8"/>
    <x v="2"/>
    <x v="0"/>
    <x v="17"/>
    <x v="17"/>
    <x v="256"/>
  </r>
  <r>
    <x v="1"/>
    <x v="1"/>
    <x v="0"/>
    <x v="0"/>
    <x v="1"/>
    <x v="221"/>
    <x v="0"/>
    <x v="0"/>
    <x v="51"/>
    <x v="184"/>
    <x v="9"/>
  </r>
  <r>
    <x v="0"/>
    <x v="0"/>
    <x v="0"/>
    <x v="2"/>
    <x v="0"/>
    <x v="222"/>
    <x v="0"/>
    <x v="0"/>
    <x v="36"/>
    <x v="5"/>
    <x v="100"/>
  </r>
  <r>
    <x v="1"/>
    <x v="1"/>
    <x v="3"/>
    <x v="0"/>
    <x v="3"/>
    <x v="31"/>
    <x v="0"/>
    <x v="0"/>
    <x v="7"/>
    <x v="69"/>
    <x v="257"/>
  </r>
  <r>
    <x v="1"/>
    <x v="0"/>
    <x v="0"/>
    <x v="0"/>
    <x v="4"/>
    <x v="223"/>
    <x v="0"/>
    <x v="0"/>
    <x v="284"/>
    <x v="278"/>
    <x v="18"/>
  </r>
  <r>
    <x v="1"/>
    <x v="0"/>
    <x v="0"/>
    <x v="1"/>
    <x v="0"/>
    <x v="224"/>
    <x v="0"/>
    <x v="0"/>
    <x v="103"/>
    <x v="279"/>
    <x v="258"/>
  </r>
  <r>
    <x v="0"/>
    <x v="1"/>
    <x v="0"/>
    <x v="0"/>
    <x v="6"/>
    <x v="225"/>
    <x v="0"/>
    <x v="0"/>
    <x v="103"/>
    <x v="280"/>
    <x v="15"/>
  </r>
  <r>
    <x v="1"/>
    <x v="1"/>
    <x v="0"/>
    <x v="0"/>
    <x v="1"/>
    <x v="226"/>
    <x v="4"/>
    <x v="43"/>
    <x v="285"/>
    <x v="116"/>
    <x v="259"/>
  </r>
  <r>
    <x v="0"/>
    <x v="0"/>
    <x v="0"/>
    <x v="0"/>
    <x v="2"/>
    <x v="8"/>
    <x v="0"/>
    <x v="0"/>
    <x v="286"/>
    <x v="281"/>
    <x v="260"/>
  </r>
  <r>
    <x v="1"/>
    <x v="3"/>
    <x v="2"/>
    <x v="4"/>
    <x v="5"/>
    <x v="8"/>
    <x v="2"/>
    <x v="0"/>
    <x v="17"/>
    <x v="17"/>
    <x v="261"/>
  </r>
  <r>
    <x v="1"/>
    <x v="0"/>
    <x v="0"/>
    <x v="0"/>
    <x v="1"/>
    <x v="227"/>
    <x v="5"/>
    <x v="44"/>
    <x v="17"/>
    <x v="282"/>
    <x v="122"/>
  </r>
  <r>
    <x v="0"/>
    <x v="1"/>
    <x v="0"/>
    <x v="0"/>
    <x v="4"/>
    <x v="228"/>
    <x v="5"/>
    <x v="25"/>
    <x v="17"/>
    <x v="283"/>
    <x v="262"/>
  </r>
  <r>
    <x v="0"/>
    <x v="0"/>
    <x v="0"/>
    <x v="0"/>
    <x v="2"/>
    <x v="8"/>
    <x v="0"/>
    <x v="0"/>
    <x v="287"/>
    <x v="284"/>
    <x v="61"/>
  </r>
  <r>
    <x v="2"/>
    <x v="4"/>
    <x v="4"/>
    <x v="1"/>
    <x v="4"/>
    <x v="229"/>
    <x v="0"/>
    <x v="0"/>
    <x v="288"/>
    <x v="285"/>
    <x v="263"/>
  </r>
  <r>
    <x v="0"/>
    <x v="0"/>
    <x v="0"/>
    <x v="3"/>
    <x v="0"/>
    <x v="230"/>
    <x v="0"/>
    <x v="0"/>
    <x v="135"/>
    <x v="286"/>
    <x v="181"/>
  </r>
  <r>
    <x v="0"/>
    <x v="0"/>
    <x v="0"/>
    <x v="0"/>
    <x v="2"/>
    <x v="8"/>
    <x v="0"/>
    <x v="0"/>
    <x v="289"/>
    <x v="287"/>
    <x v="264"/>
  </r>
  <r>
    <x v="0"/>
    <x v="2"/>
    <x v="0"/>
    <x v="3"/>
    <x v="0"/>
    <x v="231"/>
    <x v="0"/>
    <x v="0"/>
    <x v="290"/>
    <x v="288"/>
    <x v="265"/>
  </r>
  <r>
    <x v="0"/>
    <x v="0"/>
    <x v="0"/>
    <x v="0"/>
    <x v="2"/>
    <x v="8"/>
    <x v="0"/>
    <x v="0"/>
    <x v="291"/>
    <x v="289"/>
    <x v="266"/>
  </r>
  <r>
    <x v="2"/>
    <x v="1"/>
    <x v="0"/>
    <x v="0"/>
    <x v="6"/>
    <x v="232"/>
    <x v="0"/>
    <x v="0"/>
    <x v="292"/>
    <x v="290"/>
    <x v="47"/>
  </r>
  <r>
    <x v="0"/>
    <x v="0"/>
    <x v="1"/>
    <x v="0"/>
    <x v="2"/>
    <x v="8"/>
    <x v="0"/>
    <x v="0"/>
    <x v="293"/>
    <x v="291"/>
    <x v="267"/>
  </r>
  <r>
    <x v="0"/>
    <x v="0"/>
    <x v="0"/>
    <x v="3"/>
    <x v="2"/>
    <x v="8"/>
    <x v="0"/>
    <x v="0"/>
    <x v="294"/>
    <x v="292"/>
    <x v="268"/>
  </r>
  <r>
    <x v="2"/>
    <x v="4"/>
    <x v="3"/>
    <x v="0"/>
    <x v="2"/>
    <x v="8"/>
    <x v="0"/>
    <x v="0"/>
    <x v="295"/>
    <x v="293"/>
    <x v="269"/>
  </r>
  <r>
    <x v="0"/>
    <x v="0"/>
    <x v="0"/>
    <x v="3"/>
    <x v="0"/>
    <x v="233"/>
    <x v="0"/>
    <x v="0"/>
    <x v="296"/>
    <x v="287"/>
    <x v="270"/>
  </r>
  <r>
    <x v="0"/>
    <x v="0"/>
    <x v="0"/>
    <x v="0"/>
    <x v="0"/>
    <x v="33"/>
    <x v="0"/>
    <x v="0"/>
    <x v="181"/>
    <x v="294"/>
    <x v="156"/>
  </r>
  <r>
    <x v="0"/>
    <x v="1"/>
    <x v="0"/>
    <x v="0"/>
    <x v="2"/>
    <x v="8"/>
    <x v="0"/>
    <x v="0"/>
    <x v="114"/>
    <x v="295"/>
    <x v="271"/>
  </r>
  <r>
    <x v="1"/>
    <x v="1"/>
    <x v="0"/>
    <x v="3"/>
    <x v="1"/>
    <x v="234"/>
    <x v="0"/>
    <x v="0"/>
    <x v="88"/>
    <x v="296"/>
    <x v="122"/>
  </r>
  <r>
    <x v="0"/>
    <x v="0"/>
    <x v="0"/>
    <x v="0"/>
    <x v="2"/>
    <x v="8"/>
    <x v="0"/>
    <x v="0"/>
    <x v="226"/>
    <x v="220"/>
    <x v="272"/>
  </r>
  <r>
    <x v="0"/>
    <x v="2"/>
    <x v="0"/>
    <x v="3"/>
    <x v="0"/>
    <x v="235"/>
    <x v="0"/>
    <x v="0"/>
    <x v="80"/>
    <x v="297"/>
    <x v="273"/>
  </r>
  <r>
    <x v="2"/>
    <x v="1"/>
    <x v="1"/>
    <x v="0"/>
    <x v="3"/>
    <x v="236"/>
    <x v="1"/>
    <x v="45"/>
    <x v="297"/>
    <x v="236"/>
    <x v="239"/>
  </r>
  <r>
    <x v="0"/>
    <x v="2"/>
    <x v="0"/>
    <x v="0"/>
    <x v="1"/>
    <x v="237"/>
    <x v="0"/>
    <x v="0"/>
    <x v="298"/>
    <x v="298"/>
    <x v="141"/>
  </r>
  <r>
    <x v="4"/>
    <x v="3"/>
    <x v="2"/>
    <x v="4"/>
    <x v="5"/>
    <x v="8"/>
    <x v="2"/>
    <x v="0"/>
    <x v="17"/>
    <x v="17"/>
    <x v="274"/>
  </r>
  <r>
    <x v="1"/>
    <x v="1"/>
    <x v="0"/>
    <x v="0"/>
    <x v="3"/>
    <x v="238"/>
    <x v="0"/>
    <x v="0"/>
    <x v="299"/>
    <x v="299"/>
    <x v="98"/>
  </r>
  <r>
    <x v="1"/>
    <x v="1"/>
    <x v="0"/>
    <x v="0"/>
    <x v="2"/>
    <x v="8"/>
    <x v="0"/>
    <x v="0"/>
    <x v="300"/>
    <x v="192"/>
    <x v="37"/>
  </r>
  <r>
    <x v="1"/>
    <x v="1"/>
    <x v="0"/>
    <x v="3"/>
    <x v="4"/>
    <x v="43"/>
    <x v="0"/>
    <x v="0"/>
    <x v="301"/>
    <x v="300"/>
    <x v="275"/>
  </r>
  <r>
    <x v="1"/>
    <x v="1"/>
    <x v="0"/>
    <x v="3"/>
    <x v="3"/>
    <x v="239"/>
    <x v="0"/>
    <x v="0"/>
    <x v="302"/>
    <x v="188"/>
    <x v="262"/>
  </r>
  <r>
    <x v="1"/>
    <x v="1"/>
    <x v="0"/>
    <x v="0"/>
    <x v="1"/>
    <x v="225"/>
    <x v="0"/>
    <x v="0"/>
    <x v="237"/>
    <x v="121"/>
    <x v="97"/>
  </r>
  <r>
    <x v="2"/>
    <x v="4"/>
    <x v="4"/>
    <x v="0"/>
    <x v="2"/>
    <x v="8"/>
    <x v="0"/>
    <x v="0"/>
    <x v="303"/>
    <x v="301"/>
    <x v="276"/>
  </r>
  <r>
    <x v="0"/>
    <x v="0"/>
    <x v="0"/>
    <x v="0"/>
    <x v="0"/>
    <x v="240"/>
    <x v="0"/>
    <x v="0"/>
    <x v="66"/>
    <x v="103"/>
    <x v="277"/>
  </r>
  <r>
    <x v="0"/>
    <x v="0"/>
    <x v="0"/>
    <x v="0"/>
    <x v="0"/>
    <x v="241"/>
    <x v="0"/>
    <x v="0"/>
    <x v="161"/>
    <x v="302"/>
    <x v="278"/>
  </r>
  <r>
    <x v="0"/>
    <x v="0"/>
    <x v="0"/>
    <x v="3"/>
    <x v="0"/>
    <x v="33"/>
    <x v="0"/>
    <x v="0"/>
    <x v="304"/>
    <x v="303"/>
    <x v="279"/>
  </r>
  <r>
    <x v="0"/>
    <x v="1"/>
    <x v="0"/>
    <x v="0"/>
    <x v="2"/>
    <x v="8"/>
    <x v="0"/>
    <x v="0"/>
    <x v="305"/>
    <x v="69"/>
    <x v="280"/>
  </r>
  <r>
    <x v="0"/>
    <x v="0"/>
    <x v="0"/>
    <x v="0"/>
    <x v="2"/>
    <x v="8"/>
    <x v="0"/>
    <x v="0"/>
    <x v="306"/>
    <x v="304"/>
    <x v="281"/>
  </r>
  <r>
    <x v="0"/>
    <x v="0"/>
    <x v="0"/>
    <x v="0"/>
    <x v="2"/>
    <x v="8"/>
    <x v="0"/>
    <x v="0"/>
    <x v="307"/>
    <x v="305"/>
    <x v="282"/>
  </r>
  <r>
    <x v="1"/>
    <x v="1"/>
    <x v="0"/>
    <x v="0"/>
    <x v="4"/>
    <x v="242"/>
    <x v="0"/>
    <x v="0"/>
    <x v="308"/>
    <x v="306"/>
    <x v="115"/>
  </r>
  <r>
    <x v="2"/>
    <x v="1"/>
    <x v="0"/>
    <x v="0"/>
    <x v="2"/>
    <x v="8"/>
    <x v="0"/>
    <x v="0"/>
    <x v="309"/>
    <x v="145"/>
    <x v="99"/>
  </r>
  <r>
    <x v="2"/>
    <x v="0"/>
    <x v="0"/>
    <x v="0"/>
    <x v="2"/>
    <x v="8"/>
    <x v="0"/>
    <x v="0"/>
    <x v="68"/>
    <x v="40"/>
    <x v="48"/>
  </r>
  <r>
    <x v="0"/>
    <x v="2"/>
    <x v="1"/>
    <x v="0"/>
    <x v="2"/>
    <x v="8"/>
    <x v="0"/>
    <x v="0"/>
    <x v="310"/>
    <x v="116"/>
    <x v="255"/>
  </r>
  <r>
    <x v="0"/>
    <x v="2"/>
    <x v="0"/>
    <x v="0"/>
    <x v="0"/>
    <x v="243"/>
    <x v="0"/>
    <x v="0"/>
    <x v="311"/>
    <x v="307"/>
    <x v="283"/>
  </r>
  <r>
    <x v="1"/>
    <x v="1"/>
    <x v="3"/>
    <x v="0"/>
    <x v="2"/>
    <x v="8"/>
    <x v="0"/>
    <x v="0"/>
    <x v="312"/>
    <x v="308"/>
    <x v="284"/>
  </r>
  <r>
    <x v="1"/>
    <x v="1"/>
    <x v="0"/>
    <x v="2"/>
    <x v="3"/>
    <x v="244"/>
    <x v="0"/>
    <x v="0"/>
    <x v="17"/>
    <x v="253"/>
    <x v="35"/>
  </r>
  <r>
    <x v="0"/>
    <x v="2"/>
    <x v="0"/>
    <x v="3"/>
    <x v="0"/>
    <x v="14"/>
    <x v="0"/>
    <x v="0"/>
    <x v="313"/>
    <x v="232"/>
    <x v="285"/>
  </r>
  <r>
    <x v="1"/>
    <x v="1"/>
    <x v="0"/>
    <x v="0"/>
    <x v="2"/>
    <x v="8"/>
    <x v="0"/>
    <x v="0"/>
    <x v="314"/>
    <x v="113"/>
    <x v="99"/>
  </r>
  <r>
    <x v="0"/>
    <x v="0"/>
    <x v="0"/>
    <x v="0"/>
    <x v="4"/>
    <x v="245"/>
    <x v="6"/>
    <x v="46"/>
    <x v="315"/>
    <x v="108"/>
    <x v="139"/>
  </r>
  <r>
    <x v="0"/>
    <x v="0"/>
    <x v="0"/>
    <x v="3"/>
    <x v="0"/>
    <x v="33"/>
    <x v="0"/>
    <x v="0"/>
    <x v="316"/>
    <x v="309"/>
    <x v="286"/>
  </r>
  <r>
    <x v="1"/>
    <x v="1"/>
    <x v="0"/>
    <x v="0"/>
    <x v="1"/>
    <x v="95"/>
    <x v="0"/>
    <x v="0"/>
    <x v="317"/>
    <x v="69"/>
    <x v="287"/>
  </r>
  <r>
    <x v="2"/>
    <x v="0"/>
    <x v="0"/>
    <x v="0"/>
    <x v="4"/>
    <x v="246"/>
    <x v="0"/>
    <x v="0"/>
    <x v="318"/>
    <x v="58"/>
    <x v="142"/>
  </r>
  <r>
    <x v="2"/>
    <x v="1"/>
    <x v="0"/>
    <x v="0"/>
    <x v="1"/>
    <x v="132"/>
    <x v="0"/>
    <x v="0"/>
    <x v="319"/>
    <x v="3"/>
    <x v="288"/>
  </r>
  <r>
    <x v="1"/>
    <x v="1"/>
    <x v="0"/>
    <x v="0"/>
    <x v="4"/>
    <x v="247"/>
    <x v="0"/>
    <x v="0"/>
    <x v="320"/>
    <x v="253"/>
    <x v="289"/>
  </r>
  <r>
    <x v="0"/>
    <x v="0"/>
    <x v="1"/>
    <x v="1"/>
    <x v="0"/>
    <x v="248"/>
    <x v="0"/>
    <x v="0"/>
    <x v="321"/>
    <x v="310"/>
    <x v="290"/>
  </r>
  <r>
    <x v="1"/>
    <x v="0"/>
    <x v="0"/>
    <x v="0"/>
    <x v="1"/>
    <x v="249"/>
    <x v="0"/>
    <x v="0"/>
    <x v="322"/>
    <x v="131"/>
    <x v="141"/>
  </r>
  <r>
    <x v="1"/>
    <x v="1"/>
    <x v="0"/>
    <x v="0"/>
    <x v="2"/>
    <x v="8"/>
    <x v="0"/>
    <x v="0"/>
    <x v="323"/>
    <x v="311"/>
    <x v="46"/>
  </r>
  <r>
    <x v="0"/>
    <x v="0"/>
    <x v="0"/>
    <x v="0"/>
    <x v="0"/>
    <x v="250"/>
    <x v="0"/>
    <x v="0"/>
    <x v="283"/>
    <x v="232"/>
    <x v="155"/>
  </r>
  <r>
    <x v="1"/>
    <x v="0"/>
    <x v="0"/>
    <x v="0"/>
    <x v="6"/>
    <x v="251"/>
    <x v="0"/>
    <x v="0"/>
    <x v="324"/>
    <x v="164"/>
    <x v="19"/>
  </r>
  <r>
    <x v="1"/>
    <x v="1"/>
    <x v="0"/>
    <x v="0"/>
    <x v="2"/>
    <x v="8"/>
    <x v="0"/>
    <x v="0"/>
    <x v="325"/>
    <x v="312"/>
    <x v="152"/>
  </r>
  <r>
    <x v="0"/>
    <x v="0"/>
    <x v="0"/>
    <x v="1"/>
    <x v="0"/>
    <x v="252"/>
    <x v="0"/>
    <x v="0"/>
    <x v="17"/>
    <x v="313"/>
    <x v="291"/>
  </r>
  <r>
    <x v="1"/>
    <x v="1"/>
    <x v="0"/>
    <x v="0"/>
    <x v="3"/>
    <x v="112"/>
    <x v="0"/>
    <x v="0"/>
    <x v="326"/>
    <x v="314"/>
    <x v="292"/>
  </r>
  <r>
    <x v="0"/>
    <x v="0"/>
    <x v="0"/>
    <x v="0"/>
    <x v="0"/>
    <x v="253"/>
    <x v="0"/>
    <x v="0"/>
    <x v="327"/>
    <x v="260"/>
    <x v="293"/>
  </r>
  <r>
    <x v="1"/>
    <x v="0"/>
    <x v="0"/>
    <x v="2"/>
    <x v="0"/>
    <x v="87"/>
    <x v="0"/>
    <x v="0"/>
    <x v="328"/>
    <x v="135"/>
    <x v="216"/>
  </r>
  <r>
    <x v="1"/>
    <x v="1"/>
    <x v="0"/>
    <x v="0"/>
    <x v="1"/>
    <x v="254"/>
    <x v="0"/>
    <x v="0"/>
    <x v="219"/>
    <x v="184"/>
    <x v="294"/>
  </r>
  <r>
    <x v="2"/>
    <x v="1"/>
    <x v="0"/>
    <x v="0"/>
    <x v="2"/>
    <x v="8"/>
    <x v="0"/>
    <x v="0"/>
    <x v="329"/>
    <x v="315"/>
    <x v="295"/>
  </r>
  <r>
    <x v="1"/>
    <x v="1"/>
    <x v="0"/>
    <x v="0"/>
    <x v="1"/>
    <x v="255"/>
    <x v="0"/>
    <x v="0"/>
    <x v="144"/>
    <x v="316"/>
    <x v="296"/>
  </r>
  <r>
    <x v="0"/>
    <x v="0"/>
    <x v="0"/>
    <x v="0"/>
    <x v="2"/>
    <x v="8"/>
    <x v="0"/>
    <x v="0"/>
    <x v="330"/>
    <x v="208"/>
    <x v="111"/>
  </r>
  <r>
    <x v="1"/>
    <x v="0"/>
    <x v="0"/>
    <x v="3"/>
    <x v="1"/>
    <x v="111"/>
    <x v="0"/>
    <x v="0"/>
    <x v="331"/>
    <x v="182"/>
    <x v="271"/>
  </r>
  <r>
    <x v="0"/>
    <x v="0"/>
    <x v="0"/>
    <x v="3"/>
    <x v="0"/>
    <x v="256"/>
    <x v="3"/>
    <x v="47"/>
    <x v="189"/>
    <x v="317"/>
    <x v="297"/>
  </r>
  <r>
    <x v="2"/>
    <x v="4"/>
    <x v="0"/>
    <x v="0"/>
    <x v="2"/>
    <x v="8"/>
    <x v="0"/>
    <x v="0"/>
    <x v="332"/>
    <x v="318"/>
    <x v="298"/>
  </r>
  <r>
    <x v="0"/>
    <x v="1"/>
    <x v="0"/>
    <x v="0"/>
    <x v="2"/>
    <x v="8"/>
    <x v="0"/>
    <x v="0"/>
    <x v="128"/>
    <x v="127"/>
    <x v="239"/>
  </r>
  <r>
    <x v="0"/>
    <x v="1"/>
    <x v="0"/>
    <x v="0"/>
    <x v="6"/>
    <x v="257"/>
    <x v="0"/>
    <x v="0"/>
    <x v="333"/>
    <x v="71"/>
    <x v="299"/>
  </r>
  <r>
    <x v="2"/>
    <x v="1"/>
    <x v="3"/>
    <x v="2"/>
    <x v="2"/>
    <x v="8"/>
    <x v="0"/>
    <x v="0"/>
    <x v="78"/>
    <x v="77"/>
    <x v="50"/>
  </r>
  <r>
    <x v="0"/>
    <x v="2"/>
    <x v="0"/>
    <x v="1"/>
    <x v="0"/>
    <x v="258"/>
    <x v="3"/>
    <x v="48"/>
    <x v="334"/>
    <x v="319"/>
    <x v="300"/>
  </r>
  <r>
    <x v="1"/>
    <x v="1"/>
    <x v="0"/>
    <x v="0"/>
    <x v="1"/>
    <x v="259"/>
    <x v="0"/>
    <x v="0"/>
    <x v="335"/>
    <x v="320"/>
    <x v="9"/>
  </r>
  <r>
    <x v="0"/>
    <x v="1"/>
    <x v="0"/>
    <x v="0"/>
    <x v="2"/>
    <x v="8"/>
    <x v="0"/>
    <x v="0"/>
    <x v="336"/>
    <x v="111"/>
    <x v="301"/>
  </r>
  <r>
    <x v="0"/>
    <x v="2"/>
    <x v="0"/>
    <x v="3"/>
    <x v="2"/>
    <x v="8"/>
    <x v="0"/>
    <x v="0"/>
    <x v="337"/>
    <x v="321"/>
    <x v="54"/>
  </r>
  <r>
    <x v="0"/>
    <x v="0"/>
    <x v="0"/>
    <x v="0"/>
    <x v="0"/>
    <x v="260"/>
    <x v="0"/>
    <x v="0"/>
    <x v="338"/>
    <x v="322"/>
    <x v="171"/>
  </r>
  <r>
    <x v="1"/>
    <x v="1"/>
    <x v="0"/>
    <x v="0"/>
    <x v="2"/>
    <x v="8"/>
    <x v="0"/>
    <x v="0"/>
    <x v="339"/>
    <x v="174"/>
    <x v="136"/>
  </r>
  <r>
    <x v="1"/>
    <x v="1"/>
    <x v="0"/>
    <x v="0"/>
    <x v="1"/>
    <x v="261"/>
    <x v="4"/>
    <x v="49"/>
    <x v="340"/>
    <x v="323"/>
    <x v="100"/>
  </r>
  <r>
    <x v="0"/>
    <x v="0"/>
    <x v="0"/>
    <x v="0"/>
    <x v="2"/>
    <x v="8"/>
    <x v="0"/>
    <x v="0"/>
    <x v="341"/>
    <x v="324"/>
    <x v="302"/>
  </r>
  <r>
    <x v="2"/>
    <x v="1"/>
    <x v="0"/>
    <x v="0"/>
    <x v="2"/>
    <x v="8"/>
    <x v="0"/>
    <x v="0"/>
    <x v="342"/>
    <x v="56"/>
    <x v="303"/>
  </r>
  <r>
    <x v="1"/>
    <x v="1"/>
    <x v="0"/>
    <x v="0"/>
    <x v="1"/>
    <x v="262"/>
    <x v="0"/>
    <x v="0"/>
    <x v="59"/>
    <x v="29"/>
    <x v="149"/>
  </r>
  <r>
    <x v="2"/>
    <x v="1"/>
    <x v="0"/>
    <x v="0"/>
    <x v="2"/>
    <x v="8"/>
    <x v="0"/>
    <x v="0"/>
    <x v="343"/>
    <x v="325"/>
    <x v="50"/>
  </r>
  <r>
    <x v="1"/>
    <x v="0"/>
    <x v="0"/>
    <x v="1"/>
    <x v="1"/>
    <x v="4"/>
    <x v="0"/>
    <x v="0"/>
    <x v="344"/>
    <x v="326"/>
    <x v="255"/>
  </r>
  <r>
    <x v="0"/>
    <x v="2"/>
    <x v="0"/>
    <x v="0"/>
    <x v="1"/>
    <x v="263"/>
    <x v="0"/>
    <x v="0"/>
    <x v="282"/>
    <x v="327"/>
    <x v="121"/>
  </r>
  <r>
    <x v="0"/>
    <x v="0"/>
    <x v="0"/>
    <x v="0"/>
    <x v="2"/>
    <x v="8"/>
    <x v="0"/>
    <x v="0"/>
    <x v="224"/>
    <x v="226"/>
    <x v="171"/>
  </r>
  <r>
    <x v="1"/>
    <x v="1"/>
    <x v="0"/>
    <x v="0"/>
    <x v="1"/>
    <x v="264"/>
    <x v="0"/>
    <x v="0"/>
    <x v="345"/>
    <x v="125"/>
    <x v="304"/>
  </r>
  <r>
    <x v="1"/>
    <x v="1"/>
    <x v="0"/>
    <x v="0"/>
    <x v="1"/>
    <x v="265"/>
    <x v="0"/>
    <x v="0"/>
    <x v="37"/>
    <x v="328"/>
    <x v="198"/>
  </r>
  <r>
    <x v="2"/>
    <x v="1"/>
    <x v="0"/>
    <x v="0"/>
    <x v="2"/>
    <x v="8"/>
    <x v="0"/>
    <x v="0"/>
    <x v="277"/>
    <x v="272"/>
    <x v="165"/>
  </r>
  <r>
    <x v="1"/>
    <x v="0"/>
    <x v="0"/>
    <x v="1"/>
    <x v="4"/>
    <x v="242"/>
    <x v="0"/>
    <x v="0"/>
    <x v="346"/>
    <x v="329"/>
    <x v="305"/>
  </r>
  <r>
    <x v="0"/>
    <x v="1"/>
    <x v="0"/>
    <x v="0"/>
    <x v="2"/>
    <x v="8"/>
    <x v="0"/>
    <x v="0"/>
    <x v="347"/>
    <x v="330"/>
    <x v="306"/>
  </r>
  <r>
    <x v="1"/>
    <x v="1"/>
    <x v="0"/>
    <x v="0"/>
    <x v="6"/>
    <x v="266"/>
    <x v="0"/>
    <x v="0"/>
    <x v="348"/>
    <x v="331"/>
    <x v="50"/>
  </r>
  <r>
    <x v="0"/>
    <x v="0"/>
    <x v="0"/>
    <x v="0"/>
    <x v="0"/>
    <x v="267"/>
    <x v="0"/>
    <x v="0"/>
    <x v="349"/>
    <x v="15"/>
    <x v="307"/>
  </r>
  <r>
    <x v="0"/>
    <x v="0"/>
    <x v="1"/>
    <x v="0"/>
    <x v="1"/>
    <x v="229"/>
    <x v="1"/>
    <x v="50"/>
    <x v="17"/>
    <x v="332"/>
    <x v="106"/>
  </r>
  <r>
    <x v="1"/>
    <x v="1"/>
    <x v="0"/>
    <x v="0"/>
    <x v="3"/>
    <x v="268"/>
    <x v="1"/>
    <x v="51"/>
    <x v="17"/>
    <x v="121"/>
    <x v="308"/>
  </r>
  <r>
    <x v="1"/>
    <x v="1"/>
    <x v="0"/>
    <x v="0"/>
    <x v="6"/>
    <x v="269"/>
    <x v="0"/>
    <x v="0"/>
    <x v="350"/>
    <x v="126"/>
    <x v="309"/>
  </r>
  <r>
    <x v="1"/>
    <x v="0"/>
    <x v="0"/>
    <x v="0"/>
    <x v="3"/>
    <x v="251"/>
    <x v="0"/>
    <x v="0"/>
    <x v="351"/>
    <x v="10"/>
    <x v="310"/>
  </r>
  <r>
    <x v="0"/>
    <x v="0"/>
    <x v="0"/>
    <x v="0"/>
    <x v="2"/>
    <x v="8"/>
    <x v="0"/>
    <x v="0"/>
    <x v="352"/>
    <x v="333"/>
    <x v="311"/>
  </r>
  <r>
    <x v="1"/>
    <x v="1"/>
    <x v="1"/>
    <x v="1"/>
    <x v="0"/>
    <x v="270"/>
    <x v="0"/>
    <x v="0"/>
    <x v="315"/>
    <x v="334"/>
    <x v="214"/>
  </r>
  <r>
    <x v="1"/>
    <x v="1"/>
    <x v="0"/>
    <x v="0"/>
    <x v="6"/>
    <x v="271"/>
    <x v="0"/>
    <x v="0"/>
    <x v="216"/>
    <x v="106"/>
    <x v="312"/>
  </r>
  <r>
    <x v="0"/>
    <x v="0"/>
    <x v="0"/>
    <x v="0"/>
    <x v="2"/>
    <x v="8"/>
    <x v="0"/>
    <x v="0"/>
    <x v="353"/>
    <x v="335"/>
    <x v="4"/>
  </r>
  <r>
    <x v="0"/>
    <x v="0"/>
    <x v="0"/>
    <x v="0"/>
    <x v="0"/>
    <x v="272"/>
    <x v="0"/>
    <x v="0"/>
    <x v="354"/>
    <x v="15"/>
    <x v="313"/>
  </r>
  <r>
    <x v="0"/>
    <x v="0"/>
    <x v="0"/>
    <x v="3"/>
    <x v="0"/>
    <x v="273"/>
    <x v="1"/>
    <x v="52"/>
    <x v="17"/>
    <x v="336"/>
    <x v="297"/>
  </r>
  <r>
    <x v="1"/>
    <x v="0"/>
    <x v="0"/>
    <x v="0"/>
    <x v="2"/>
    <x v="8"/>
    <x v="0"/>
    <x v="0"/>
    <x v="292"/>
    <x v="337"/>
    <x v="100"/>
  </r>
  <r>
    <x v="0"/>
    <x v="0"/>
    <x v="0"/>
    <x v="1"/>
    <x v="0"/>
    <x v="274"/>
    <x v="0"/>
    <x v="0"/>
    <x v="215"/>
    <x v="338"/>
    <x v="181"/>
  </r>
  <r>
    <x v="0"/>
    <x v="2"/>
    <x v="0"/>
    <x v="1"/>
    <x v="0"/>
    <x v="275"/>
    <x v="0"/>
    <x v="0"/>
    <x v="201"/>
    <x v="339"/>
    <x v="314"/>
  </r>
  <r>
    <x v="0"/>
    <x v="0"/>
    <x v="0"/>
    <x v="3"/>
    <x v="0"/>
    <x v="276"/>
    <x v="0"/>
    <x v="0"/>
    <x v="355"/>
    <x v="13"/>
    <x v="315"/>
  </r>
  <r>
    <x v="1"/>
    <x v="1"/>
    <x v="0"/>
    <x v="0"/>
    <x v="0"/>
    <x v="277"/>
    <x v="0"/>
    <x v="0"/>
    <x v="139"/>
    <x v="53"/>
    <x v="316"/>
  </r>
  <r>
    <x v="0"/>
    <x v="0"/>
    <x v="0"/>
    <x v="1"/>
    <x v="0"/>
    <x v="278"/>
    <x v="0"/>
    <x v="0"/>
    <x v="283"/>
    <x v="267"/>
    <x v="317"/>
  </r>
  <r>
    <x v="0"/>
    <x v="0"/>
    <x v="0"/>
    <x v="3"/>
    <x v="2"/>
    <x v="8"/>
    <x v="0"/>
    <x v="0"/>
    <x v="356"/>
    <x v="340"/>
    <x v="318"/>
  </r>
  <r>
    <x v="0"/>
    <x v="2"/>
    <x v="0"/>
    <x v="1"/>
    <x v="0"/>
    <x v="108"/>
    <x v="0"/>
    <x v="0"/>
    <x v="357"/>
    <x v="341"/>
    <x v="319"/>
  </r>
  <r>
    <x v="2"/>
    <x v="4"/>
    <x v="0"/>
    <x v="0"/>
    <x v="3"/>
    <x v="279"/>
    <x v="0"/>
    <x v="0"/>
    <x v="358"/>
    <x v="314"/>
    <x v="320"/>
  </r>
  <r>
    <x v="0"/>
    <x v="2"/>
    <x v="0"/>
    <x v="1"/>
    <x v="0"/>
    <x v="280"/>
    <x v="0"/>
    <x v="0"/>
    <x v="135"/>
    <x v="342"/>
    <x v="321"/>
  </r>
  <r>
    <x v="0"/>
    <x v="2"/>
    <x v="0"/>
    <x v="1"/>
    <x v="0"/>
    <x v="281"/>
    <x v="0"/>
    <x v="0"/>
    <x v="359"/>
    <x v="343"/>
    <x v="322"/>
  </r>
  <r>
    <x v="0"/>
    <x v="1"/>
    <x v="0"/>
    <x v="0"/>
    <x v="1"/>
    <x v="282"/>
    <x v="0"/>
    <x v="0"/>
    <x v="360"/>
    <x v="123"/>
    <x v="106"/>
  </r>
  <r>
    <x v="0"/>
    <x v="2"/>
    <x v="0"/>
    <x v="0"/>
    <x v="0"/>
    <x v="283"/>
    <x v="0"/>
    <x v="0"/>
    <x v="241"/>
    <x v="344"/>
    <x v="323"/>
  </r>
  <r>
    <x v="1"/>
    <x v="1"/>
    <x v="0"/>
    <x v="0"/>
    <x v="1"/>
    <x v="56"/>
    <x v="0"/>
    <x v="0"/>
    <x v="290"/>
    <x v="345"/>
    <x v="316"/>
  </r>
  <r>
    <x v="1"/>
    <x v="1"/>
    <x v="0"/>
    <x v="0"/>
    <x v="1"/>
    <x v="284"/>
    <x v="0"/>
    <x v="0"/>
    <x v="127"/>
    <x v="346"/>
    <x v="257"/>
  </r>
  <r>
    <x v="1"/>
    <x v="1"/>
    <x v="0"/>
    <x v="0"/>
    <x v="1"/>
    <x v="285"/>
    <x v="0"/>
    <x v="0"/>
    <x v="361"/>
    <x v="347"/>
    <x v="168"/>
  </r>
  <r>
    <x v="1"/>
    <x v="0"/>
    <x v="0"/>
    <x v="3"/>
    <x v="1"/>
    <x v="11"/>
    <x v="0"/>
    <x v="0"/>
    <x v="27"/>
    <x v="27"/>
    <x v="216"/>
  </r>
  <r>
    <x v="1"/>
    <x v="1"/>
    <x v="3"/>
    <x v="0"/>
    <x v="4"/>
    <x v="253"/>
    <x v="0"/>
    <x v="0"/>
    <x v="362"/>
    <x v="348"/>
    <x v="39"/>
  </r>
  <r>
    <x v="1"/>
    <x v="0"/>
    <x v="0"/>
    <x v="3"/>
    <x v="0"/>
    <x v="286"/>
    <x v="0"/>
    <x v="0"/>
    <x v="262"/>
    <x v="182"/>
    <x v="324"/>
  </r>
  <r>
    <x v="0"/>
    <x v="0"/>
    <x v="0"/>
    <x v="2"/>
    <x v="2"/>
    <x v="8"/>
    <x v="0"/>
    <x v="0"/>
    <x v="363"/>
    <x v="349"/>
    <x v="99"/>
  </r>
  <r>
    <x v="1"/>
    <x v="1"/>
    <x v="0"/>
    <x v="0"/>
    <x v="4"/>
    <x v="165"/>
    <x v="4"/>
    <x v="53"/>
    <x v="364"/>
    <x v="305"/>
    <x v="325"/>
  </r>
  <r>
    <x v="0"/>
    <x v="0"/>
    <x v="0"/>
    <x v="0"/>
    <x v="2"/>
    <x v="8"/>
    <x v="0"/>
    <x v="0"/>
    <x v="103"/>
    <x v="106"/>
    <x v="326"/>
  </r>
  <r>
    <x v="1"/>
    <x v="1"/>
    <x v="0"/>
    <x v="0"/>
    <x v="4"/>
    <x v="287"/>
    <x v="5"/>
    <x v="54"/>
    <x v="365"/>
    <x v="350"/>
    <x v="106"/>
  </r>
  <r>
    <x v="2"/>
    <x v="4"/>
    <x v="0"/>
    <x v="0"/>
    <x v="2"/>
    <x v="8"/>
    <x v="0"/>
    <x v="0"/>
    <x v="366"/>
    <x v="351"/>
    <x v="327"/>
  </r>
  <r>
    <x v="1"/>
    <x v="1"/>
    <x v="0"/>
    <x v="0"/>
    <x v="3"/>
    <x v="111"/>
    <x v="0"/>
    <x v="0"/>
    <x v="359"/>
    <x v="144"/>
    <x v="328"/>
  </r>
  <r>
    <x v="0"/>
    <x v="0"/>
    <x v="0"/>
    <x v="0"/>
    <x v="0"/>
    <x v="288"/>
    <x v="0"/>
    <x v="0"/>
    <x v="367"/>
    <x v="352"/>
    <x v="329"/>
  </r>
  <r>
    <x v="0"/>
    <x v="1"/>
    <x v="0"/>
    <x v="0"/>
    <x v="3"/>
    <x v="153"/>
    <x v="0"/>
    <x v="0"/>
    <x v="368"/>
    <x v="290"/>
    <x v="144"/>
  </r>
  <r>
    <x v="0"/>
    <x v="1"/>
    <x v="0"/>
    <x v="0"/>
    <x v="1"/>
    <x v="176"/>
    <x v="0"/>
    <x v="0"/>
    <x v="369"/>
    <x v="121"/>
    <x v="52"/>
  </r>
  <r>
    <x v="1"/>
    <x v="1"/>
    <x v="0"/>
    <x v="0"/>
    <x v="4"/>
    <x v="289"/>
    <x v="5"/>
    <x v="23"/>
    <x v="299"/>
    <x v="12"/>
    <x v="149"/>
  </r>
  <r>
    <x v="1"/>
    <x v="1"/>
    <x v="0"/>
    <x v="0"/>
    <x v="4"/>
    <x v="290"/>
    <x v="0"/>
    <x v="0"/>
    <x v="370"/>
    <x v="69"/>
    <x v="46"/>
  </r>
  <r>
    <x v="0"/>
    <x v="0"/>
    <x v="0"/>
    <x v="0"/>
    <x v="0"/>
    <x v="291"/>
    <x v="0"/>
    <x v="0"/>
    <x v="371"/>
    <x v="353"/>
    <x v="330"/>
  </r>
  <r>
    <x v="1"/>
    <x v="1"/>
    <x v="0"/>
    <x v="0"/>
    <x v="1"/>
    <x v="292"/>
    <x v="6"/>
    <x v="55"/>
    <x v="372"/>
    <x v="83"/>
    <x v="3"/>
  </r>
  <r>
    <x v="1"/>
    <x v="1"/>
    <x v="0"/>
    <x v="0"/>
    <x v="1"/>
    <x v="293"/>
    <x v="0"/>
    <x v="0"/>
    <x v="373"/>
    <x v="354"/>
    <x v="331"/>
  </r>
  <r>
    <x v="1"/>
    <x v="1"/>
    <x v="0"/>
    <x v="0"/>
    <x v="1"/>
    <x v="294"/>
    <x v="4"/>
    <x v="56"/>
    <x v="263"/>
    <x v="158"/>
    <x v="257"/>
  </r>
  <r>
    <x v="1"/>
    <x v="1"/>
    <x v="0"/>
    <x v="0"/>
    <x v="2"/>
    <x v="8"/>
    <x v="0"/>
    <x v="0"/>
    <x v="374"/>
    <x v="87"/>
    <x v="202"/>
  </r>
  <r>
    <x v="0"/>
    <x v="0"/>
    <x v="0"/>
    <x v="0"/>
    <x v="0"/>
    <x v="295"/>
    <x v="0"/>
    <x v="0"/>
    <x v="375"/>
    <x v="355"/>
    <x v="141"/>
  </r>
  <r>
    <x v="0"/>
    <x v="0"/>
    <x v="0"/>
    <x v="0"/>
    <x v="0"/>
    <x v="296"/>
    <x v="0"/>
    <x v="0"/>
    <x v="376"/>
    <x v="356"/>
    <x v="332"/>
  </r>
  <r>
    <x v="2"/>
    <x v="1"/>
    <x v="0"/>
    <x v="0"/>
    <x v="3"/>
    <x v="297"/>
    <x v="0"/>
    <x v="0"/>
    <x v="377"/>
    <x v="172"/>
    <x v="306"/>
  </r>
  <r>
    <x v="1"/>
    <x v="1"/>
    <x v="0"/>
    <x v="0"/>
    <x v="1"/>
    <x v="298"/>
    <x v="0"/>
    <x v="0"/>
    <x v="378"/>
    <x v="296"/>
    <x v="202"/>
  </r>
  <r>
    <x v="1"/>
    <x v="1"/>
    <x v="0"/>
    <x v="0"/>
    <x v="4"/>
    <x v="299"/>
    <x v="4"/>
    <x v="25"/>
    <x v="379"/>
    <x v="113"/>
    <x v="333"/>
  </r>
  <r>
    <x v="0"/>
    <x v="0"/>
    <x v="0"/>
    <x v="0"/>
    <x v="2"/>
    <x v="8"/>
    <x v="0"/>
    <x v="0"/>
    <x v="380"/>
    <x v="357"/>
    <x v="334"/>
  </r>
  <r>
    <x v="1"/>
    <x v="1"/>
    <x v="0"/>
    <x v="0"/>
    <x v="4"/>
    <x v="300"/>
    <x v="5"/>
    <x v="57"/>
    <x v="381"/>
    <x v="121"/>
    <x v="8"/>
  </r>
  <r>
    <x v="0"/>
    <x v="1"/>
    <x v="0"/>
    <x v="0"/>
    <x v="1"/>
    <x v="52"/>
    <x v="0"/>
    <x v="0"/>
    <x v="382"/>
    <x v="358"/>
    <x v="254"/>
  </r>
  <r>
    <x v="2"/>
    <x v="1"/>
    <x v="0"/>
    <x v="0"/>
    <x v="2"/>
    <x v="8"/>
    <x v="0"/>
    <x v="0"/>
    <x v="224"/>
    <x v="226"/>
    <x v="335"/>
  </r>
  <r>
    <x v="1"/>
    <x v="2"/>
    <x v="0"/>
    <x v="0"/>
    <x v="0"/>
    <x v="301"/>
    <x v="0"/>
    <x v="0"/>
    <x v="231"/>
    <x v="359"/>
    <x v="336"/>
  </r>
  <r>
    <x v="1"/>
    <x v="1"/>
    <x v="0"/>
    <x v="0"/>
    <x v="2"/>
    <x v="8"/>
    <x v="0"/>
    <x v="0"/>
    <x v="383"/>
    <x v="172"/>
    <x v="58"/>
  </r>
  <r>
    <x v="0"/>
    <x v="0"/>
    <x v="0"/>
    <x v="0"/>
    <x v="2"/>
    <x v="8"/>
    <x v="0"/>
    <x v="0"/>
    <x v="384"/>
    <x v="99"/>
    <x v="337"/>
  </r>
  <r>
    <x v="0"/>
    <x v="0"/>
    <x v="0"/>
    <x v="2"/>
    <x v="0"/>
    <x v="0"/>
    <x v="0"/>
    <x v="0"/>
    <x v="215"/>
    <x v="48"/>
    <x v="146"/>
  </r>
  <r>
    <x v="2"/>
    <x v="0"/>
    <x v="0"/>
    <x v="0"/>
    <x v="2"/>
    <x v="8"/>
    <x v="0"/>
    <x v="0"/>
    <x v="312"/>
    <x v="308"/>
    <x v="338"/>
  </r>
  <r>
    <x v="2"/>
    <x v="3"/>
    <x v="2"/>
    <x v="4"/>
    <x v="5"/>
    <x v="8"/>
    <x v="2"/>
    <x v="0"/>
    <x v="17"/>
    <x v="17"/>
    <x v="339"/>
  </r>
  <r>
    <x v="1"/>
    <x v="1"/>
    <x v="0"/>
    <x v="0"/>
    <x v="3"/>
    <x v="239"/>
    <x v="0"/>
    <x v="0"/>
    <x v="385"/>
    <x v="360"/>
    <x v="115"/>
  </r>
  <r>
    <x v="1"/>
    <x v="1"/>
    <x v="0"/>
    <x v="0"/>
    <x v="1"/>
    <x v="220"/>
    <x v="0"/>
    <x v="0"/>
    <x v="386"/>
    <x v="16"/>
    <x v="18"/>
  </r>
  <r>
    <x v="0"/>
    <x v="2"/>
    <x v="0"/>
    <x v="1"/>
    <x v="0"/>
    <x v="302"/>
    <x v="0"/>
    <x v="0"/>
    <x v="344"/>
    <x v="361"/>
    <x v="340"/>
  </r>
  <r>
    <x v="0"/>
    <x v="0"/>
    <x v="0"/>
    <x v="0"/>
    <x v="0"/>
    <x v="303"/>
    <x v="0"/>
    <x v="0"/>
    <x v="158"/>
    <x v="362"/>
    <x v="341"/>
  </r>
  <r>
    <x v="0"/>
    <x v="0"/>
    <x v="0"/>
    <x v="0"/>
    <x v="2"/>
    <x v="8"/>
    <x v="0"/>
    <x v="0"/>
    <x v="387"/>
    <x v="363"/>
    <x v="105"/>
  </r>
  <r>
    <x v="1"/>
    <x v="0"/>
    <x v="0"/>
    <x v="0"/>
    <x v="3"/>
    <x v="304"/>
    <x v="0"/>
    <x v="0"/>
    <x v="388"/>
    <x v="120"/>
    <x v="15"/>
  </r>
  <r>
    <x v="0"/>
    <x v="2"/>
    <x v="0"/>
    <x v="3"/>
    <x v="0"/>
    <x v="305"/>
    <x v="0"/>
    <x v="0"/>
    <x v="345"/>
    <x v="364"/>
    <x v="342"/>
  </r>
  <r>
    <x v="2"/>
    <x v="1"/>
    <x v="0"/>
    <x v="2"/>
    <x v="1"/>
    <x v="306"/>
    <x v="0"/>
    <x v="0"/>
    <x v="26"/>
    <x v="365"/>
    <x v="324"/>
  </r>
  <r>
    <x v="0"/>
    <x v="1"/>
    <x v="0"/>
    <x v="0"/>
    <x v="3"/>
    <x v="307"/>
    <x v="0"/>
    <x v="0"/>
    <x v="48"/>
    <x v="366"/>
    <x v="343"/>
  </r>
  <r>
    <x v="1"/>
    <x v="0"/>
    <x v="0"/>
    <x v="3"/>
    <x v="0"/>
    <x v="308"/>
    <x v="0"/>
    <x v="0"/>
    <x v="389"/>
    <x v="118"/>
    <x v="216"/>
  </r>
  <r>
    <x v="2"/>
    <x v="4"/>
    <x v="3"/>
    <x v="2"/>
    <x v="2"/>
    <x v="8"/>
    <x v="0"/>
    <x v="0"/>
    <x v="360"/>
    <x v="367"/>
    <x v="113"/>
  </r>
  <r>
    <x v="4"/>
    <x v="3"/>
    <x v="2"/>
    <x v="4"/>
    <x v="5"/>
    <x v="8"/>
    <x v="2"/>
    <x v="0"/>
    <x v="17"/>
    <x v="17"/>
    <x v="344"/>
  </r>
  <r>
    <x v="4"/>
    <x v="3"/>
    <x v="2"/>
    <x v="4"/>
    <x v="5"/>
    <x v="8"/>
    <x v="2"/>
    <x v="0"/>
    <x v="17"/>
    <x v="17"/>
    <x v="345"/>
  </r>
  <r>
    <x v="0"/>
    <x v="2"/>
    <x v="1"/>
    <x v="3"/>
    <x v="2"/>
    <x v="8"/>
    <x v="0"/>
    <x v="0"/>
    <x v="390"/>
    <x v="368"/>
    <x v="94"/>
  </r>
  <r>
    <x v="1"/>
    <x v="0"/>
    <x v="0"/>
    <x v="1"/>
    <x v="0"/>
    <x v="309"/>
    <x v="0"/>
    <x v="0"/>
    <x v="54"/>
    <x v="34"/>
    <x v="344"/>
  </r>
  <r>
    <x v="0"/>
    <x v="0"/>
    <x v="0"/>
    <x v="3"/>
    <x v="2"/>
    <x v="8"/>
    <x v="0"/>
    <x v="0"/>
    <x v="391"/>
    <x v="369"/>
    <x v="304"/>
  </r>
  <r>
    <x v="1"/>
    <x v="1"/>
    <x v="0"/>
    <x v="0"/>
    <x v="4"/>
    <x v="57"/>
    <x v="0"/>
    <x v="0"/>
    <x v="363"/>
    <x v="121"/>
    <x v="346"/>
  </r>
  <r>
    <x v="1"/>
    <x v="1"/>
    <x v="0"/>
    <x v="0"/>
    <x v="4"/>
    <x v="310"/>
    <x v="0"/>
    <x v="0"/>
    <x v="392"/>
    <x v="370"/>
    <x v="58"/>
  </r>
  <r>
    <x v="0"/>
    <x v="0"/>
    <x v="0"/>
    <x v="3"/>
    <x v="0"/>
    <x v="311"/>
    <x v="0"/>
    <x v="0"/>
    <x v="393"/>
    <x v="371"/>
    <x v="347"/>
  </r>
  <r>
    <x v="0"/>
    <x v="2"/>
    <x v="0"/>
    <x v="3"/>
    <x v="0"/>
    <x v="312"/>
    <x v="0"/>
    <x v="0"/>
    <x v="394"/>
    <x v="372"/>
    <x v="155"/>
  </r>
  <r>
    <x v="0"/>
    <x v="0"/>
    <x v="0"/>
    <x v="0"/>
    <x v="2"/>
    <x v="8"/>
    <x v="0"/>
    <x v="0"/>
    <x v="395"/>
    <x v="128"/>
    <x v="348"/>
  </r>
  <r>
    <x v="0"/>
    <x v="2"/>
    <x v="0"/>
    <x v="0"/>
    <x v="6"/>
    <x v="313"/>
    <x v="6"/>
    <x v="58"/>
    <x v="396"/>
    <x v="373"/>
    <x v="349"/>
  </r>
  <r>
    <x v="0"/>
    <x v="0"/>
    <x v="0"/>
    <x v="3"/>
    <x v="0"/>
    <x v="314"/>
    <x v="5"/>
    <x v="59"/>
    <x v="17"/>
    <x v="374"/>
    <x v="325"/>
  </r>
  <r>
    <x v="0"/>
    <x v="0"/>
    <x v="1"/>
    <x v="3"/>
    <x v="0"/>
    <x v="315"/>
    <x v="0"/>
    <x v="0"/>
    <x v="256"/>
    <x v="375"/>
    <x v="350"/>
  </r>
  <r>
    <x v="0"/>
    <x v="0"/>
    <x v="1"/>
    <x v="0"/>
    <x v="0"/>
    <x v="316"/>
    <x v="5"/>
    <x v="60"/>
    <x v="17"/>
    <x v="376"/>
    <x v="351"/>
  </r>
  <r>
    <x v="2"/>
    <x v="0"/>
    <x v="0"/>
    <x v="0"/>
    <x v="3"/>
    <x v="79"/>
    <x v="0"/>
    <x v="0"/>
    <x v="397"/>
    <x v="75"/>
    <x v="171"/>
  </r>
  <r>
    <x v="1"/>
    <x v="0"/>
    <x v="0"/>
    <x v="3"/>
    <x v="1"/>
    <x v="317"/>
    <x v="0"/>
    <x v="0"/>
    <x v="398"/>
    <x v="226"/>
    <x v="10"/>
  </r>
  <r>
    <x v="1"/>
    <x v="1"/>
    <x v="0"/>
    <x v="0"/>
    <x v="6"/>
    <x v="318"/>
    <x v="4"/>
    <x v="61"/>
    <x v="17"/>
    <x v="130"/>
    <x v="122"/>
  </r>
  <r>
    <x v="0"/>
    <x v="0"/>
    <x v="0"/>
    <x v="0"/>
    <x v="2"/>
    <x v="8"/>
    <x v="0"/>
    <x v="0"/>
    <x v="399"/>
    <x v="12"/>
    <x v="352"/>
  </r>
  <r>
    <x v="1"/>
    <x v="0"/>
    <x v="0"/>
    <x v="0"/>
    <x v="1"/>
    <x v="319"/>
    <x v="0"/>
    <x v="0"/>
    <x v="105"/>
    <x v="377"/>
    <x v="3"/>
  </r>
  <r>
    <x v="1"/>
    <x v="1"/>
    <x v="0"/>
    <x v="0"/>
    <x v="3"/>
    <x v="320"/>
    <x v="0"/>
    <x v="0"/>
    <x v="400"/>
    <x v="120"/>
    <x v="353"/>
  </r>
  <r>
    <x v="0"/>
    <x v="2"/>
    <x v="0"/>
    <x v="3"/>
    <x v="2"/>
    <x v="8"/>
    <x v="0"/>
    <x v="0"/>
    <x v="401"/>
    <x v="378"/>
    <x v="354"/>
  </r>
  <r>
    <x v="1"/>
    <x v="3"/>
    <x v="2"/>
    <x v="4"/>
    <x v="5"/>
    <x v="8"/>
    <x v="2"/>
    <x v="0"/>
    <x v="17"/>
    <x v="17"/>
    <x v="280"/>
  </r>
  <r>
    <x v="0"/>
    <x v="0"/>
    <x v="0"/>
    <x v="0"/>
    <x v="0"/>
    <x v="321"/>
    <x v="0"/>
    <x v="0"/>
    <x v="402"/>
    <x v="379"/>
    <x v="240"/>
  </r>
  <r>
    <x v="2"/>
    <x v="1"/>
    <x v="3"/>
    <x v="0"/>
    <x v="2"/>
    <x v="8"/>
    <x v="0"/>
    <x v="0"/>
    <x v="403"/>
    <x v="380"/>
    <x v="46"/>
  </r>
  <r>
    <x v="1"/>
    <x v="1"/>
    <x v="0"/>
    <x v="0"/>
    <x v="3"/>
    <x v="322"/>
    <x v="0"/>
    <x v="0"/>
    <x v="404"/>
    <x v="103"/>
    <x v="42"/>
  </r>
  <r>
    <x v="1"/>
    <x v="1"/>
    <x v="0"/>
    <x v="0"/>
    <x v="3"/>
    <x v="323"/>
    <x v="0"/>
    <x v="0"/>
    <x v="17"/>
    <x v="21"/>
    <x v="280"/>
  </r>
  <r>
    <x v="0"/>
    <x v="0"/>
    <x v="0"/>
    <x v="1"/>
    <x v="0"/>
    <x v="324"/>
    <x v="0"/>
    <x v="0"/>
    <x v="195"/>
    <x v="102"/>
    <x v="216"/>
  </r>
  <r>
    <x v="0"/>
    <x v="0"/>
    <x v="0"/>
    <x v="1"/>
    <x v="2"/>
    <x v="8"/>
    <x v="0"/>
    <x v="0"/>
    <x v="405"/>
    <x v="381"/>
    <x v="338"/>
  </r>
  <r>
    <x v="1"/>
    <x v="0"/>
    <x v="0"/>
    <x v="0"/>
    <x v="1"/>
    <x v="325"/>
    <x v="0"/>
    <x v="0"/>
    <x v="406"/>
    <x v="135"/>
    <x v="355"/>
  </r>
  <r>
    <x v="1"/>
    <x v="0"/>
    <x v="0"/>
    <x v="3"/>
    <x v="1"/>
    <x v="326"/>
    <x v="5"/>
    <x v="62"/>
    <x v="407"/>
    <x v="382"/>
    <x v="40"/>
  </r>
  <r>
    <x v="1"/>
    <x v="1"/>
    <x v="0"/>
    <x v="0"/>
    <x v="4"/>
    <x v="327"/>
    <x v="0"/>
    <x v="0"/>
    <x v="408"/>
    <x v="190"/>
    <x v="280"/>
  </r>
  <r>
    <x v="2"/>
    <x v="0"/>
    <x v="0"/>
    <x v="2"/>
    <x v="2"/>
    <x v="8"/>
    <x v="0"/>
    <x v="0"/>
    <x v="409"/>
    <x v="383"/>
    <x v="68"/>
  </r>
  <r>
    <x v="0"/>
    <x v="0"/>
    <x v="0"/>
    <x v="0"/>
    <x v="0"/>
    <x v="328"/>
    <x v="0"/>
    <x v="0"/>
    <x v="410"/>
    <x v="212"/>
    <x v="356"/>
  </r>
  <r>
    <x v="0"/>
    <x v="0"/>
    <x v="0"/>
    <x v="0"/>
    <x v="2"/>
    <x v="8"/>
    <x v="0"/>
    <x v="0"/>
    <x v="307"/>
    <x v="305"/>
    <x v="113"/>
  </r>
  <r>
    <x v="0"/>
    <x v="0"/>
    <x v="1"/>
    <x v="0"/>
    <x v="2"/>
    <x v="8"/>
    <x v="0"/>
    <x v="0"/>
    <x v="411"/>
    <x v="384"/>
    <x v="357"/>
  </r>
  <r>
    <x v="0"/>
    <x v="0"/>
    <x v="0"/>
    <x v="0"/>
    <x v="0"/>
    <x v="329"/>
    <x v="0"/>
    <x v="0"/>
    <x v="412"/>
    <x v="323"/>
    <x v="89"/>
  </r>
  <r>
    <x v="1"/>
    <x v="0"/>
    <x v="0"/>
    <x v="1"/>
    <x v="0"/>
    <x v="330"/>
    <x v="0"/>
    <x v="0"/>
    <x v="413"/>
    <x v="385"/>
    <x v="358"/>
  </r>
  <r>
    <x v="1"/>
    <x v="0"/>
    <x v="0"/>
    <x v="1"/>
    <x v="0"/>
    <x v="331"/>
    <x v="0"/>
    <x v="0"/>
    <x v="17"/>
    <x v="256"/>
    <x v="359"/>
  </r>
  <r>
    <x v="1"/>
    <x v="1"/>
    <x v="0"/>
    <x v="0"/>
    <x v="6"/>
    <x v="332"/>
    <x v="0"/>
    <x v="0"/>
    <x v="414"/>
    <x v="125"/>
    <x v="360"/>
  </r>
  <r>
    <x v="1"/>
    <x v="1"/>
    <x v="0"/>
    <x v="0"/>
    <x v="4"/>
    <x v="333"/>
    <x v="0"/>
    <x v="0"/>
    <x v="415"/>
    <x v="121"/>
    <x v="149"/>
  </r>
  <r>
    <x v="0"/>
    <x v="2"/>
    <x v="0"/>
    <x v="3"/>
    <x v="2"/>
    <x v="8"/>
    <x v="0"/>
    <x v="0"/>
    <x v="416"/>
    <x v="386"/>
    <x v="361"/>
  </r>
  <r>
    <x v="0"/>
    <x v="0"/>
    <x v="0"/>
    <x v="0"/>
    <x v="2"/>
    <x v="8"/>
    <x v="0"/>
    <x v="0"/>
    <x v="76"/>
    <x v="51"/>
    <x v="40"/>
  </r>
  <r>
    <x v="1"/>
    <x v="1"/>
    <x v="0"/>
    <x v="3"/>
    <x v="1"/>
    <x v="334"/>
    <x v="0"/>
    <x v="0"/>
    <x v="417"/>
    <x v="387"/>
    <x v="19"/>
  </r>
  <r>
    <x v="1"/>
    <x v="1"/>
    <x v="0"/>
    <x v="0"/>
    <x v="3"/>
    <x v="335"/>
    <x v="0"/>
    <x v="0"/>
    <x v="418"/>
    <x v="15"/>
    <x v="362"/>
  </r>
  <r>
    <x v="2"/>
    <x v="1"/>
    <x v="0"/>
    <x v="0"/>
    <x v="2"/>
    <x v="8"/>
    <x v="0"/>
    <x v="0"/>
    <x v="419"/>
    <x v="236"/>
    <x v="35"/>
  </r>
  <r>
    <x v="1"/>
    <x v="1"/>
    <x v="0"/>
    <x v="3"/>
    <x v="6"/>
    <x v="336"/>
    <x v="3"/>
    <x v="63"/>
    <x v="420"/>
    <x v="388"/>
    <x v="81"/>
  </r>
  <r>
    <x v="0"/>
    <x v="0"/>
    <x v="0"/>
    <x v="0"/>
    <x v="2"/>
    <x v="8"/>
    <x v="0"/>
    <x v="0"/>
    <x v="383"/>
    <x v="172"/>
    <x v="363"/>
  </r>
  <r>
    <x v="2"/>
    <x v="1"/>
    <x v="0"/>
    <x v="0"/>
    <x v="2"/>
    <x v="8"/>
    <x v="0"/>
    <x v="0"/>
    <x v="421"/>
    <x v="389"/>
    <x v="364"/>
  </r>
  <r>
    <x v="1"/>
    <x v="1"/>
    <x v="0"/>
    <x v="0"/>
    <x v="4"/>
    <x v="337"/>
    <x v="4"/>
    <x v="64"/>
    <x v="422"/>
    <x v="300"/>
    <x v="365"/>
  </r>
  <r>
    <x v="0"/>
    <x v="2"/>
    <x v="0"/>
    <x v="0"/>
    <x v="2"/>
    <x v="8"/>
    <x v="0"/>
    <x v="0"/>
    <x v="423"/>
    <x v="390"/>
    <x v="366"/>
  </r>
  <r>
    <x v="1"/>
    <x v="0"/>
    <x v="0"/>
    <x v="3"/>
    <x v="0"/>
    <x v="338"/>
    <x v="0"/>
    <x v="0"/>
    <x v="17"/>
    <x v="49"/>
    <x v="362"/>
  </r>
  <r>
    <x v="2"/>
    <x v="1"/>
    <x v="0"/>
    <x v="0"/>
    <x v="2"/>
    <x v="8"/>
    <x v="0"/>
    <x v="0"/>
    <x v="424"/>
    <x v="73"/>
    <x v="357"/>
  </r>
  <r>
    <x v="2"/>
    <x v="1"/>
    <x v="0"/>
    <x v="0"/>
    <x v="2"/>
    <x v="8"/>
    <x v="0"/>
    <x v="0"/>
    <x v="128"/>
    <x v="127"/>
    <x v="325"/>
  </r>
  <r>
    <x v="0"/>
    <x v="2"/>
    <x v="0"/>
    <x v="1"/>
    <x v="0"/>
    <x v="339"/>
    <x v="0"/>
    <x v="0"/>
    <x v="33"/>
    <x v="391"/>
    <x v="367"/>
  </r>
  <r>
    <x v="2"/>
    <x v="1"/>
    <x v="1"/>
    <x v="2"/>
    <x v="3"/>
    <x v="177"/>
    <x v="3"/>
    <x v="65"/>
    <x v="17"/>
    <x v="49"/>
    <x v="52"/>
  </r>
  <r>
    <x v="1"/>
    <x v="1"/>
    <x v="0"/>
    <x v="3"/>
    <x v="1"/>
    <x v="162"/>
    <x v="0"/>
    <x v="0"/>
    <x v="83"/>
    <x v="40"/>
    <x v="193"/>
  </r>
  <r>
    <x v="1"/>
    <x v="1"/>
    <x v="0"/>
    <x v="1"/>
    <x v="0"/>
    <x v="340"/>
    <x v="0"/>
    <x v="0"/>
    <x v="425"/>
    <x v="392"/>
    <x v="5"/>
  </r>
  <r>
    <x v="2"/>
    <x v="1"/>
    <x v="0"/>
    <x v="0"/>
    <x v="2"/>
    <x v="8"/>
    <x v="0"/>
    <x v="0"/>
    <x v="426"/>
    <x v="393"/>
    <x v="368"/>
  </r>
  <r>
    <x v="0"/>
    <x v="0"/>
    <x v="0"/>
    <x v="0"/>
    <x v="0"/>
    <x v="39"/>
    <x v="0"/>
    <x v="0"/>
    <x v="66"/>
    <x v="394"/>
    <x v="369"/>
  </r>
  <r>
    <x v="0"/>
    <x v="2"/>
    <x v="0"/>
    <x v="1"/>
    <x v="0"/>
    <x v="341"/>
    <x v="0"/>
    <x v="0"/>
    <x v="76"/>
    <x v="395"/>
    <x v="370"/>
  </r>
  <r>
    <x v="0"/>
    <x v="1"/>
    <x v="1"/>
    <x v="0"/>
    <x v="0"/>
    <x v="338"/>
    <x v="0"/>
    <x v="0"/>
    <x v="17"/>
    <x v="49"/>
    <x v="371"/>
  </r>
  <r>
    <x v="0"/>
    <x v="0"/>
    <x v="0"/>
    <x v="3"/>
    <x v="0"/>
    <x v="342"/>
    <x v="0"/>
    <x v="0"/>
    <x v="82"/>
    <x v="166"/>
    <x v="3"/>
  </r>
  <r>
    <x v="1"/>
    <x v="0"/>
    <x v="0"/>
    <x v="0"/>
    <x v="2"/>
    <x v="8"/>
    <x v="0"/>
    <x v="0"/>
    <x v="427"/>
    <x v="114"/>
    <x v="50"/>
  </r>
  <r>
    <x v="0"/>
    <x v="0"/>
    <x v="0"/>
    <x v="1"/>
    <x v="0"/>
    <x v="343"/>
    <x v="0"/>
    <x v="0"/>
    <x v="207"/>
    <x v="396"/>
    <x v="372"/>
  </r>
  <r>
    <x v="1"/>
    <x v="1"/>
    <x v="0"/>
    <x v="0"/>
    <x v="2"/>
    <x v="8"/>
    <x v="0"/>
    <x v="0"/>
    <x v="78"/>
    <x v="77"/>
    <x v="373"/>
  </r>
  <r>
    <x v="0"/>
    <x v="2"/>
    <x v="0"/>
    <x v="3"/>
    <x v="2"/>
    <x v="8"/>
    <x v="0"/>
    <x v="0"/>
    <x v="337"/>
    <x v="321"/>
    <x v="374"/>
  </r>
  <r>
    <x v="1"/>
    <x v="0"/>
    <x v="0"/>
    <x v="2"/>
    <x v="1"/>
    <x v="344"/>
    <x v="5"/>
    <x v="38"/>
    <x v="17"/>
    <x v="397"/>
    <x v="375"/>
  </r>
  <r>
    <x v="1"/>
    <x v="0"/>
    <x v="0"/>
    <x v="0"/>
    <x v="6"/>
    <x v="345"/>
    <x v="6"/>
    <x v="66"/>
    <x v="417"/>
    <x v="241"/>
    <x v="196"/>
  </r>
  <r>
    <x v="0"/>
    <x v="0"/>
    <x v="0"/>
    <x v="3"/>
    <x v="0"/>
    <x v="169"/>
    <x v="0"/>
    <x v="0"/>
    <x v="428"/>
    <x v="398"/>
    <x v="291"/>
  </r>
  <r>
    <x v="0"/>
    <x v="1"/>
    <x v="0"/>
    <x v="0"/>
    <x v="2"/>
    <x v="8"/>
    <x v="0"/>
    <x v="0"/>
    <x v="342"/>
    <x v="56"/>
    <x v="42"/>
  </r>
  <r>
    <x v="0"/>
    <x v="0"/>
    <x v="0"/>
    <x v="2"/>
    <x v="0"/>
    <x v="243"/>
    <x v="0"/>
    <x v="0"/>
    <x v="429"/>
    <x v="399"/>
    <x v="117"/>
  </r>
  <r>
    <x v="0"/>
    <x v="0"/>
    <x v="0"/>
    <x v="0"/>
    <x v="2"/>
    <x v="8"/>
    <x v="0"/>
    <x v="0"/>
    <x v="163"/>
    <x v="400"/>
    <x v="196"/>
  </r>
  <r>
    <x v="0"/>
    <x v="0"/>
    <x v="0"/>
    <x v="2"/>
    <x v="0"/>
    <x v="158"/>
    <x v="0"/>
    <x v="0"/>
    <x v="135"/>
    <x v="13"/>
    <x v="376"/>
  </r>
  <r>
    <x v="1"/>
    <x v="1"/>
    <x v="0"/>
    <x v="0"/>
    <x v="4"/>
    <x v="346"/>
    <x v="0"/>
    <x v="0"/>
    <x v="430"/>
    <x v="226"/>
    <x v="93"/>
  </r>
  <r>
    <x v="0"/>
    <x v="0"/>
    <x v="0"/>
    <x v="0"/>
    <x v="0"/>
    <x v="5"/>
    <x v="0"/>
    <x v="0"/>
    <x v="431"/>
    <x v="10"/>
    <x v="135"/>
  </r>
  <r>
    <x v="1"/>
    <x v="1"/>
    <x v="1"/>
    <x v="0"/>
    <x v="0"/>
    <x v="46"/>
    <x v="0"/>
    <x v="0"/>
    <x v="432"/>
    <x v="72"/>
    <x v="66"/>
  </r>
  <r>
    <x v="0"/>
    <x v="0"/>
    <x v="0"/>
    <x v="2"/>
    <x v="4"/>
    <x v="228"/>
    <x v="0"/>
    <x v="0"/>
    <x v="433"/>
    <x v="401"/>
    <x v="377"/>
  </r>
  <r>
    <x v="1"/>
    <x v="1"/>
    <x v="0"/>
    <x v="2"/>
    <x v="3"/>
    <x v="347"/>
    <x v="0"/>
    <x v="0"/>
    <x v="434"/>
    <x v="19"/>
    <x v="362"/>
  </r>
  <r>
    <x v="0"/>
    <x v="2"/>
    <x v="0"/>
    <x v="2"/>
    <x v="0"/>
    <x v="173"/>
    <x v="0"/>
    <x v="0"/>
    <x v="240"/>
    <x v="320"/>
    <x v="378"/>
  </r>
  <r>
    <x v="1"/>
    <x v="0"/>
    <x v="0"/>
    <x v="3"/>
    <x v="1"/>
    <x v="348"/>
    <x v="0"/>
    <x v="0"/>
    <x v="435"/>
    <x v="402"/>
    <x v="181"/>
  </r>
  <r>
    <x v="0"/>
    <x v="0"/>
    <x v="0"/>
    <x v="3"/>
    <x v="0"/>
    <x v="349"/>
    <x v="0"/>
    <x v="0"/>
    <x v="436"/>
    <x v="403"/>
    <x v="379"/>
  </r>
  <r>
    <x v="0"/>
    <x v="0"/>
    <x v="0"/>
    <x v="0"/>
    <x v="1"/>
    <x v="350"/>
    <x v="0"/>
    <x v="0"/>
    <x v="437"/>
    <x v="404"/>
    <x v="257"/>
  </r>
  <r>
    <x v="1"/>
    <x v="0"/>
    <x v="0"/>
    <x v="3"/>
    <x v="6"/>
    <x v="351"/>
    <x v="6"/>
    <x v="67"/>
    <x v="17"/>
    <x v="182"/>
    <x v="380"/>
  </r>
  <r>
    <x v="0"/>
    <x v="1"/>
    <x v="0"/>
    <x v="1"/>
    <x v="0"/>
    <x v="34"/>
    <x v="0"/>
    <x v="0"/>
    <x v="438"/>
    <x v="405"/>
    <x v="381"/>
  </r>
  <r>
    <x v="0"/>
    <x v="0"/>
    <x v="0"/>
    <x v="0"/>
    <x v="0"/>
    <x v="352"/>
    <x v="0"/>
    <x v="0"/>
    <x v="37"/>
    <x v="406"/>
    <x v="382"/>
  </r>
  <r>
    <x v="1"/>
    <x v="1"/>
    <x v="0"/>
    <x v="0"/>
    <x v="2"/>
    <x v="8"/>
    <x v="0"/>
    <x v="0"/>
    <x v="15"/>
    <x v="15"/>
    <x v="383"/>
  </r>
  <r>
    <x v="0"/>
    <x v="2"/>
    <x v="0"/>
    <x v="3"/>
    <x v="0"/>
    <x v="353"/>
    <x v="0"/>
    <x v="0"/>
    <x v="439"/>
    <x v="407"/>
    <x v="384"/>
  </r>
  <r>
    <x v="0"/>
    <x v="0"/>
    <x v="0"/>
    <x v="1"/>
    <x v="0"/>
    <x v="354"/>
    <x v="0"/>
    <x v="0"/>
    <x v="360"/>
    <x v="206"/>
    <x v="385"/>
  </r>
  <r>
    <x v="2"/>
    <x v="1"/>
    <x v="0"/>
    <x v="0"/>
    <x v="4"/>
    <x v="355"/>
    <x v="0"/>
    <x v="0"/>
    <x v="440"/>
    <x v="121"/>
    <x v="276"/>
  </r>
  <r>
    <x v="1"/>
    <x v="1"/>
    <x v="0"/>
    <x v="0"/>
    <x v="1"/>
    <x v="218"/>
    <x v="4"/>
    <x v="68"/>
    <x v="76"/>
    <x v="408"/>
    <x v="270"/>
  </r>
  <r>
    <x v="1"/>
    <x v="1"/>
    <x v="0"/>
    <x v="0"/>
    <x v="4"/>
    <x v="123"/>
    <x v="0"/>
    <x v="0"/>
    <x v="372"/>
    <x v="409"/>
    <x v="152"/>
  </r>
  <r>
    <x v="0"/>
    <x v="0"/>
    <x v="0"/>
    <x v="0"/>
    <x v="0"/>
    <x v="182"/>
    <x v="0"/>
    <x v="0"/>
    <x v="120"/>
    <x v="3"/>
    <x v="78"/>
  </r>
  <r>
    <x v="1"/>
    <x v="1"/>
    <x v="0"/>
    <x v="0"/>
    <x v="3"/>
    <x v="261"/>
    <x v="0"/>
    <x v="0"/>
    <x v="441"/>
    <x v="107"/>
    <x v="386"/>
  </r>
  <r>
    <x v="1"/>
    <x v="1"/>
    <x v="0"/>
    <x v="0"/>
    <x v="2"/>
    <x v="8"/>
    <x v="0"/>
    <x v="0"/>
    <x v="442"/>
    <x v="410"/>
    <x v="39"/>
  </r>
  <r>
    <x v="1"/>
    <x v="1"/>
    <x v="0"/>
    <x v="0"/>
    <x v="2"/>
    <x v="8"/>
    <x v="0"/>
    <x v="0"/>
    <x v="443"/>
    <x v="411"/>
    <x v="387"/>
  </r>
  <r>
    <x v="1"/>
    <x v="1"/>
    <x v="0"/>
    <x v="3"/>
    <x v="4"/>
    <x v="356"/>
    <x v="5"/>
    <x v="69"/>
    <x v="86"/>
    <x v="412"/>
    <x v="36"/>
  </r>
  <r>
    <x v="0"/>
    <x v="0"/>
    <x v="0"/>
    <x v="3"/>
    <x v="3"/>
    <x v="299"/>
    <x v="0"/>
    <x v="0"/>
    <x v="418"/>
    <x v="10"/>
    <x v="152"/>
  </r>
  <r>
    <x v="1"/>
    <x v="1"/>
    <x v="0"/>
    <x v="1"/>
    <x v="0"/>
    <x v="357"/>
    <x v="4"/>
    <x v="70"/>
    <x v="349"/>
    <x v="177"/>
    <x v="78"/>
  </r>
  <r>
    <x v="2"/>
    <x v="4"/>
    <x v="3"/>
    <x v="0"/>
    <x v="2"/>
    <x v="8"/>
    <x v="0"/>
    <x v="0"/>
    <x v="444"/>
    <x v="413"/>
    <x v="310"/>
  </r>
  <r>
    <x v="0"/>
    <x v="0"/>
    <x v="1"/>
    <x v="2"/>
    <x v="0"/>
    <x v="33"/>
    <x v="0"/>
    <x v="0"/>
    <x v="74"/>
    <x v="414"/>
    <x v="388"/>
  </r>
  <r>
    <x v="1"/>
    <x v="1"/>
    <x v="0"/>
    <x v="0"/>
    <x v="1"/>
    <x v="137"/>
    <x v="0"/>
    <x v="0"/>
    <x v="445"/>
    <x v="415"/>
    <x v="222"/>
  </r>
  <r>
    <x v="1"/>
    <x v="1"/>
    <x v="0"/>
    <x v="0"/>
    <x v="4"/>
    <x v="358"/>
    <x v="5"/>
    <x v="71"/>
    <x v="446"/>
    <x v="253"/>
    <x v="21"/>
  </r>
  <r>
    <x v="1"/>
    <x v="1"/>
    <x v="0"/>
    <x v="0"/>
    <x v="0"/>
    <x v="244"/>
    <x v="0"/>
    <x v="0"/>
    <x v="17"/>
    <x v="253"/>
    <x v="12"/>
  </r>
  <r>
    <x v="1"/>
    <x v="1"/>
    <x v="3"/>
    <x v="0"/>
    <x v="6"/>
    <x v="197"/>
    <x v="0"/>
    <x v="0"/>
    <x v="447"/>
    <x v="320"/>
    <x v="7"/>
  </r>
  <r>
    <x v="2"/>
    <x v="1"/>
    <x v="3"/>
    <x v="0"/>
    <x v="2"/>
    <x v="8"/>
    <x v="0"/>
    <x v="0"/>
    <x v="363"/>
    <x v="349"/>
    <x v="284"/>
  </r>
  <r>
    <x v="1"/>
    <x v="1"/>
    <x v="0"/>
    <x v="0"/>
    <x v="2"/>
    <x v="8"/>
    <x v="0"/>
    <x v="0"/>
    <x v="124"/>
    <x v="416"/>
    <x v="389"/>
  </r>
  <r>
    <x v="1"/>
    <x v="4"/>
    <x v="0"/>
    <x v="0"/>
    <x v="2"/>
    <x v="8"/>
    <x v="0"/>
    <x v="0"/>
    <x v="448"/>
    <x v="5"/>
    <x v="82"/>
  </r>
  <r>
    <x v="0"/>
    <x v="0"/>
    <x v="1"/>
    <x v="3"/>
    <x v="0"/>
    <x v="359"/>
    <x v="0"/>
    <x v="0"/>
    <x v="449"/>
    <x v="417"/>
    <x v="390"/>
  </r>
  <r>
    <x v="0"/>
    <x v="2"/>
    <x v="0"/>
    <x v="1"/>
    <x v="0"/>
    <x v="20"/>
    <x v="0"/>
    <x v="0"/>
    <x v="450"/>
    <x v="313"/>
    <x v="391"/>
  </r>
  <r>
    <x v="0"/>
    <x v="0"/>
    <x v="0"/>
    <x v="0"/>
    <x v="0"/>
    <x v="360"/>
    <x v="0"/>
    <x v="0"/>
    <x v="241"/>
    <x v="37"/>
    <x v="64"/>
  </r>
  <r>
    <x v="1"/>
    <x v="0"/>
    <x v="0"/>
    <x v="1"/>
    <x v="0"/>
    <x v="212"/>
    <x v="0"/>
    <x v="0"/>
    <x v="451"/>
    <x v="418"/>
    <x v="11"/>
  </r>
  <r>
    <x v="1"/>
    <x v="1"/>
    <x v="0"/>
    <x v="0"/>
    <x v="3"/>
    <x v="361"/>
    <x v="1"/>
    <x v="72"/>
    <x v="17"/>
    <x v="56"/>
    <x v="135"/>
  </r>
  <r>
    <x v="0"/>
    <x v="2"/>
    <x v="0"/>
    <x v="2"/>
    <x v="0"/>
    <x v="362"/>
    <x v="0"/>
    <x v="0"/>
    <x v="452"/>
    <x v="419"/>
    <x v="392"/>
  </r>
  <r>
    <x v="1"/>
    <x v="1"/>
    <x v="0"/>
    <x v="0"/>
    <x v="1"/>
    <x v="363"/>
    <x v="5"/>
    <x v="73"/>
    <x v="453"/>
    <x v="420"/>
    <x v="393"/>
  </r>
  <r>
    <x v="1"/>
    <x v="3"/>
    <x v="2"/>
    <x v="4"/>
    <x v="5"/>
    <x v="8"/>
    <x v="2"/>
    <x v="0"/>
    <x v="17"/>
    <x v="17"/>
    <x v="394"/>
  </r>
  <r>
    <x v="1"/>
    <x v="1"/>
    <x v="0"/>
    <x v="2"/>
    <x v="3"/>
    <x v="364"/>
    <x v="0"/>
    <x v="0"/>
    <x v="197"/>
    <x v="421"/>
    <x v="106"/>
  </r>
  <r>
    <x v="1"/>
    <x v="1"/>
    <x v="0"/>
    <x v="0"/>
    <x v="2"/>
    <x v="8"/>
    <x v="0"/>
    <x v="0"/>
    <x v="454"/>
    <x v="3"/>
    <x v="106"/>
  </r>
  <r>
    <x v="1"/>
    <x v="0"/>
    <x v="0"/>
    <x v="3"/>
    <x v="4"/>
    <x v="365"/>
    <x v="6"/>
    <x v="74"/>
    <x v="17"/>
    <x v="182"/>
    <x v="112"/>
  </r>
  <r>
    <x v="0"/>
    <x v="0"/>
    <x v="0"/>
    <x v="0"/>
    <x v="2"/>
    <x v="8"/>
    <x v="0"/>
    <x v="0"/>
    <x v="343"/>
    <x v="325"/>
    <x v="395"/>
  </r>
  <r>
    <x v="1"/>
    <x v="1"/>
    <x v="0"/>
    <x v="2"/>
    <x v="2"/>
    <x v="8"/>
    <x v="0"/>
    <x v="0"/>
    <x v="164"/>
    <x v="161"/>
    <x v="280"/>
  </r>
  <r>
    <x v="0"/>
    <x v="0"/>
    <x v="0"/>
    <x v="0"/>
    <x v="2"/>
    <x v="8"/>
    <x v="0"/>
    <x v="0"/>
    <x v="391"/>
    <x v="369"/>
    <x v="272"/>
  </r>
  <r>
    <x v="1"/>
    <x v="1"/>
    <x v="0"/>
    <x v="0"/>
    <x v="2"/>
    <x v="8"/>
    <x v="0"/>
    <x v="0"/>
    <x v="454"/>
    <x v="3"/>
    <x v="152"/>
  </r>
  <r>
    <x v="0"/>
    <x v="0"/>
    <x v="0"/>
    <x v="1"/>
    <x v="0"/>
    <x v="366"/>
    <x v="0"/>
    <x v="0"/>
    <x v="111"/>
    <x v="422"/>
    <x v="396"/>
  </r>
  <r>
    <x v="1"/>
    <x v="1"/>
    <x v="0"/>
    <x v="0"/>
    <x v="2"/>
    <x v="8"/>
    <x v="0"/>
    <x v="0"/>
    <x v="19"/>
    <x v="423"/>
    <x v="209"/>
  </r>
  <r>
    <x v="1"/>
    <x v="1"/>
    <x v="0"/>
    <x v="0"/>
    <x v="1"/>
    <x v="367"/>
    <x v="0"/>
    <x v="0"/>
    <x v="455"/>
    <x v="93"/>
    <x v="397"/>
  </r>
  <r>
    <x v="2"/>
    <x v="0"/>
    <x v="0"/>
    <x v="0"/>
    <x v="2"/>
    <x v="8"/>
    <x v="0"/>
    <x v="0"/>
    <x v="456"/>
    <x v="424"/>
    <x v="16"/>
  </r>
  <r>
    <x v="1"/>
    <x v="1"/>
    <x v="0"/>
    <x v="0"/>
    <x v="2"/>
    <x v="8"/>
    <x v="0"/>
    <x v="0"/>
    <x v="399"/>
    <x v="12"/>
    <x v="398"/>
  </r>
  <r>
    <x v="0"/>
    <x v="1"/>
    <x v="0"/>
    <x v="0"/>
    <x v="4"/>
    <x v="323"/>
    <x v="0"/>
    <x v="0"/>
    <x v="457"/>
    <x v="425"/>
    <x v="214"/>
  </r>
  <r>
    <x v="1"/>
    <x v="0"/>
    <x v="0"/>
    <x v="0"/>
    <x v="2"/>
    <x v="8"/>
    <x v="0"/>
    <x v="0"/>
    <x v="94"/>
    <x v="96"/>
    <x v="399"/>
  </r>
  <r>
    <x v="0"/>
    <x v="0"/>
    <x v="1"/>
    <x v="0"/>
    <x v="0"/>
    <x v="368"/>
    <x v="4"/>
    <x v="25"/>
    <x v="215"/>
    <x v="426"/>
    <x v="400"/>
  </r>
  <r>
    <x v="1"/>
    <x v="4"/>
    <x v="3"/>
    <x v="0"/>
    <x v="2"/>
    <x v="8"/>
    <x v="0"/>
    <x v="0"/>
    <x v="458"/>
    <x v="135"/>
    <x v="50"/>
  </r>
  <r>
    <x v="1"/>
    <x v="0"/>
    <x v="0"/>
    <x v="3"/>
    <x v="4"/>
    <x v="369"/>
    <x v="4"/>
    <x v="25"/>
    <x v="459"/>
    <x v="427"/>
    <x v="381"/>
  </r>
  <r>
    <x v="0"/>
    <x v="2"/>
    <x v="0"/>
    <x v="2"/>
    <x v="0"/>
    <x v="370"/>
    <x v="0"/>
    <x v="0"/>
    <x v="322"/>
    <x v="428"/>
    <x v="401"/>
  </r>
  <r>
    <x v="0"/>
    <x v="0"/>
    <x v="0"/>
    <x v="0"/>
    <x v="2"/>
    <x v="8"/>
    <x v="0"/>
    <x v="0"/>
    <x v="460"/>
    <x v="429"/>
    <x v="402"/>
  </r>
  <r>
    <x v="1"/>
    <x v="0"/>
    <x v="0"/>
    <x v="0"/>
    <x v="6"/>
    <x v="371"/>
    <x v="4"/>
    <x v="75"/>
    <x v="461"/>
    <x v="430"/>
    <x v="275"/>
  </r>
  <r>
    <x v="0"/>
    <x v="0"/>
    <x v="0"/>
    <x v="0"/>
    <x v="0"/>
    <x v="372"/>
    <x v="0"/>
    <x v="0"/>
    <x v="210"/>
    <x v="431"/>
    <x v="74"/>
  </r>
  <r>
    <x v="1"/>
    <x v="1"/>
    <x v="0"/>
    <x v="0"/>
    <x v="3"/>
    <x v="373"/>
    <x v="0"/>
    <x v="0"/>
    <x v="23"/>
    <x v="153"/>
    <x v="282"/>
  </r>
  <r>
    <x v="2"/>
    <x v="4"/>
    <x v="0"/>
    <x v="0"/>
    <x v="2"/>
    <x v="8"/>
    <x v="0"/>
    <x v="0"/>
    <x v="149"/>
    <x v="234"/>
    <x v="381"/>
  </r>
  <r>
    <x v="0"/>
    <x v="0"/>
    <x v="0"/>
    <x v="0"/>
    <x v="0"/>
    <x v="374"/>
    <x v="0"/>
    <x v="0"/>
    <x v="462"/>
    <x v="432"/>
    <x v="403"/>
  </r>
  <r>
    <x v="2"/>
    <x v="1"/>
    <x v="0"/>
    <x v="0"/>
    <x v="4"/>
    <x v="375"/>
    <x v="0"/>
    <x v="0"/>
    <x v="463"/>
    <x v="69"/>
    <x v="404"/>
  </r>
  <r>
    <x v="1"/>
    <x v="0"/>
    <x v="0"/>
    <x v="0"/>
    <x v="1"/>
    <x v="376"/>
    <x v="0"/>
    <x v="0"/>
    <x v="147"/>
    <x v="260"/>
    <x v="258"/>
  </r>
  <r>
    <x v="0"/>
    <x v="1"/>
    <x v="0"/>
    <x v="0"/>
    <x v="0"/>
    <x v="377"/>
    <x v="0"/>
    <x v="0"/>
    <x v="249"/>
    <x v="433"/>
    <x v="405"/>
  </r>
  <r>
    <x v="1"/>
    <x v="1"/>
    <x v="0"/>
    <x v="0"/>
    <x v="3"/>
    <x v="378"/>
    <x v="0"/>
    <x v="0"/>
    <x v="228"/>
    <x v="245"/>
    <x v="3"/>
  </r>
  <r>
    <x v="1"/>
    <x v="1"/>
    <x v="0"/>
    <x v="0"/>
    <x v="1"/>
    <x v="379"/>
    <x v="0"/>
    <x v="0"/>
    <x v="327"/>
    <x v="158"/>
    <x v="157"/>
  </r>
  <r>
    <x v="2"/>
    <x v="1"/>
    <x v="3"/>
    <x v="0"/>
    <x v="2"/>
    <x v="8"/>
    <x v="0"/>
    <x v="0"/>
    <x v="218"/>
    <x v="212"/>
    <x v="114"/>
  </r>
  <r>
    <x v="2"/>
    <x v="1"/>
    <x v="0"/>
    <x v="0"/>
    <x v="2"/>
    <x v="8"/>
    <x v="0"/>
    <x v="0"/>
    <x v="224"/>
    <x v="226"/>
    <x v="129"/>
  </r>
  <r>
    <x v="0"/>
    <x v="2"/>
    <x v="0"/>
    <x v="2"/>
    <x v="2"/>
    <x v="8"/>
    <x v="0"/>
    <x v="0"/>
    <x v="464"/>
    <x v="434"/>
    <x v="406"/>
  </r>
  <r>
    <x v="1"/>
    <x v="1"/>
    <x v="0"/>
    <x v="0"/>
    <x v="3"/>
    <x v="380"/>
    <x v="0"/>
    <x v="0"/>
    <x v="465"/>
    <x v="311"/>
    <x v="140"/>
  </r>
  <r>
    <x v="1"/>
    <x v="0"/>
    <x v="0"/>
    <x v="0"/>
    <x v="4"/>
    <x v="381"/>
    <x v="1"/>
    <x v="76"/>
    <x v="466"/>
    <x v="435"/>
    <x v="5"/>
  </r>
  <r>
    <x v="2"/>
    <x v="1"/>
    <x v="0"/>
    <x v="0"/>
    <x v="3"/>
    <x v="35"/>
    <x v="0"/>
    <x v="0"/>
    <x v="360"/>
    <x v="96"/>
    <x v="407"/>
  </r>
  <r>
    <x v="0"/>
    <x v="0"/>
    <x v="0"/>
    <x v="2"/>
    <x v="0"/>
    <x v="382"/>
    <x v="0"/>
    <x v="0"/>
    <x v="349"/>
    <x v="436"/>
    <x v="151"/>
  </r>
  <r>
    <x v="0"/>
    <x v="0"/>
    <x v="0"/>
    <x v="3"/>
    <x v="0"/>
    <x v="383"/>
    <x v="0"/>
    <x v="0"/>
    <x v="467"/>
    <x v="335"/>
    <x v="408"/>
  </r>
  <r>
    <x v="0"/>
    <x v="0"/>
    <x v="0"/>
    <x v="0"/>
    <x v="2"/>
    <x v="8"/>
    <x v="0"/>
    <x v="0"/>
    <x v="468"/>
    <x v="437"/>
    <x v="376"/>
  </r>
  <r>
    <x v="1"/>
    <x v="0"/>
    <x v="0"/>
    <x v="2"/>
    <x v="0"/>
    <x v="203"/>
    <x v="5"/>
    <x v="68"/>
    <x v="26"/>
    <x v="438"/>
    <x v="27"/>
  </r>
  <r>
    <x v="0"/>
    <x v="0"/>
    <x v="0"/>
    <x v="0"/>
    <x v="2"/>
    <x v="8"/>
    <x v="0"/>
    <x v="0"/>
    <x v="469"/>
    <x v="439"/>
    <x v="409"/>
  </r>
  <r>
    <x v="0"/>
    <x v="0"/>
    <x v="0"/>
    <x v="0"/>
    <x v="0"/>
    <x v="384"/>
    <x v="0"/>
    <x v="0"/>
    <x v="153"/>
    <x v="440"/>
    <x v="410"/>
  </r>
  <r>
    <x v="0"/>
    <x v="0"/>
    <x v="0"/>
    <x v="3"/>
    <x v="0"/>
    <x v="385"/>
    <x v="0"/>
    <x v="0"/>
    <x v="161"/>
    <x v="441"/>
    <x v="411"/>
  </r>
  <r>
    <x v="0"/>
    <x v="0"/>
    <x v="0"/>
    <x v="3"/>
    <x v="1"/>
    <x v="386"/>
    <x v="0"/>
    <x v="0"/>
    <x v="470"/>
    <x v="110"/>
    <x v="412"/>
  </r>
  <r>
    <x v="0"/>
    <x v="0"/>
    <x v="0"/>
    <x v="1"/>
    <x v="0"/>
    <x v="155"/>
    <x v="0"/>
    <x v="0"/>
    <x v="471"/>
    <x v="166"/>
    <x v="42"/>
  </r>
  <r>
    <x v="0"/>
    <x v="2"/>
    <x v="0"/>
    <x v="1"/>
    <x v="0"/>
    <x v="387"/>
    <x v="0"/>
    <x v="0"/>
    <x v="472"/>
    <x v="442"/>
    <x v="413"/>
  </r>
  <r>
    <x v="0"/>
    <x v="0"/>
    <x v="0"/>
    <x v="1"/>
    <x v="0"/>
    <x v="388"/>
    <x v="0"/>
    <x v="0"/>
    <x v="311"/>
    <x v="443"/>
    <x v="414"/>
  </r>
  <r>
    <x v="2"/>
    <x v="1"/>
    <x v="0"/>
    <x v="0"/>
    <x v="2"/>
    <x v="8"/>
    <x v="0"/>
    <x v="0"/>
    <x v="473"/>
    <x v="347"/>
    <x v="415"/>
  </r>
  <r>
    <x v="2"/>
    <x v="1"/>
    <x v="0"/>
    <x v="0"/>
    <x v="2"/>
    <x v="8"/>
    <x v="0"/>
    <x v="0"/>
    <x v="474"/>
    <x v="444"/>
    <x v="416"/>
  </r>
  <r>
    <x v="1"/>
    <x v="0"/>
    <x v="1"/>
    <x v="0"/>
    <x v="0"/>
    <x v="389"/>
    <x v="5"/>
    <x v="77"/>
    <x v="172"/>
    <x v="445"/>
    <x v="105"/>
  </r>
  <r>
    <x v="1"/>
    <x v="1"/>
    <x v="0"/>
    <x v="0"/>
    <x v="6"/>
    <x v="251"/>
    <x v="0"/>
    <x v="0"/>
    <x v="17"/>
    <x v="271"/>
    <x v="417"/>
  </r>
  <r>
    <x v="0"/>
    <x v="2"/>
    <x v="1"/>
    <x v="2"/>
    <x v="6"/>
    <x v="177"/>
    <x v="3"/>
    <x v="63"/>
    <x v="475"/>
    <x v="409"/>
    <x v="418"/>
  </r>
  <r>
    <x v="1"/>
    <x v="1"/>
    <x v="0"/>
    <x v="0"/>
    <x v="0"/>
    <x v="268"/>
    <x v="1"/>
    <x v="78"/>
    <x v="476"/>
    <x v="188"/>
    <x v="419"/>
  </r>
  <r>
    <x v="0"/>
    <x v="0"/>
    <x v="0"/>
    <x v="2"/>
    <x v="0"/>
    <x v="141"/>
    <x v="0"/>
    <x v="0"/>
    <x v="352"/>
    <x v="446"/>
    <x v="420"/>
  </r>
  <r>
    <x v="0"/>
    <x v="2"/>
    <x v="0"/>
    <x v="1"/>
    <x v="0"/>
    <x v="189"/>
    <x v="0"/>
    <x v="0"/>
    <x v="477"/>
    <x v="447"/>
    <x v="421"/>
  </r>
  <r>
    <x v="1"/>
    <x v="1"/>
    <x v="0"/>
    <x v="0"/>
    <x v="2"/>
    <x v="8"/>
    <x v="0"/>
    <x v="0"/>
    <x v="478"/>
    <x v="388"/>
    <x v="3"/>
  </r>
  <r>
    <x v="0"/>
    <x v="2"/>
    <x v="1"/>
    <x v="0"/>
    <x v="2"/>
    <x v="8"/>
    <x v="0"/>
    <x v="0"/>
    <x v="31"/>
    <x v="31"/>
    <x v="422"/>
  </r>
  <r>
    <x v="2"/>
    <x v="0"/>
    <x v="0"/>
    <x v="0"/>
    <x v="2"/>
    <x v="8"/>
    <x v="0"/>
    <x v="0"/>
    <x v="146"/>
    <x v="448"/>
    <x v="3"/>
  </r>
  <r>
    <x v="0"/>
    <x v="0"/>
    <x v="0"/>
    <x v="3"/>
    <x v="0"/>
    <x v="222"/>
    <x v="0"/>
    <x v="0"/>
    <x v="479"/>
    <x v="449"/>
    <x v="423"/>
  </r>
  <r>
    <x v="4"/>
    <x v="3"/>
    <x v="2"/>
    <x v="4"/>
    <x v="5"/>
    <x v="8"/>
    <x v="2"/>
    <x v="0"/>
    <x v="17"/>
    <x v="17"/>
    <x v="424"/>
  </r>
  <r>
    <x v="1"/>
    <x v="0"/>
    <x v="0"/>
    <x v="1"/>
    <x v="0"/>
    <x v="307"/>
    <x v="0"/>
    <x v="0"/>
    <x v="351"/>
    <x v="450"/>
    <x v="425"/>
  </r>
  <r>
    <x v="0"/>
    <x v="0"/>
    <x v="0"/>
    <x v="0"/>
    <x v="0"/>
    <x v="390"/>
    <x v="0"/>
    <x v="0"/>
    <x v="480"/>
    <x v="451"/>
    <x v="426"/>
  </r>
  <r>
    <x v="0"/>
    <x v="0"/>
    <x v="0"/>
    <x v="3"/>
    <x v="2"/>
    <x v="8"/>
    <x v="0"/>
    <x v="0"/>
    <x v="103"/>
    <x v="106"/>
    <x v="427"/>
  </r>
  <r>
    <x v="0"/>
    <x v="1"/>
    <x v="0"/>
    <x v="0"/>
    <x v="2"/>
    <x v="8"/>
    <x v="0"/>
    <x v="0"/>
    <x v="481"/>
    <x v="82"/>
    <x v="84"/>
  </r>
  <r>
    <x v="1"/>
    <x v="1"/>
    <x v="0"/>
    <x v="0"/>
    <x v="2"/>
    <x v="8"/>
    <x v="0"/>
    <x v="0"/>
    <x v="210"/>
    <x v="452"/>
    <x v="428"/>
  </r>
  <r>
    <x v="5"/>
    <x v="1"/>
    <x v="0"/>
    <x v="2"/>
    <x v="2"/>
    <x v="8"/>
    <x v="0"/>
    <x v="0"/>
    <x v="482"/>
    <x v="453"/>
    <x v="429"/>
  </r>
  <r>
    <x v="0"/>
    <x v="0"/>
    <x v="0"/>
    <x v="2"/>
    <x v="0"/>
    <x v="376"/>
    <x v="0"/>
    <x v="0"/>
    <x v="480"/>
    <x v="30"/>
    <x v="430"/>
  </r>
  <r>
    <x v="1"/>
    <x v="1"/>
    <x v="0"/>
    <x v="3"/>
    <x v="1"/>
    <x v="243"/>
    <x v="0"/>
    <x v="0"/>
    <x v="483"/>
    <x v="87"/>
    <x v="275"/>
  </r>
  <r>
    <x v="1"/>
    <x v="1"/>
    <x v="0"/>
    <x v="0"/>
    <x v="0"/>
    <x v="391"/>
    <x v="0"/>
    <x v="0"/>
    <x v="46"/>
    <x v="156"/>
    <x v="431"/>
  </r>
  <r>
    <x v="1"/>
    <x v="0"/>
    <x v="0"/>
    <x v="0"/>
    <x v="2"/>
    <x v="8"/>
    <x v="0"/>
    <x v="0"/>
    <x v="309"/>
    <x v="145"/>
    <x v="258"/>
  </r>
  <r>
    <x v="2"/>
    <x v="1"/>
    <x v="0"/>
    <x v="0"/>
    <x v="2"/>
    <x v="8"/>
    <x v="0"/>
    <x v="0"/>
    <x v="484"/>
    <x v="454"/>
    <x v="432"/>
  </r>
  <r>
    <x v="1"/>
    <x v="0"/>
    <x v="0"/>
    <x v="0"/>
    <x v="4"/>
    <x v="392"/>
    <x v="0"/>
    <x v="0"/>
    <x v="172"/>
    <x v="455"/>
    <x v="14"/>
  </r>
  <r>
    <x v="0"/>
    <x v="0"/>
    <x v="0"/>
    <x v="1"/>
    <x v="0"/>
    <x v="393"/>
    <x v="0"/>
    <x v="0"/>
    <x v="485"/>
    <x v="456"/>
    <x v="433"/>
  </r>
  <r>
    <x v="1"/>
    <x v="0"/>
    <x v="0"/>
    <x v="1"/>
    <x v="1"/>
    <x v="394"/>
    <x v="0"/>
    <x v="0"/>
    <x v="72"/>
    <x v="457"/>
    <x v="140"/>
  </r>
  <r>
    <x v="0"/>
    <x v="0"/>
    <x v="0"/>
    <x v="1"/>
    <x v="0"/>
    <x v="395"/>
    <x v="0"/>
    <x v="0"/>
    <x v="197"/>
    <x v="458"/>
    <x v="291"/>
  </r>
  <r>
    <x v="0"/>
    <x v="0"/>
    <x v="0"/>
    <x v="3"/>
    <x v="0"/>
    <x v="131"/>
    <x v="0"/>
    <x v="0"/>
    <x v="168"/>
    <x v="166"/>
    <x v="5"/>
  </r>
  <r>
    <x v="1"/>
    <x v="1"/>
    <x v="0"/>
    <x v="0"/>
    <x v="1"/>
    <x v="396"/>
    <x v="0"/>
    <x v="0"/>
    <x v="264"/>
    <x v="121"/>
    <x v="202"/>
  </r>
  <r>
    <x v="0"/>
    <x v="1"/>
    <x v="0"/>
    <x v="0"/>
    <x v="2"/>
    <x v="8"/>
    <x v="0"/>
    <x v="0"/>
    <x v="486"/>
    <x v="459"/>
    <x v="152"/>
  </r>
  <r>
    <x v="0"/>
    <x v="2"/>
    <x v="0"/>
    <x v="0"/>
    <x v="0"/>
    <x v="397"/>
    <x v="0"/>
    <x v="0"/>
    <x v="487"/>
    <x v="460"/>
    <x v="107"/>
  </r>
  <r>
    <x v="1"/>
    <x v="1"/>
    <x v="0"/>
    <x v="0"/>
    <x v="1"/>
    <x v="398"/>
    <x v="1"/>
    <x v="79"/>
    <x v="488"/>
    <x v="121"/>
    <x v="200"/>
  </r>
  <r>
    <x v="1"/>
    <x v="0"/>
    <x v="0"/>
    <x v="0"/>
    <x v="0"/>
    <x v="399"/>
    <x v="0"/>
    <x v="0"/>
    <x v="489"/>
    <x v="369"/>
    <x v="285"/>
  </r>
  <r>
    <x v="0"/>
    <x v="0"/>
    <x v="0"/>
    <x v="3"/>
    <x v="0"/>
    <x v="400"/>
    <x v="0"/>
    <x v="0"/>
    <x v="490"/>
    <x v="136"/>
    <x v="188"/>
  </r>
  <r>
    <x v="1"/>
    <x v="1"/>
    <x v="0"/>
    <x v="0"/>
    <x v="2"/>
    <x v="8"/>
    <x v="0"/>
    <x v="0"/>
    <x v="491"/>
    <x v="461"/>
    <x v="50"/>
  </r>
  <r>
    <x v="1"/>
    <x v="1"/>
    <x v="0"/>
    <x v="0"/>
    <x v="4"/>
    <x v="401"/>
    <x v="0"/>
    <x v="0"/>
    <x v="220"/>
    <x v="56"/>
    <x v="434"/>
  </r>
  <r>
    <x v="0"/>
    <x v="0"/>
    <x v="0"/>
    <x v="0"/>
    <x v="0"/>
    <x v="402"/>
    <x v="0"/>
    <x v="0"/>
    <x v="492"/>
    <x v="462"/>
    <x v="435"/>
  </r>
  <r>
    <x v="0"/>
    <x v="2"/>
    <x v="0"/>
    <x v="3"/>
    <x v="0"/>
    <x v="241"/>
    <x v="0"/>
    <x v="0"/>
    <x v="493"/>
    <x v="463"/>
    <x v="229"/>
  </r>
  <r>
    <x v="0"/>
    <x v="0"/>
    <x v="0"/>
    <x v="3"/>
    <x v="1"/>
    <x v="403"/>
    <x v="0"/>
    <x v="0"/>
    <x v="329"/>
    <x v="464"/>
    <x v="124"/>
  </r>
  <r>
    <x v="1"/>
    <x v="1"/>
    <x v="0"/>
    <x v="0"/>
    <x v="4"/>
    <x v="337"/>
    <x v="0"/>
    <x v="0"/>
    <x v="210"/>
    <x v="121"/>
    <x v="436"/>
  </r>
  <r>
    <x v="0"/>
    <x v="1"/>
    <x v="0"/>
    <x v="0"/>
    <x v="2"/>
    <x v="8"/>
    <x v="0"/>
    <x v="0"/>
    <x v="494"/>
    <x v="195"/>
    <x v="280"/>
  </r>
  <r>
    <x v="2"/>
    <x v="0"/>
    <x v="0"/>
    <x v="2"/>
    <x v="3"/>
    <x v="124"/>
    <x v="0"/>
    <x v="0"/>
    <x v="4"/>
    <x v="369"/>
    <x v="143"/>
  </r>
  <r>
    <x v="1"/>
    <x v="3"/>
    <x v="2"/>
    <x v="4"/>
    <x v="5"/>
    <x v="8"/>
    <x v="2"/>
    <x v="0"/>
    <x v="17"/>
    <x v="17"/>
    <x v="437"/>
  </r>
  <r>
    <x v="0"/>
    <x v="0"/>
    <x v="0"/>
    <x v="0"/>
    <x v="2"/>
    <x v="8"/>
    <x v="0"/>
    <x v="0"/>
    <x v="495"/>
    <x v="465"/>
    <x v="438"/>
  </r>
  <r>
    <x v="1"/>
    <x v="0"/>
    <x v="1"/>
    <x v="1"/>
    <x v="0"/>
    <x v="66"/>
    <x v="0"/>
    <x v="0"/>
    <x v="17"/>
    <x v="132"/>
    <x v="266"/>
  </r>
  <r>
    <x v="0"/>
    <x v="0"/>
    <x v="0"/>
    <x v="0"/>
    <x v="2"/>
    <x v="8"/>
    <x v="0"/>
    <x v="0"/>
    <x v="496"/>
    <x v="121"/>
    <x v="100"/>
  </r>
  <r>
    <x v="2"/>
    <x v="4"/>
    <x v="3"/>
    <x v="0"/>
    <x v="2"/>
    <x v="8"/>
    <x v="0"/>
    <x v="0"/>
    <x v="363"/>
    <x v="349"/>
    <x v="15"/>
  </r>
  <r>
    <x v="1"/>
    <x v="1"/>
    <x v="0"/>
    <x v="2"/>
    <x v="0"/>
    <x v="404"/>
    <x v="0"/>
    <x v="0"/>
    <x v="247"/>
    <x v="12"/>
    <x v="289"/>
  </r>
  <r>
    <x v="0"/>
    <x v="0"/>
    <x v="0"/>
    <x v="0"/>
    <x v="2"/>
    <x v="8"/>
    <x v="0"/>
    <x v="0"/>
    <x v="497"/>
    <x v="466"/>
    <x v="266"/>
  </r>
  <r>
    <x v="1"/>
    <x v="0"/>
    <x v="0"/>
    <x v="3"/>
    <x v="1"/>
    <x v="69"/>
    <x v="0"/>
    <x v="0"/>
    <x v="498"/>
    <x v="28"/>
    <x v="216"/>
  </r>
  <r>
    <x v="0"/>
    <x v="0"/>
    <x v="0"/>
    <x v="0"/>
    <x v="0"/>
    <x v="13"/>
    <x v="0"/>
    <x v="0"/>
    <x v="255"/>
    <x v="467"/>
    <x v="63"/>
  </r>
  <r>
    <x v="1"/>
    <x v="1"/>
    <x v="1"/>
    <x v="0"/>
    <x v="0"/>
    <x v="405"/>
    <x v="3"/>
    <x v="80"/>
    <x v="499"/>
    <x v="274"/>
    <x v="439"/>
  </r>
  <r>
    <x v="0"/>
    <x v="0"/>
    <x v="0"/>
    <x v="0"/>
    <x v="0"/>
    <x v="79"/>
    <x v="0"/>
    <x v="0"/>
    <x v="500"/>
    <x v="8"/>
    <x v="440"/>
  </r>
  <r>
    <x v="5"/>
    <x v="1"/>
    <x v="3"/>
    <x v="0"/>
    <x v="2"/>
    <x v="8"/>
    <x v="0"/>
    <x v="0"/>
    <x v="501"/>
    <x v="215"/>
    <x v="441"/>
  </r>
  <r>
    <x v="0"/>
    <x v="0"/>
    <x v="0"/>
    <x v="0"/>
    <x v="0"/>
    <x v="406"/>
    <x v="0"/>
    <x v="0"/>
    <x v="502"/>
    <x v="468"/>
    <x v="442"/>
  </r>
  <r>
    <x v="4"/>
    <x v="3"/>
    <x v="2"/>
    <x v="4"/>
    <x v="5"/>
    <x v="8"/>
    <x v="2"/>
    <x v="0"/>
    <x v="17"/>
    <x v="17"/>
    <x v="165"/>
  </r>
  <r>
    <x v="2"/>
    <x v="1"/>
    <x v="3"/>
    <x v="0"/>
    <x v="2"/>
    <x v="8"/>
    <x v="0"/>
    <x v="0"/>
    <x v="58"/>
    <x v="59"/>
    <x v="335"/>
  </r>
  <r>
    <x v="0"/>
    <x v="0"/>
    <x v="0"/>
    <x v="0"/>
    <x v="2"/>
    <x v="8"/>
    <x v="0"/>
    <x v="0"/>
    <x v="158"/>
    <x v="112"/>
    <x v="259"/>
  </r>
  <r>
    <x v="0"/>
    <x v="0"/>
    <x v="0"/>
    <x v="1"/>
    <x v="0"/>
    <x v="66"/>
    <x v="0"/>
    <x v="0"/>
    <x v="503"/>
    <x v="469"/>
    <x v="103"/>
  </r>
  <r>
    <x v="0"/>
    <x v="0"/>
    <x v="0"/>
    <x v="2"/>
    <x v="2"/>
    <x v="8"/>
    <x v="0"/>
    <x v="0"/>
    <x v="504"/>
    <x v="470"/>
    <x v="443"/>
  </r>
  <r>
    <x v="1"/>
    <x v="1"/>
    <x v="0"/>
    <x v="0"/>
    <x v="0"/>
    <x v="407"/>
    <x v="5"/>
    <x v="81"/>
    <x v="262"/>
    <x v="290"/>
    <x v="168"/>
  </r>
  <r>
    <x v="0"/>
    <x v="0"/>
    <x v="0"/>
    <x v="0"/>
    <x v="0"/>
    <x v="408"/>
    <x v="0"/>
    <x v="0"/>
    <x v="505"/>
    <x v="102"/>
    <x v="54"/>
  </r>
  <r>
    <x v="0"/>
    <x v="0"/>
    <x v="0"/>
    <x v="3"/>
    <x v="0"/>
    <x v="386"/>
    <x v="0"/>
    <x v="0"/>
    <x v="416"/>
    <x v="353"/>
    <x v="297"/>
  </r>
  <r>
    <x v="1"/>
    <x v="1"/>
    <x v="0"/>
    <x v="2"/>
    <x v="3"/>
    <x v="409"/>
    <x v="0"/>
    <x v="0"/>
    <x v="506"/>
    <x v="69"/>
    <x v="444"/>
  </r>
  <r>
    <x v="0"/>
    <x v="0"/>
    <x v="0"/>
    <x v="0"/>
    <x v="1"/>
    <x v="410"/>
    <x v="0"/>
    <x v="0"/>
    <x v="407"/>
    <x v="282"/>
    <x v="445"/>
  </r>
  <r>
    <x v="0"/>
    <x v="0"/>
    <x v="0"/>
    <x v="3"/>
    <x v="6"/>
    <x v="144"/>
    <x v="3"/>
    <x v="82"/>
    <x v="507"/>
    <x v="471"/>
    <x v="178"/>
  </r>
  <r>
    <x v="1"/>
    <x v="1"/>
    <x v="0"/>
    <x v="0"/>
    <x v="3"/>
    <x v="411"/>
    <x v="0"/>
    <x v="0"/>
    <x v="100"/>
    <x v="121"/>
    <x v="136"/>
  </r>
  <r>
    <x v="0"/>
    <x v="1"/>
    <x v="0"/>
    <x v="2"/>
    <x v="6"/>
    <x v="86"/>
    <x v="0"/>
    <x v="0"/>
    <x v="508"/>
    <x v="4"/>
    <x v="98"/>
  </r>
  <r>
    <x v="0"/>
    <x v="0"/>
    <x v="0"/>
    <x v="2"/>
    <x v="0"/>
    <x v="33"/>
    <x v="0"/>
    <x v="0"/>
    <x v="104"/>
    <x v="3"/>
    <x v="446"/>
  </r>
  <r>
    <x v="0"/>
    <x v="0"/>
    <x v="0"/>
    <x v="2"/>
    <x v="0"/>
    <x v="412"/>
    <x v="0"/>
    <x v="0"/>
    <x v="509"/>
    <x v="472"/>
    <x v="447"/>
  </r>
  <r>
    <x v="0"/>
    <x v="0"/>
    <x v="1"/>
    <x v="3"/>
    <x v="6"/>
    <x v="413"/>
    <x v="6"/>
    <x v="83"/>
    <x v="17"/>
    <x v="13"/>
    <x v="228"/>
  </r>
  <r>
    <x v="0"/>
    <x v="0"/>
    <x v="0"/>
    <x v="0"/>
    <x v="2"/>
    <x v="8"/>
    <x v="0"/>
    <x v="0"/>
    <x v="182"/>
    <x v="178"/>
    <x v="448"/>
  </r>
  <r>
    <x v="1"/>
    <x v="0"/>
    <x v="0"/>
    <x v="0"/>
    <x v="0"/>
    <x v="414"/>
    <x v="0"/>
    <x v="0"/>
    <x v="510"/>
    <x v="409"/>
    <x v="55"/>
  </r>
  <r>
    <x v="1"/>
    <x v="0"/>
    <x v="0"/>
    <x v="2"/>
    <x v="1"/>
    <x v="103"/>
    <x v="0"/>
    <x v="0"/>
    <x v="511"/>
    <x v="473"/>
    <x v="39"/>
  </r>
  <r>
    <x v="0"/>
    <x v="0"/>
    <x v="0"/>
    <x v="0"/>
    <x v="0"/>
    <x v="33"/>
    <x v="0"/>
    <x v="0"/>
    <x v="512"/>
    <x v="474"/>
    <x v="449"/>
  </r>
  <r>
    <x v="0"/>
    <x v="0"/>
    <x v="0"/>
    <x v="1"/>
    <x v="1"/>
    <x v="415"/>
    <x v="0"/>
    <x v="0"/>
    <x v="506"/>
    <x v="373"/>
    <x v="450"/>
  </r>
  <r>
    <x v="1"/>
    <x v="0"/>
    <x v="0"/>
    <x v="3"/>
    <x v="0"/>
    <x v="342"/>
    <x v="0"/>
    <x v="0"/>
    <x v="438"/>
    <x v="223"/>
    <x v="451"/>
  </r>
  <r>
    <x v="1"/>
    <x v="4"/>
    <x v="3"/>
    <x v="0"/>
    <x v="6"/>
    <x v="285"/>
    <x v="0"/>
    <x v="0"/>
    <x v="17"/>
    <x v="475"/>
    <x v="452"/>
  </r>
  <r>
    <x v="1"/>
    <x v="1"/>
    <x v="0"/>
    <x v="3"/>
    <x v="1"/>
    <x v="416"/>
    <x v="1"/>
    <x v="84"/>
    <x v="513"/>
    <x v="19"/>
    <x v="172"/>
  </r>
  <r>
    <x v="1"/>
    <x v="1"/>
    <x v="0"/>
    <x v="0"/>
    <x v="3"/>
    <x v="31"/>
    <x v="0"/>
    <x v="0"/>
    <x v="514"/>
    <x v="12"/>
    <x v="49"/>
  </r>
  <r>
    <x v="0"/>
    <x v="0"/>
    <x v="0"/>
    <x v="3"/>
    <x v="2"/>
    <x v="8"/>
    <x v="0"/>
    <x v="0"/>
    <x v="515"/>
    <x v="476"/>
    <x v="453"/>
  </r>
  <r>
    <x v="0"/>
    <x v="2"/>
    <x v="0"/>
    <x v="0"/>
    <x v="0"/>
    <x v="321"/>
    <x v="0"/>
    <x v="0"/>
    <x v="516"/>
    <x v="376"/>
    <x v="259"/>
  </r>
  <r>
    <x v="0"/>
    <x v="0"/>
    <x v="0"/>
    <x v="3"/>
    <x v="0"/>
    <x v="386"/>
    <x v="0"/>
    <x v="0"/>
    <x v="517"/>
    <x v="477"/>
    <x v="454"/>
  </r>
  <r>
    <x v="1"/>
    <x v="1"/>
    <x v="0"/>
    <x v="0"/>
    <x v="1"/>
    <x v="417"/>
    <x v="0"/>
    <x v="0"/>
    <x v="518"/>
    <x v="121"/>
    <x v="215"/>
  </r>
  <r>
    <x v="4"/>
    <x v="3"/>
    <x v="2"/>
    <x v="4"/>
    <x v="5"/>
    <x v="8"/>
    <x v="2"/>
    <x v="0"/>
    <x v="17"/>
    <x v="17"/>
    <x v="12"/>
  </r>
  <r>
    <x v="1"/>
    <x v="0"/>
    <x v="0"/>
    <x v="1"/>
    <x v="0"/>
    <x v="418"/>
    <x v="0"/>
    <x v="0"/>
    <x v="17"/>
    <x v="203"/>
    <x v="152"/>
  </r>
  <r>
    <x v="0"/>
    <x v="0"/>
    <x v="1"/>
    <x v="0"/>
    <x v="2"/>
    <x v="8"/>
    <x v="0"/>
    <x v="0"/>
    <x v="424"/>
    <x v="73"/>
    <x v="105"/>
  </r>
  <r>
    <x v="0"/>
    <x v="0"/>
    <x v="0"/>
    <x v="0"/>
    <x v="1"/>
    <x v="254"/>
    <x v="0"/>
    <x v="0"/>
    <x v="519"/>
    <x v="478"/>
    <x v="455"/>
  </r>
  <r>
    <x v="0"/>
    <x v="0"/>
    <x v="0"/>
    <x v="0"/>
    <x v="2"/>
    <x v="8"/>
    <x v="0"/>
    <x v="0"/>
    <x v="520"/>
    <x v="479"/>
    <x v="456"/>
  </r>
  <r>
    <x v="0"/>
    <x v="0"/>
    <x v="0"/>
    <x v="3"/>
    <x v="0"/>
    <x v="419"/>
    <x v="0"/>
    <x v="0"/>
    <x v="17"/>
    <x v="35"/>
    <x v="32"/>
  </r>
  <r>
    <x v="1"/>
    <x v="1"/>
    <x v="0"/>
    <x v="0"/>
    <x v="2"/>
    <x v="8"/>
    <x v="0"/>
    <x v="0"/>
    <x v="426"/>
    <x v="393"/>
    <x v="113"/>
  </r>
  <r>
    <x v="1"/>
    <x v="1"/>
    <x v="0"/>
    <x v="0"/>
    <x v="3"/>
    <x v="420"/>
    <x v="5"/>
    <x v="85"/>
    <x v="521"/>
    <x v="243"/>
    <x v="457"/>
  </r>
  <r>
    <x v="0"/>
    <x v="4"/>
    <x v="0"/>
    <x v="0"/>
    <x v="6"/>
    <x v="421"/>
    <x v="0"/>
    <x v="0"/>
    <x v="17"/>
    <x v="175"/>
    <x v="19"/>
  </r>
  <r>
    <x v="0"/>
    <x v="0"/>
    <x v="0"/>
    <x v="0"/>
    <x v="0"/>
    <x v="422"/>
    <x v="0"/>
    <x v="0"/>
    <x v="450"/>
    <x v="480"/>
    <x v="458"/>
  </r>
  <r>
    <x v="1"/>
    <x v="1"/>
    <x v="0"/>
    <x v="0"/>
    <x v="2"/>
    <x v="8"/>
    <x v="0"/>
    <x v="0"/>
    <x v="329"/>
    <x v="315"/>
    <x v="459"/>
  </r>
  <r>
    <x v="1"/>
    <x v="1"/>
    <x v="3"/>
    <x v="1"/>
    <x v="6"/>
    <x v="423"/>
    <x v="0"/>
    <x v="0"/>
    <x v="363"/>
    <x v="15"/>
    <x v="229"/>
  </r>
  <r>
    <x v="0"/>
    <x v="0"/>
    <x v="0"/>
    <x v="0"/>
    <x v="0"/>
    <x v="141"/>
    <x v="0"/>
    <x v="0"/>
    <x v="522"/>
    <x v="4"/>
    <x v="460"/>
  </r>
  <r>
    <x v="0"/>
    <x v="0"/>
    <x v="0"/>
    <x v="3"/>
    <x v="1"/>
    <x v="424"/>
    <x v="0"/>
    <x v="0"/>
    <x v="4"/>
    <x v="19"/>
    <x v="461"/>
  </r>
  <r>
    <x v="0"/>
    <x v="0"/>
    <x v="0"/>
    <x v="3"/>
    <x v="0"/>
    <x v="425"/>
    <x v="0"/>
    <x v="0"/>
    <x v="523"/>
    <x v="34"/>
    <x v="462"/>
  </r>
  <r>
    <x v="0"/>
    <x v="0"/>
    <x v="0"/>
    <x v="3"/>
    <x v="2"/>
    <x v="8"/>
    <x v="0"/>
    <x v="0"/>
    <x v="524"/>
    <x v="385"/>
    <x v="66"/>
  </r>
  <r>
    <x v="0"/>
    <x v="0"/>
    <x v="0"/>
    <x v="0"/>
    <x v="2"/>
    <x v="8"/>
    <x v="0"/>
    <x v="0"/>
    <x v="248"/>
    <x v="481"/>
    <x v="188"/>
  </r>
  <r>
    <x v="1"/>
    <x v="0"/>
    <x v="0"/>
    <x v="0"/>
    <x v="2"/>
    <x v="8"/>
    <x v="0"/>
    <x v="0"/>
    <x v="525"/>
    <x v="482"/>
    <x v="118"/>
  </r>
  <r>
    <x v="1"/>
    <x v="1"/>
    <x v="0"/>
    <x v="0"/>
    <x v="2"/>
    <x v="8"/>
    <x v="0"/>
    <x v="0"/>
    <x v="158"/>
    <x v="112"/>
    <x v="463"/>
  </r>
  <r>
    <x v="1"/>
    <x v="1"/>
    <x v="0"/>
    <x v="0"/>
    <x v="4"/>
    <x v="78"/>
    <x v="0"/>
    <x v="0"/>
    <x v="102"/>
    <x v="483"/>
    <x v="50"/>
  </r>
  <r>
    <x v="0"/>
    <x v="2"/>
    <x v="0"/>
    <x v="0"/>
    <x v="2"/>
    <x v="8"/>
    <x v="0"/>
    <x v="0"/>
    <x v="526"/>
    <x v="484"/>
    <x v="464"/>
  </r>
  <r>
    <x v="2"/>
    <x v="0"/>
    <x v="0"/>
    <x v="0"/>
    <x v="1"/>
    <x v="65"/>
    <x v="0"/>
    <x v="0"/>
    <x v="188"/>
    <x v="485"/>
    <x v="216"/>
  </r>
  <r>
    <x v="0"/>
    <x v="0"/>
    <x v="0"/>
    <x v="1"/>
    <x v="0"/>
    <x v="50"/>
    <x v="0"/>
    <x v="0"/>
    <x v="527"/>
    <x v="271"/>
    <x v="7"/>
  </r>
  <r>
    <x v="1"/>
    <x v="1"/>
    <x v="0"/>
    <x v="0"/>
    <x v="6"/>
    <x v="426"/>
    <x v="0"/>
    <x v="0"/>
    <x v="528"/>
    <x v="164"/>
    <x v="84"/>
  </r>
  <r>
    <x v="0"/>
    <x v="0"/>
    <x v="0"/>
    <x v="3"/>
    <x v="0"/>
    <x v="60"/>
    <x v="0"/>
    <x v="0"/>
    <x v="247"/>
    <x v="106"/>
    <x v="430"/>
  </r>
  <r>
    <x v="0"/>
    <x v="2"/>
    <x v="0"/>
    <x v="1"/>
    <x v="2"/>
    <x v="8"/>
    <x v="0"/>
    <x v="0"/>
    <x v="529"/>
    <x v="122"/>
    <x v="465"/>
  </r>
  <r>
    <x v="1"/>
    <x v="1"/>
    <x v="0"/>
    <x v="0"/>
    <x v="6"/>
    <x v="240"/>
    <x v="0"/>
    <x v="0"/>
    <x v="530"/>
    <x v="405"/>
    <x v="9"/>
  </r>
  <r>
    <x v="0"/>
    <x v="0"/>
    <x v="0"/>
    <x v="0"/>
    <x v="2"/>
    <x v="8"/>
    <x v="0"/>
    <x v="0"/>
    <x v="531"/>
    <x v="486"/>
    <x v="466"/>
  </r>
  <r>
    <x v="0"/>
    <x v="1"/>
    <x v="0"/>
    <x v="3"/>
    <x v="1"/>
    <x v="291"/>
    <x v="4"/>
    <x v="67"/>
    <x v="256"/>
    <x v="409"/>
    <x v="467"/>
  </r>
  <r>
    <x v="1"/>
    <x v="1"/>
    <x v="0"/>
    <x v="1"/>
    <x v="0"/>
    <x v="248"/>
    <x v="0"/>
    <x v="0"/>
    <x v="532"/>
    <x v="451"/>
    <x v="2"/>
  </r>
  <r>
    <x v="1"/>
    <x v="1"/>
    <x v="0"/>
    <x v="3"/>
    <x v="1"/>
    <x v="427"/>
    <x v="1"/>
    <x v="86"/>
    <x v="32"/>
    <x v="487"/>
    <x v="468"/>
  </r>
  <r>
    <x v="0"/>
    <x v="1"/>
    <x v="0"/>
    <x v="0"/>
    <x v="2"/>
    <x v="8"/>
    <x v="0"/>
    <x v="0"/>
    <x v="457"/>
    <x v="488"/>
    <x v="179"/>
  </r>
  <r>
    <x v="1"/>
    <x v="1"/>
    <x v="0"/>
    <x v="0"/>
    <x v="1"/>
    <x v="428"/>
    <x v="5"/>
    <x v="87"/>
    <x v="17"/>
    <x v="10"/>
    <x v="111"/>
  </r>
  <r>
    <x v="0"/>
    <x v="0"/>
    <x v="0"/>
    <x v="1"/>
    <x v="0"/>
    <x v="131"/>
    <x v="0"/>
    <x v="0"/>
    <x v="168"/>
    <x v="166"/>
    <x v="469"/>
  </r>
  <r>
    <x v="1"/>
    <x v="1"/>
    <x v="0"/>
    <x v="3"/>
    <x v="2"/>
    <x v="8"/>
    <x v="0"/>
    <x v="0"/>
    <x v="3"/>
    <x v="193"/>
    <x v="470"/>
  </r>
  <r>
    <x v="1"/>
    <x v="1"/>
    <x v="0"/>
    <x v="0"/>
    <x v="3"/>
    <x v="429"/>
    <x v="0"/>
    <x v="0"/>
    <x v="533"/>
    <x v="489"/>
    <x v="471"/>
  </r>
  <r>
    <x v="2"/>
    <x v="1"/>
    <x v="0"/>
    <x v="0"/>
    <x v="2"/>
    <x v="8"/>
    <x v="0"/>
    <x v="0"/>
    <x v="179"/>
    <x v="175"/>
    <x v="298"/>
  </r>
  <r>
    <x v="0"/>
    <x v="0"/>
    <x v="0"/>
    <x v="0"/>
    <x v="2"/>
    <x v="8"/>
    <x v="0"/>
    <x v="0"/>
    <x v="534"/>
    <x v="490"/>
    <x v="472"/>
  </r>
  <r>
    <x v="1"/>
    <x v="1"/>
    <x v="0"/>
    <x v="0"/>
    <x v="4"/>
    <x v="2"/>
    <x v="0"/>
    <x v="0"/>
    <x v="299"/>
    <x v="113"/>
    <x v="193"/>
  </r>
  <r>
    <x v="0"/>
    <x v="0"/>
    <x v="0"/>
    <x v="0"/>
    <x v="0"/>
    <x v="20"/>
    <x v="0"/>
    <x v="0"/>
    <x v="86"/>
    <x v="491"/>
    <x v="473"/>
  </r>
  <r>
    <x v="1"/>
    <x v="1"/>
    <x v="0"/>
    <x v="3"/>
    <x v="0"/>
    <x v="16"/>
    <x v="0"/>
    <x v="0"/>
    <x v="127"/>
    <x v="179"/>
    <x v="106"/>
  </r>
  <r>
    <x v="0"/>
    <x v="0"/>
    <x v="0"/>
    <x v="2"/>
    <x v="0"/>
    <x v="13"/>
    <x v="0"/>
    <x v="0"/>
    <x v="165"/>
    <x v="255"/>
    <x v="474"/>
  </r>
  <r>
    <x v="0"/>
    <x v="0"/>
    <x v="0"/>
    <x v="0"/>
    <x v="2"/>
    <x v="8"/>
    <x v="0"/>
    <x v="0"/>
    <x v="205"/>
    <x v="176"/>
    <x v="475"/>
  </r>
  <r>
    <x v="1"/>
    <x v="4"/>
    <x v="0"/>
    <x v="0"/>
    <x v="2"/>
    <x v="8"/>
    <x v="0"/>
    <x v="0"/>
    <x v="535"/>
    <x v="405"/>
    <x v="389"/>
  </r>
  <r>
    <x v="0"/>
    <x v="0"/>
    <x v="0"/>
    <x v="1"/>
    <x v="2"/>
    <x v="8"/>
    <x v="0"/>
    <x v="0"/>
    <x v="287"/>
    <x v="284"/>
    <x v="66"/>
  </r>
  <r>
    <x v="2"/>
    <x v="1"/>
    <x v="0"/>
    <x v="0"/>
    <x v="2"/>
    <x v="8"/>
    <x v="0"/>
    <x v="0"/>
    <x v="536"/>
    <x v="492"/>
    <x v="476"/>
  </r>
  <r>
    <x v="0"/>
    <x v="0"/>
    <x v="1"/>
    <x v="0"/>
    <x v="2"/>
    <x v="8"/>
    <x v="0"/>
    <x v="0"/>
    <x v="537"/>
    <x v="493"/>
    <x v="477"/>
  </r>
  <r>
    <x v="0"/>
    <x v="2"/>
    <x v="0"/>
    <x v="3"/>
    <x v="0"/>
    <x v="430"/>
    <x v="0"/>
    <x v="0"/>
    <x v="538"/>
    <x v="494"/>
    <x v="51"/>
  </r>
  <r>
    <x v="2"/>
    <x v="1"/>
    <x v="0"/>
    <x v="0"/>
    <x v="1"/>
    <x v="431"/>
    <x v="0"/>
    <x v="0"/>
    <x v="17"/>
    <x v="293"/>
    <x v="129"/>
  </r>
  <r>
    <x v="0"/>
    <x v="0"/>
    <x v="0"/>
    <x v="0"/>
    <x v="0"/>
    <x v="386"/>
    <x v="0"/>
    <x v="0"/>
    <x v="539"/>
    <x v="495"/>
    <x v="430"/>
  </r>
  <r>
    <x v="0"/>
    <x v="1"/>
    <x v="1"/>
    <x v="1"/>
    <x v="6"/>
    <x v="432"/>
    <x v="3"/>
    <x v="88"/>
    <x v="17"/>
    <x v="79"/>
    <x v="68"/>
  </r>
  <r>
    <x v="0"/>
    <x v="0"/>
    <x v="0"/>
    <x v="0"/>
    <x v="2"/>
    <x v="8"/>
    <x v="0"/>
    <x v="0"/>
    <x v="163"/>
    <x v="400"/>
    <x v="478"/>
  </r>
  <r>
    <x v="1"/>
    <x v="1"/>
    <x v="0"/>
    <x v="0"/>
    <x v="3"/>
    <x v="433"/>
    <x v="0"/>
    <x v="0"/>
    <x v="540"/>
    <x v="135"/>
    <x v="120"/>
  </r>
  <r>
    <x v="0"/>
    <x v="0"/>
    <x v="0"/>
    <x v="0"/>
    <x v="2"/>
    <x v="8"/>
    <x v="0"/>
    <x v="0"/>
    <x v="163"/>
    <x v="400"/>
    <x v="196"/>
  </r>
  <r>
    <x v="0"/>
    <x v="0"/>
    <x v="0"/>
    <x v="0"/>
    <x v="0"/>
    <x v="434"/>
    <x v="0"/>
    <x v="0"/>
    <x v="541"/>
    <x v="459"/>
    <x v="479"/>
  </r>
  <r>
    <x v="1"/>
    <x v="1"/>
    <x v="0"/>
    <x v="0"/>
    <x v="3"/>
    <x v="435"/>
    <x v="1"/>
    <x v="89"/>
    <x v="208"/>
    <x v="496"/>
    <x v="214"/>
  </r>
  <r>
    <x v="1"/>
    <x v="1"/>
    <x v="0"/>
    <x v="0"/>
    <x v="3"/>
    <x v="436"/>
    <x v="0"/>
    <x v="0"/>
    <x v="135"/>
    <x v="300"/>
    <x v="480"/>
  </r>
  <r>
    <x v="1"/>
    <x v="0"/>
    <x v="0"/>
    <x v="0"/>
    <x v="4"/>
    <x v="335"/>
    <x v="0"/>
    <x v="0"/>
    <x v="165"/>
    <x v="497"/>
    <x v="113"/>
  </r>
  <r>
    <x v="2"/>
    <x v="1"/>
    <x v="0"/>
    <x v="0"/>
    <x v="3"/>
    <x v="437"/>
    <x v="0"/>
    <x v="0"/>
    <x v="542"/>
    <x v="498"/>
    <x v="75"/>
  </r>
  <r>
    <x v="1"/>
    <x v="1"/>
    <x v="0"/>
    <x v="0"/>
    <x v="4"/>
    <x v="438"/>
    <x v="0"/>
    <x v="0"/>
    <x v="250"/>
    <x v="184"/>
    <x v="98"/>
  </r>
  <r>
    <x v="0"/>
    <x v="0"/>
    <x v="0"/>
    <x v="0"/>
    <x v="2"/>
    <x v="8"/>
    <x v="0"/>
    <x v="0"/>
    <x v="543"/>
    <x v="279"/>
    <x v="12"/>
  </r>
  <r>
    <x v="1"/>
    <x v="1"/>
    <x v="0"/>
    <x v="0"/>
    <x v="4"/>
    <x v="118"/>
    <x v="0"/>
    <x v="0"/>
    <x v="544"/>
    <x v="226"/>
    <x v="431"/>
  </r>
  <r>
    <x v="2"/>
    <x v="1"/>
    <x v="0"/>
    <x v="0"/>
    <x v="4"/>
    <x v="439"/>
    <x v="0"/>
    <x v="0"/>
    <x v="93"/>
    <x v="69"/>
    <x v="3"/>
  </r>
  <r>
    <x v="0"/>
    <x v="1"/>
    <x v="0"/>
    <x v="0"/>
    <x v="2"/>
    <x v="8"/>
    <x v="0"/>
    <x v="0"/>
    <x v="525"/>
    <x v="482"/>
    <x v="248"/>
  </r>
  <r>
    <x v="1"/>
    <x v="1"/>
    <x v="0"/>
    <x v="1"/>
    <x v="3"/>
    <x v="132"/>
    <x v="3"/>
    <x v="48"/>
    <x v="167"/>
    <x v="499"/>
    <x v="481"/>
  </r>
  <r>
    <x v="1"/>
    <x v="1"/>
    <x v="0"/>
    <x v="0"/>
    <x v="2"/>
    <x v="8"/>
    <x v="0"/>
    <x v="0"/>
    <x v="545"/>
    <x v="447"/>
    <x v="42"/>
  </r>
  <r>
    <x v="2"/>
    <x v="1"/>
    <x v="0"/>
    <x v="2"/>
    <x v="2"/>
    <x v="8"/>
    <x v="0"/>
    <x v="0"/>
    <x v="481"/>
    <x v="82"/>
    <x v="110"/>
  </r>
  <r>
    <x v="1"/>
    <x v="0"/>
    <x v="0"/>
    <x v="1"/>
    <x v="1"/>
    <x v="440"/>
    <x v="0"/>
    <x v="0"/>
    <x v="17"/>
    <x v="500"/>
    <x v="118"/>
  </r>
  <r>
    <x v="0"/>
    <x v="0"/>
    <x v="0"/>
    <x v="0"/>
    <x v="1"/>
    <x v="441"/>
    <x v="0"/>
    <x v="0"/>
    <x v="546"/>
    <x v="211"/>
    <x v="423"/>
  </r>
  <r>
    <x v="1"/>
    <x v="1"/>
    <x v="0"/>
    <x v="3"/>
    <x v="4"/>
    <x v="442"/>
    <x v="0"/>
    <x v="0"/>
    <x v="67"/>
    <x v="121"/>
    <x v="482"/>
  </r>
  <r>
    <x v="2"/>
    <x v="1"/>
    <x v="0"/>
    <x v="0"/>
    <x v="2"/>
    <x v="8"/>
    <x v="0"/>
    <x v="0"/>
    <x v="547"/>
    <x v="314"/>
    <x v="270"/>
  </r>
  <r>
    <x v="1"/>
    <x v="1"/>
    <x v="0"/>
    <x v="0"/>
    <x v="2"/>
    <x v="8"/>
    <x v="0"/>
    <x v="0"/>
    <x v="548"/>
    <x v="365"/>
    <x v="313"/>
  </r>
  <r>
    <x v="0"/>
    <x v="0"/>
    <x v="0"/>
    <x v="3"/>
    <x v="0"/>
    <x v="443"/>
    <x v="0"/>
    <x v="0"/>
    <x v="549"/>
    <x v="166"/>
    <x v="364"/>
  </r>
  <r>
    <x v="0"/>
    <x v="0"/>
    <x v="0"/>
    <x v="1"/>
    <x v="2"/>
    <x v="8"/>
    <x v="0"/>
    <x v="0"/>
    <x v="550"/>
    <x v="501"/>
    <x v="141"/>
  </r>
  <r>
    <x v="1"/>
    <x v="1"/>
    <x v="0"/>
    <x v="0"/>
    <x v="3"/>
    <x v="444"/>
    <x v="0"/>
    <x v="0"/>
    <x v="152"/>
    <x v="502"/>
    <x v="323"/>
  </r>
  <r>
    <x v="1"/>
    <x v="1"/>
    <x v="0"/>
    <x v="1"/>
    <x v="3"/>
    <x v="445"/>
    <x v="0"/>
    <x v="0"/>
    <x v="551"/>
    <x v="499"/>
    <x v="58"/>
  </r>
  <r>
    <x v="1"/>
    <x v="1"/>
    <x v="0"/>
    <x v="2"/>
    <x v="1"/>
    <x v="446"/>
    <x v="4"/>
    <x v="90"/>
    <x v="552"/>
    <x v="503"/>
    <x v="40"/>
  </r>
  <r>
    <x v="1"/>
    <x v="1"/>
    <x v="0"/>
    <x v="0"/>
    <x v="1"/>
    <x v="443"/>
    <x v="0"/>
    <x v="0"/>
    <x v="87"/>
    <x v="10"/>
    <x v="47"/>
  </r>
  <r>
    <x v="1"/>
    <x v="0"/>
    <x v="1"/>
    <x v="1"/>
    <x v="0"/>
    <x v="447"/>
    <x v="5"/>
    <x v="91"/>
    <x v="17"/>
    <x v="273"/>
    <x v="257"/>
  </r>
  <r>
    <x v="0"/>
    <x v="0"/>
    <x v="0"/>
    <x v="0"/>
    <x v="2"/>
    <x v="8"/>
    <x v="0"/>
    <x v="0"/>
    <x v="553"/>
    <x v="230"/>
    <x v="80"/>
  </r>
  <r>
    <x v="1"/>
    <x v="0"/>
    <x v="0"/>
    <x v="0"/>
    <x v="2"/>
    <x v="8"/>
    <x v="0"/>
    <x v="0"/>
    <x v="554"/>
    <x v="504"/>
    <x v="135"/>
  </r>
  <r>
    <x v="1"/>
    <x v="1"/>
    <x v="0"/>
    <x v="2"/>
    <x v="4"/>
    <x v="317"/>
    <x v="0"/>
    <x v="0"/>
    <x v="555"/>
    <x v="505"/>
    <x v="4"/>
  </r>
  <r>
    <x v="2"/>
    <x v="1"/>
    <x v="0"/>
    <x v="0"/>
    <x v="2"/>
    <x v="8"/>
    <x v="0"/>
    <x v="0"/>
    <x v="399"/>
    <x v="12"/>
    <x v="483"/>
  </r>
  <r>
    <x v="0"/>
    <x v="1"/>
    <x v="0"/>
    <x v="2"/>
    <x v="4"/>
    <x v="183"/>
    <x v="0"/>
    <x v="0"/>
    <x v="556"/>
    <x v="506"/>
    <x v="364"/>
  </r>
  <r>
    <x v="0"/>
    <x v="0"/>
    <x v="0"/>
    <x v="0"/>
    <x v="0"/>
    <x v="437"/>
    <x v="0"/>
    <x v="0"/>
    <x v="553"/>
    <x v="10"/>
    <x v="135"/>
  </r>
  <r>
    <x v="1"/>
    <x v="1"/>
    <x v="0"/>
    <x v="0"/>
    <x v="4"/>
    <x v="395"/>
    <x v="0"/>
    <x v="0"/>
    <x v="17"/>
    <x v="507"/>
    <x v="316"/>
  </r>
  <r>
    <x v="0"/>
    <x v="2"/>
    <x v="0"/>
    <x v="0"/>
    <x v="2"/>
    <x v="8"/>
    <x v="0"/>
    <x v="0"/>
    <x v="557"/>
    <x v="243"/>
    <x v="484"/>
  </r>
  <r>
    <x v="1"/>
    <x v="1"/>
    <x v="0"/>
    <x v="0"/>
    <x v="4"/>
    <x v="203"/>
    <x v="0"/>
    <x v="0"/>
    <x v="558"/>
    <x v="508"/>
    <x v="157"/>
  </r>
  <r>
    <x v="0"/>
    <x v="0"/>
    <x v="0"/>
    <x v="3"/>
    <x v="2"/>
    <x v="8"/>
    <x v="0"/>
    <x v="0"/>
    <x v="559"/>
    <x v="509"/>
    <x v="485"/>
  </r>
  <r>
    <x v="1"/>
    <x v="1"/>
    <x v="0"/>
    <x v="0"/>
    <x v="1"/>
    <x v="448"/>
    <x v="0"/>
    <x v="0"/>
    <x v="446"/>
    <x v="10"/>
    <x v="275"/>
  </r>
  <r>
    <x v="4"/>
    <x v="3"/>
    <x v="2"/>
    <x v="4"/>
    <x v="5"/>
    <x v="8"/>
    <x v="2"/>
    <x v="0"/>
    <x v="17"/>
    <x v="17"/>
    <x v="486"/>
  </r>
  <r>
    <x v="0"/>
    <x v="0"/>
    <x v="0"/>
    <x v="0"/>
    <x v="0"/>
    <x v="449"/>
    <x v="0"/>
    <x v="0"/>
    <x v="450"/>
    <x v="389"/>
    <x v="440"/>
  </r>
  <r>
    <x v="1"/>
    <x v="1"/>
    <x v="0"/>
    <x v="0"/>
    <x v="2"/>
    <x v="8"/>
    <x v="0"/>
    <x v="0"/>
    <x v="560"/>
    <x v="188"/>
    <x v="129"/>
  </r>
  <r>
    <x v="0"/>
    <x v="0"/>
    <x v="0"/>
    <x v="0"/>
    <x v="0"/>
    <x v="447"/>
    <x v="0"/>
    <x v="0"/>
    <x v="561"/>
    <x v="298"/>
    <x v="487"/>
  </r>
  <r>
    <x v="5"/>
    <x v="1"/>
    <x v="0"/>
    <x v="3"/>
    <x v="2"/>
    <x v="8"/>
    <x v="0"/>
    <x v="0"/>
    <x v="562"/>
    <x v="510"/>
    <x v="298"/>
  </r>
  <r>
    <x v="1"/>
    <x v="1"/>
    <x v="0"/>
    <x v="0"/>
    <x v="3"/>
    <x v="398"/>
    <x v="0"/>
    <x v="0"/>
    <x v="180"/>
    <x v="15"/>
    <x v="325"/>
  </r>
  <r>
    <x v="1"/>
    <x v="1"/>
    <x v="0"/>
    <x v="0"/>
    <x v="2"/>
    <x v="8"/>
    <x v="0"/>
    <x v="0"/>
    <x v="563"/>
    <x v="511"/>
    <x v="488"/>
  </r>
  <r>
    <x v="0"/>
    <x v="0"/>
    <x v="0"/>
    <x v="3"/>
    <x v="0"/>
    <x v="450"/>
    <x v="0"/>
    <x v="0"/>
    <x v="564"/>
    <x v="512"/>
    <x v="489"/>
  </r>
  <r>
    <x v="0"/>
    <x v="1"/>
    <x v="0"/>
    <x v="1"/>
    <x v="1"/>
    <x v="451"/>
    <x v="0"/>
    <x v="0"/>
    <x v="565"/>
    <x v="145"/>
    <x v="490"/>
  </r>
  <r>
    <x v="0"/>
    <x v="2"/>
    <x v="0"/>
    <x v="0"/>
    <x v="0"/>
    <x v="452"/>
    <x v="0"/>
    <x v="0"/>
    <x v="245"/>
    <x v="187"/>
    <x v="396"/>
  </r>
  <r>
    <x v="1"/>
    <x v="1"/>
    <x v="0"/>
    <x v="3"/>
    <x v="1"/>
    <x v="453"/>
    <x v="0"/>
    <x v="0"/>
    <x v="260"/>
    <x v="513"/>
    <x v="181"/>
  </r>
  <r>
    <x v="1"/>
    <x v="1"/>
    <x v="0"/>
    <x v="0"/>
    <x v="1"/>
    <x v="15"/>
    <x v="0"/>
    <x v="0"/>
    <x v="566"/>
    <x v="121"/>
    <x v="73"/>
  </r>
  <r>
    <x v="0"/>
    <x v="2"/>
    <x v="1"/>
    <x v="0"/>
    <x v="1"/>
    <x v="389"/>
    <x v="0"/>
    <x v="0"/>
    <x v="567"/>
    <x v="504"/>
    <x v="14"/>
  </r>
  <r>
    <x v="1"/>
    <x v="0"/>
    <x v="0"/>
    <x v="2"/>
    <x v="6"/>
    <x v="454"/>
    <x v="0"/>
    <x v="0"/>
    <x v="373"/>
    <x v="412"/>
    <x v="229"/>
  </r>
  <r>
    <x v="0"/>
    <x v="0"/>
    <x v="0"/>
    <x v="0"/>
    <x v="2"/>
    <x v="8"/>
    <x v="0"/>
    <x v="0"/>
    <x v="292"/>
    <x v="337"/>
    <x v="94"/>
  </r>
  <r>
    <x v="0"/>
    <x v="1"/>
    <x v="3"/>
    <x v="0"/>
    <x v="2"/>
    <x v="8"/>
    <x v="0"/>
    <x v="0"/>
    <x v="568"/>
    <x v="227"/>
    <x v="362"/>
  </r>
  <r>
    <x v="1"/>
    <x v="1"/>
    <x v="0"/>
    <x v="0"/>
    <x v="4"/>
    <x v="90"/>
    <x v="0"/>
    <x v="0"/>
    <x v="271"/>
    <x v="514"/>
    <x v="98"/>
  </r>
  <r>
    <x v="0"/>
    <x v="2"/>
    <x v="0"/>
    <x v="3"/>
    <x v="0"/>
    <x v="455"/>
    <x v="0"/>
    <x v="0"/>
    <x v="271"/>
    <x v="460"/>
    <x v="491"/>
  </r>
  <r>
    <x v="1"/>
    <x v="1"/>
    <x v="0"/>
    <x v="0"/>
    <x v="6"/>
    <x v="456"/>
    <x v="0"/>
    <x v="0"/>
    <x v="569"/>
    <x v="335"/>
    <x v="35"/>
  </r>
  <r>
    <x v="0"/>
    <x v="1"/>
    <x v="0"/>
    <x v="0"/>
    <x v="2"/>
    <x v="8"/>
    <x v="0"/>
    <x v="0"/>
    <x v="48"/>
    <x v="49"/>
    <x v="467"/>
  </r>
  <r>
    <x v="0"/>
    <x v="1"/>
    <x v="1"/>
    <x v="1"/>
    <x v="1"/>
    <x v="106"/>
    <x v="4"/>
    <x v="92"/>
    <x v="570"/>
    <x v="515"/>
    <x v="356"/>
  </r>
  <r>
    <x v="1"/>
    <x v="1"/>
    <x v="0"/>
    <x v="0"/>
    <x v="4"/>
    <x v="457"/>
    <x v="0"/>
    <x v="0"/>
    <x v="571"/>
    <x v="516"/>
    <x v="287"/>
  </r>
  <r>
    <x v="1"/>
    <x v="1"/>
    <x v="0"/>
    <x v="2"/>
    <x v="2"/>
    <x v="8"/>
    <x v="0"/>
    <x v="0"/>
    <x v="305"/>
    <x v="69"/>
    <x v="492"/>
  </r>
  <r>
    <x v="1"/>
    <x v="1"/>
    <x v="0"/>
    <x v="0"/>
    <x v="6"/>
    <x v="167"/>
    <x v="4"/>
    <x v="93"/>
    <x v="46"/>
    <x v="502"/>
    <x v="54"/>
  </r>
  <r>
    <x v="1"/>
    <x v="1"/>
    <x v="0"/>
    <x v="0"/>
    <x v="0"/>
    <x v="428"/>
    <x v="0"/>
    <x v="0"/>
    <x v="125"/>
    <x v="517"/>
    <x v="493"/>
  </r>
  <r>
    <x v="0"/>
    <x v="0"/>
    <x v="0"/>
    <x v="2"/>
    <x v="4"/>
    <x v="458"/>
    <x v="0"/>
    <x v="0"/>
    <x v="241"/>
    <x v="250"/>
    <x v="258"/>
  </r>
  <r>
    <x v="4"/>
    <x v="3"/>
    <x v="2"/>
    <x v="4"/>
    <x v="5"/>
    <x v="8"/>
    <x v="2"/>
    <x v="0"/>
    <x v="17"/>
    <x v="17"/>
    <x v="494"/>
  </r>
  <r>
    <x v="1"/>
    <x v="1"/>
    <x v="0"/>
    <x v="0"/>
    <x v="4"/>
    <x v="291"/>
    <x v="0"/>
    <x v="0"/>
    <x v="32"/>
    <x v="56"/>
    <x v="3"/>
  </r>
  <r>
    <x v="2"/>
    <x v="1"/>
    <x v="0"/>
    <x v="0"/>
    <x v="1"/>
    <x v="459"/>
    <x v="0"/>
    <x v="0"/>
    <x v="572"/>
    <x v="518"/>
    <x v="274"/>
  </r>
  <r>
    <x v="4"/>
    <x v="3"/>
    <x v="2"/>
    <x v="4"/>
    <x v="5"/>
    <x v="8"/>
    <x v="2"/>
    <x v="0"/>
    <x v="17"/>
    <x v="17"/>
    <x v="495"/>
  </r>
  <r>
    <x v="0"/>
    <x v="2"/>
    <x v="0"/>
    <x v="1"/>
    <x v="0"/>
    <x v="460"/>
    <x v="0"/>
    <x v="0"/>
    <x v="573"/>
    <x v="519"/>
    <x v="496"/>
  </r>
  <r>
    <x v="1"/>
    <x v="1"/>
    <x v="0"/>
    <x v="0"/>
    <x v="4"/>
    <x v="461"/>
    <x v="0"/>
    <x v="0"/>
    <x v="574"/>
    <x v="12"/>
    <x v="152"/>
  </r>
  <r>
    <x v="1"/>
    <x v="1"/>
    <x v="0"/>
    <x v="0"/>
    <x v="1"/>
    <x v="462"/>
    <x v="0"/>
    <x v="0"/>
    <x v="240"/>
    <x v="223"/>
    <x v="50"/>
  </r>
  <r>
    <x v="1"/>
    <x v="1"/>
    <x v="0"/>
    <x v="2"/>
    <x v="4"/>
    <x v="463"/>
    <x v="0"/>
    <x v="0"/>
    <x v="402"/>
    <x v="115"/>
    <x v="36"/>
  </r>
  <r>
    <x v="0"/>
    <x v="0"/>
    <x v="0"/>
    <x v="0"/>
    <x v="2"/>
    <x v="8"/>
    <x v="0"/>
    <x v="0"/>
    <x v="575"/>
    <x v="406"/>
    <x v="63"/>
  </r>
  <r>
    <x v="0"/>
    <x v="0"/>
    <x v="0"/>
    <x v="0"/>
    <x v="2"/>
    <x v="8"/>
    <x v="0"/>
    <x v="0"/>
    <x v="576"/>
    <x v="520"/>
    <x v="270"/>
  </r>
  <r>
    <x v="1"/>
    <x v="1"/>
    <x v="0"/>
    <x v="0"/>
    <x v="0"/>
    <x v="464"/>
    <x v="0"/>
    <x v="0"/>
    <x v="577"/>
    <x v="82"/>
    <x v="497"/>
  </r>
  <r>
    <x v="1"/>
    <x v="1"/>
    <x v="0"/>
    <x v="0"/>
    <x v="3"/>
    <x v="465"/>
    <x v="5"/>
    <x v="94"/>
    <x v="578"/>
    <x v="253"/>
    <x v="113"/>
  </r>
  <r>
    <x v="0"/>
    <x v="0"/>
    <x v="0"/>
    <x v="0"/>
    <x v="0"/>
    <x v="466"/>
    <x v="0"/>
    <x v="0"/>
    <x v="221"/>
    <x v="521"/>
    <x v="498"/>
  </r>
  <r>
    <x v="1"/>
    <x v="0"/>
    <x v="0"/>
    <x v="0"/>
    <x v="3"/>
    <x v="467"/>
    <x v="0"/>
    <x v="0"/>
    <x v="579"/>
    <x v="522"/>
    <x v="4"/>
  </r>
  <r>
    <x v="1"/>
    <x v="0"/>
    <x v="0"/>
    <x v="3"/>
    <x v="4"/>
    <x v="468"/>
    <x v="3"/>
    <x v="95"/>
    <x v="580"/>
    <x v="121"/>
    <x v="213"/>
  </r>
  <r>
    <x v="0"/>
    <x v="0"/>
    <x v="0"/>
    <x v="0"/>
    <x v="2"/>
    <x v="8"/>
    <x v="0"/>
    <x v="0"/>
    <x v="426"/>
    <x v="393"/>
    <x v="80"/>
  </r>
  <r>
    <x v="1"/>
    <x v="1"/>
    <x v="0"/>
    <x v="0"/>
    <x v="3"/>
    <x v="469"/>
    <x v="0"/>
    <x v="0"/>
    <x v="581"/>
    <x v="523"/>
    <x v="499"/>
  </r>
  <r>
    <x v="1"/>
    <x v="0"/>
    <x v="1"/>
    <x v="3"/>
    <x v="1"/>
    <x v="435"/>
    <x v="0"/>
    <x v="0"/>
    <x v="582"/>
    <x v="280"/>
    <x v="463"/>
  </r>
  <r>
    <x v="2"/>
    <x v="1"/>
    <x v="0"/>
    <x v="0"/>
    <x v="3"/>
    <x v="470"/>
    <x v="0"/>
    <x v="0"/>
    <x v="503"/>
    <x v="226"/>
    <x v="209"/>
  </r>
  <r>
    <x v="1"/>
    <x v="1"/>
    <x v="0"/>
    <x v="0"/>
    <x v="4"/>
    <x v="471"/>
    <x v="0"/>
    <x v="0"/>
    <x v="583"/>
    <x v="524"/>
    <x v="35"/>
  </r>
  <r>
    <x v="0"/>
    <x v="0"/>
    <x v="0"/>
    <x v="3"/>
    <x v="0"/>
    <x v="472"/>
    <x v="0"/>
    <x v="0"/>
    <x v="59"/>
    <x v="78"/>
    <x v="500"/>
  </r>
  <r>
    <x v="1"/>
    <x v="1"/>
    <x v="0"/>
    <x v="0"/>
    <x v="2"/>
    <x v="8"/>
    <x v="0"/>
    <x v="0"/>
    <x v="584"/>
    <x v="525"/>
    <x v="501"/>
  </r>
  <r>
    <x v="1"/>
    <x v="1"/>
    <x v="0"/>
    <x v="3"/>
    <x v="4"/>
    <x v="245"/>
    <x v="0"/>
    <x v="0"/>
    <x v="585"/>
    <x v="526"/>
    <x v="502"/>
  </r>
  <r>
    <x v="1"/>
    <x v="1"/>
    <x v="0"/>
    <x v="0"/>
    <x v="1"/>
    <x v="383"/>
    <x v="0"/>
    <x v="0"/>
    <x v="333"/>
    <x v="527"/>
    <x v="152"/>
  </r>
  <r>
    <x v="0"/>
    <x v="2"/>
    <x v="0"/>
    <x v="2"/>
    <x v="4"/>
    <x v="353"/>
    <x v="6"/>
    <x v="96"/>
    <x v="586"/>
    <x v="528"/>
    <x v="503"/>
  </r>
  <r>
    <x v="1"/>
    <x v="0"/>
    <x v="0"/>
    <x v="0"/>
    <x v="1"/>
    <x v="456"/>
    <x v="1"/>
    <x v="97"/>
    <x v="311"/>
    <x v="512"/>
    <x v="504"/>
  </r>
  <r>
    <x v="0"/>
    <x v="0"/>
    <x v="1"/>
    <x v="0"/>
    <x v="0"/>
    <x v="473"/>
    <x v="0"/>
    <x v="0"/>
    <x v="298"/>
    <x v="120"/>
    <x v="203"/>
  </r>
  <r>
    <x v="1"/>
    <x v="1"/>
    <x v="0"/>
    <x v="0"/>
    <x v="1"/>
    <x v="392"/>
    <x v="0"/>
    <x v="0"/>
    <x v="587"/>
    <x v="529"/>
    <x v="505"/>
  </r>
  <r>
    <x v="0"/>
    <x v="0"/>
    <x v="0"/>
    <x v="0"/>
    <x v="0"/>
    <x v="196"/>
    <x v="0"/>
    <x v="0"/>
    <x v="77"/>
    <x v="530"/>
    <x v="506"/>
  </r>
  <r>
    <x v="0"/>
    <x v="0"/>
    <x v="0"/>
    <x v="0"/>
    <x v="6"/>
    <x v="474"/>
    <x v="6"/>
    <x v="98"/>
    <x v="280"/>
    <x v="204"/>
    <x v="507"/>
  </r>
  <r>
    <x v="1"/>
    <x v="0"/>
    <x v="0"/>
    <x v="0"/>
    <x v="4"/>
    <x v="148"/>
    <x v="5"/>
    <x v="99"/>
    <x v="17"/>
    <x v="6"/>
    <x v="27"/>
  </r>
  <r>
    <x v="0"/>
    <x v="0"/>
    <x v="0"/>
    <x v="3"/>
    <x v="1"/>
    <x v="376"/>
    <x v="5"/>
    <x v="4"/>
    <x v="588"/>
    <x v="531"/>
    <x v="216"/>
  </r>
  <r>
    <x v="0"/>
    <x v="0"/>
    <x v="0"/>
    <x v="0"/>
    <x v="2"/>
    <x v="8"/>
    <x v="0"/>
    <x v="0"/>
    <x v="589"/>
    <x v="532"/>
    <x v="408"/>
  </r>
  <r>
    <x v="1"/>
    <x v="1"/>
    <x v="0"/>
    <x v="0"/>
    <x v="4"/>
    <x v="475"/>
    <x v="0"/>
    <x v="0"/>
    <x v="66"/>
    <x v="15"/>
    <x v="105"/>
  </r>
  <r>
    <x v="0"/>
    <x v="0"/>
    <x v="0"/>
    <x v="3"/>
    <x v="2"/>
    <x v="8"/>
    <x v="0"/>
    <x v="0"/>
    <x v="590"/>
    <x v="533"/>
    <x v="435"/>
  </r>
  <r>
    <x v="0"/>
    <x v="0"/>
    <x v="0"/>
    <x v="0"/>
    <x v="2"/>
    <x v="8"/>
    <x v="0"/>
    <x v="0"/>
    <x v="591"/>
    <x v="534"/>
    <x v="285"/>
  </r>
  <r>
    <x v="0"/>
    <x v="0"/>
    <x v="0"/>
    <x v="3"/>
    <x v="0"/>
    <x v="141"/>
    <x v="0"/>
    <x v="0"/>
    <x v="592"/>
    <x v="535"/>
    <x v="203"/>
  </r>
  <r>
    <x v="1"/>
    <x v="1"/>
    <x v="0"/>
    <x v="0"/>
    <x v="4"/>
    <x v="437"/>
    <x v="4"/>
    <x v="100"/>
    <x v="463"/>
    <x v="536"/>
    <x v="508"/>
  </r>
  <r>
    <x v="0"/>
    <x v="2"/>
    <x v="1"/>
    <x v="0"/>
    <x v="2"/>
    <x v="8"/>
    <x v="0"/>
    <x v="0"/>
    <x v="593"/>
    <x v="537"/>
    <x v="107"/>
  </r>
  <r>
    <x v="0"/>
    <x v="0"/>
    <x v="0"/>
    <x v="3"/>
    <x v="0"/>
    <x v="386"/>
    <x v="0"/>
    <x v="0"/>
    <x v="594"/>
    <x v="538"/>
    <x v="100"/>
  </r>
  <r>
    <x v="1"/>
    <x v="0"/>
    <x v="0"/>
    <x v="1"/>
    <x v="0"/>
    <x v="192"/>
    <x v="0"/>
    <x v="0"/>
    <x v="184"/>
    <x v="539"/>
    <x v="234"/>
  </r>
  <r>
    <x v="0"/>
    <x v="4"/>
    <x v="0"/>
    <x v="2"/>
    <x v="2"/>
    <x v="8"/>
    <x v="0"/>
    <x v="0"/>
    <x v="163"/>
    <x v="400"/>
    <x v="295"/>
  </r>
  <r>
    <x v="0"/>
    <x v="0"/>
    <x v="0"/>
    <x v="0"/>
    <x v="0"/>
    <x v="476"/>
    <x v="0"/>
    <x v="0"/>
    <x v="65"/>
    <x v="455"/>
    <x v="509"/>
  </r>
  <r>
    <x v="0"/>
    <x v="0"/>
    <x v="0"/>
    <x v="2"/>
    <x v="0"/>
    <x v="140"/>
    <x v="0"/>
    <x v="0"/>
    <x v="595"/>
    <x v="346"/>
    <x v="510"/>
  </r>
  <r>
    <x v="0"/>
    <x v="0"/>
    <x v="1"/>
    <x v="2"/>
    <x v="0"/>
    <x v="477"/>
    <x v="0"/>
    <x v="0"/>
    <x v="474"/>
    <x v="446"/>
    <x v="511"/>
  </r>
  <r>
    <x v="1"/>
    <x v="1"/>
    <x v="0"/>
    <x v="2"/>
    <x v="2"/>
    <x v="8"/>
    <x v="0"/>
    <x v="0"/>
    <x v="596"/>
    <x v="402"/>
    <x v="512"/>
  </r>
  <r>
    <x v="1"/>
    <x v="1"/>
    <x v="0"/>
    <x v="1"/>
    <x v="3"/>
    <x v="478"/>
    <x v="5"/>
    <x v="101"/>
    <x v="125"/>
    <x v="125"/>
    <x v="513"/>
  </r>
  <r>
    <x v="0"/>
    <x v="0"/>
    <x v="0"/>
    <x v="0"/>
    <x v="1"/>
    <x v="479"/>
    <x v="0"/>
    <x v="0"/>
    <x v="597"/>
    <x v="115"/>
    <x v="89"/>
  </r>
  <r>
    <x v="0"/>
    <x v="0"/>
    <x v="0"/>
    <x v="1"/>
    <x v="0"/>
    <x v="480"/>
    <x v="0"/>
    <x v="0"/>
    <x v="17"/>
    <x v="320"/>
    <x v="115"/>
  </r>
  <r>
    <x v="1"/>
    <x v="1"/>
    <x v="0"/>
    <x v="3"/>
    <x v="2"/>
    <x v="8"/>
    <x v="0"/>
    <x v="0"/>
    <x v="44"/>
    <x v="540"/>
    <x v="5"/>
  </r>
  <r>
    <x v="1"/>
    <x v="1"/>
    <x v="0"/>
    <x v="0"/>
    <x v="0"/>
    <x v="289"/>
    <x v="4"/>
    <x v="102"/>
    <x v="148"/>
    <x v="541"/>
    <x v="381"/>
  </r>
  <r>
    <x v="2"/>
    <x v="1"/>
    <x v="0"/>
    <x v="0"/>
    <x v="6"/>
    <x v="128"/>
    <x v="0"/>
    <x v="0"/>
    <x v="17"/>
    <x v="38"/>
    <x v="57"/>
  </r>
  <r>
    <x v="1"/>
    <x v="1"/>
    <x v="0"/>
    <x v="3"/>
    <x v="1"/>
    <x v="481"/>
    <x v="1"/>
    <x v="42"/>
    <x v="518"/>
    <x v="300"/>
    <x v="5"/>
  </r>
  <r>
    <x v="0"/>
    <x v="0"/>
    <x v="0"/>
    <x v="3"/>
    <x v="0"/>
    <x v="91"/>
    <x v="0"/>
    <x v="0"/>
    <x v="370"/>
    <x v="542"/>
    <x v="228"/>
  </r>
  <r>
    <x v="0"/>
    <x v="0"/>
    <x v="0"/>
    <x v="4"/>
    <x v="2"/>
    <x v="8"/>
    <x v="0"/>
    <x v="0"/>
    <x v="535"/>
    <x v="405"/>
    <x v="180"/>
  </r>
  <r>
    <x v="1"/>
    <x v="1"/>
    <x v="0"/>
    <x v="0"/>
    <x v="1"/>
    <x v="482"/>
    <x v="0"/>
    <x v="0"/>
    <x v="244"/>
    <x v="543"/>
    <x v="514"/>
  </r>
  <r>
    <x v="1"/>
    <x v="1"/>
    <x v="0"/>
    <x v="0"/>
    <x v="1"/>
    <x v="483"/>
    <x v="1"/>
    <x v="103"/>
    <x v="6"/>
    <x v="121"/>
    <x v="275"/>
  </r>
  <r>
    <x v="1"/>
    <x v="1"/>
    <x v="0"/>
    <x v="0"/>
    <x v="4"/>
    <x v="129"/>
    <x v="0"/>
    <x v="0"/>
    <x v="598"/>
    <x v="544"/>
    <x v="225"/>
  </r>
  <r>
    <x v="1"/>
    <x v="0"/>
    <x v="0"/>
    <x v="3"/>
    <x v="0"/>
    <x v="103"/>
    <x v="0"/>
    <x v="0"/>
    <x v="446"/>
    <x v="226"/>
    <x v="87"/>
  </r>
  <r>
    <x v="1"/>
    <x v="1"/>
    <x v="0"/>
    <x v="3"/>
    <x v="1"/>
    <x v="484"/>
    <x v="5"/>
    <x v="104"/>
    <x v="599"/>
    <x v="293"/>
    <x v="515"/>
  </r>
  <r>
    <x v="1"/>
    <x v="0"/>
    <x v="1"/>
    <x v="1"/>
    <x v="0"/>
    <x v="385"/>
    <x v="0"/>
    <x v="0"/>
    <x v="17"/>
    <x v="545"/>
    <x v="136"/>
  </r>
  <r>
    <x v="1"/>
    <x v="0"/>
    <x v="0"/>
    <x v="0"/>
    <x v="3"/>
    <x v="485"/>
    <x v="0"/>
    <x v="0"/>
    <x v="600"/>
    <x v="546"/>
    <x v="35"/>
  </r>
  <r>
    <x v="1"/>
    <x v="0"/>
    <x v="0"/>
    <x v="0"/>
    <x v="1"/>
    <x v="459"/>
    <x v="0"/>
    <x v="0"/>
    <x v="167"/>
    <x v="547"/>
    <x v="310"/>
  </r>
  <r>
    <x v="1"/>
    <x v="1"/>
    <x v="0"/>
    <x v="0"/>
    <x v="3"/>
    <x v="486"/>
    <x v="0"/>
    <x v="0"/>
    <x v="601"/>
    <x v="37"/>
    <x v="15"/>
  </r>
  <r>
    <x v="0"/>
    <x v="0"/>
    <x v="0"/>
    <x v="2"/>
    <x v="0"/>
    <x v="487"/>
    <x v="0"/>
    <x v="0"/>
    <x v="187"/>
    <x v="467"/>
    <x v="68"/>
  </r>
  <r>
    <x v="0"/>
    <x v="0"/>
    <x v="0"/>
    <x v="0"/>
    <x v="1"/>
    <x v="324"/>
    <x v="0"/>
    <x v="0"/>
    <x v="172"/>
    <x v="548"/>
    <x v="106"/>
  </r>
  <r>
    <x v="1"/>
    <x v="1"/>
    <x v="0"/>
    <x v="1"/>
    <x v="4"/>
    <x v="488"/>
    <x v="0"/>
    <x v="0"/>
    <x v="188"/>
    <x v="223"/>
    <x v="516"/>
  </r>
  <r>
    <x v="1"/>
    <x v="0"/>
    <x v="1"/>
    <x v="0"/>
    <x v="1"/>
    <x v="489"/>
    <x v="0"/>
    <x v="0"/>
    <x v="2"/>
    <x v="549"/>
    <x v="347"/>
  </r>
  <r>
    <x v="1"/>
    <x v="0"/>
    <x v="0"/>
    <x v="0"/>
    <x v="1"/>
    <x v="490"/>
    <x v="0"/>
    <x v="0"/>
    <x v="346"/>
    <x v="298"/>
    <x v="106"/>
  </r>
  <r>
    <x v="0"/>
    <x v="2"/>
    <x v="0"/>
    <x v="0"/>
    <x v="2"/>
    <x v="8"/>
    <x v="0"/>
    <x v="0"/>
    <x v="545"/>
    <x v="447"/>
    <x v="142"/>
  </r>
  <r>
    <x v="0"/>
    <x v="0"/>
    <x v="0"/>
    <x v="0"/>
    <x v="0"/>
    <x v="357"/>
    <x v="0"/>
    <x v="0"/>
    <x v="602"/>
    <x v="550"/>
    <x v="517"/>
  </r>
  <r>
    <x v="0"/>
    <x v="0"/>
    <x v="0"/>
    <x v="0"/>
    <x v="2"/>
    <x v="8"/>
    <x v="0"/>
    <x v="0"/>
    <x v="575"/>
    <x v="406"/>
    <x v="518"/>
  </r>
  <r>
    <x v="2"/>
    <x v="1"/>
    <x v="3"/>
    <x v="0"/>
    <x v="3"/>
    <x v="228"/>
    <x v="0"/>
    <x v="0"/>
    <x v="450"/>
    <x v="106"/>
    <x v="39"/>
  </r>
  <r>
    <x v="1"/>
    <x v="1"/>
    <x v="0"/>
    <x v="0"/>
    <x v="1"/>
    <x v="454"/>
    <x v="0"/>
    <x v="0"/>
    <x v="603"/>
    <x v="551"/>
    <x v="152"/>
  </r>
  <r>
    <x v="2"/>
    <x v="1"/>
    <x v="0"/>
    <x v="0"/>
    <x v="2"/>
    <x v="8"/>
    <x v="0"/>
    <x v="0"/>
    <x v="163"/>
    <x v="400"/>
    <x v="519"/>
  </r>
  <r>
    <x v="1"/>
    <x v="1"/>
    <x v="0"/>
    <x v="1"/>
    <x v="1"/>
    <x v="441"/>
    <x v="0"/>
    <x v="0"/>
    <x v="333"/>
    <x v="330"/>
    <x v="3"/>
  </r>
  <r>
    <x v="1"/>
    <x v="1"/>
    <x v="0"/>
    <x v="0"/>
    <x v="2"/>
    <x v="8"/>
    <x v="0"/>
    <x v="0"/>
    <x v="604"/>
    <x v="144"/>
    <x v="152"/>
  </r>
  <r>
    <x v="0"/>
    <x v="0"/>
    <x v="0"/>
    <x v="0"/>
    <x v="0"/>
    <x v="83"/>
    <x v="0"/>
    <x v="0"/>
    <x v="404"/>
    <x v="268"/>
    <x v="151"/>
  </r>
  <r>
    <x v="1"/>
    <x v="0"/>
    <x v="0"/>
    <x v="0"/>
    <x v="2"/>
    <x v="8"/>
    <x v="0"/>
    <x v="0"/>
    <x v="605"/>
    <x v="502"/>
    <x v="520"/>
  </r>
  <r>
    <x v="0"/>
    <x v="0"/>
    <x v="0"/>
    <x v="0"/>
    <x v="2"/>
    <x v="8"/>
    <x v="0"/>
    <x v="0"/>
    <x v="606"/>
    <x v="552"/>
    <x v="521"/>
  </r>
  <r>
    <x v="2"/>
    <x v="0"/>
    <x v="0"/>
    <x v="0"/>
    <x v="2"/>
    <x v="8"/>
    <x v="0"/>
    <x v="0"/>
    <x v="103"/>
    <x v="106"/>
    <x v="522"/>
  </r>
  <r>
    <x v="0"/>
    <x v="0"/>
    <x v="0"/>
    <x v="0"/>
    <x v="0"/>
    <x v="129"/>
    <x v="0"/>
    <x v="0"/>
    <x v="49"/>
    <x v="553"/>
    <x v="258"/>
  </r>
  <r>
    <x v="0"/>
    <x v="0"/>
    <x v="0"/>
    <x v="0"/>
    <x v="2"/>
    <x v="8"/>
    <x v="0"/>
    <x v="0"/>
    <x v="62"/>
    <x v="71"/>
    <x v="523"/>
  </r>
  <r>
    <x v="0"/>
    <x v="0"/>
    <x v="0"/>
    <x v="0"/>
    <x v="0"/>
    <x v="491"/>
    <x v="0"/>
    <x v="0"/>
    <x v="331"/>
    <x v="554"/>
    <x v="302"/>
  </r>
  <r>
    <x v="1"/>
    <x v="1"/>
    <x v="0"/>
    <x v="0"/>
    <x v="6"/>
    <x v="475"/>
    <x v="0"/>
    <x v="0"/>
    <x v="216"/>
    <x v="188"/>
    <x v="50"/>
  </r>
  <r>
    <x v="0"/>
    <x v="1"/>
    <x v="0"/>
    <x v="0"/>
    <x v="3"/>
    <x v="492"/>
    <x v="0"/>
    <x v="0"/>
    <x v="143"/>
    <x v="163"/>
    <x v="19"/>
  </r>
  <r>
    <x v="1"/>
    <x v="1"/>
    <x v="0"/>
    <x v="3"/>
    <x v="1"/>
    <x v="493"/>
    <x v="0"/>
    <x v="0"/>
    <x v="607"/>
    <x v="555"/>
    <x v="524"/>
  </r>
  <r>
    <x v="0"/>
    <x v="0"/>
    <x v="0"/>
    <x v="0"/>
    <x v="0"/>
    <x v="494"/>
    <x v="0"/>
    <x v="0"/>
    <x v="276"/>
    <x v="556"/>
    <x v="525"/>
  </r>
  <r>
    <x v="0"/>
    <x v="0"/>
    <x v="0"/>
    <x v="3"/>
    <x v="2"/>
    <x v="8"/>
    <x v="0"/>
    <x v="0"/>
    <x v="608"/>
    <x v="557"/>
    <x v="526"/>
  </r>
  <r>
    <x v="0"/>
    <x v="0"/>
    <x v="0"/>
    <x v="2"/>
    <x v="2"/>
    <x v="8"/>
    <x v="0"/>
    <x v="0"/>
    <x v="609"/>
    <x v="558"/>
    <x v="527"/>
  </r>
  <r>
    <x v="1"/>
    <x v="3"/>
    <x v="2"/>
    <x v="4"/>
    <x v="5"/>
    <x v="8"/>
    <x v="2"/>
    <x v="0"/>
    <x v="17"/>
    <x v="17"/>
    <x v="288"/>
  </r>
  <r>
    <x v="1"/>
    <x v="1"/>
    <x v="0"/>
    <x v="0"/>
    <x v="1"/>
    <x v="433"/>
    <x v="0"/>
    <x v="0"/>
    <x v="530"/>
    <x v="388"/>
    <x v="122"/>
  </r>
  <r>
    <x v="1"/>
    <x v="1"/>
    <x v="3"/>
    <x v="0"/>
    <x v="2"/>
    <x v="8"/>
    <x v="0"/>
    <x v="0"/>
    <x v="441"/>
    <x v="559"/>
    <x v="528"/>
  </r>
  <r>
    <x v="0"/>
    <x v="2"/>
    <x v="0"/>
    <x v="3"/>
    <x v="0"/>
    <x v="495"/>
    <x v="0"/>
    <x v="0"/>
    <x v="1"/>
    <x v="560"/>
    <x v="529"/>
  </r>
  <r>
    <x v="1"/>
    <x v="1"/>
    <x v="0"/>
    <x v="0"/>
    <x v="6"/>
    <x v="439"/>
    <x v="0"/>
    <x v="0"/>
    <x v="610"/>
    <x v="166"/>
    <x v="530"/>
  </r>
  <r>
    <x v="0"/>
    <x v="0"/>
    <x v="1"/>
    <x v="0"/>
    <x v="2"/>
    <x v="8"/>
    <x v="0"/>
    <x v="0"/>
    <x v="611"/>
    <x v="394"/>
    <x v="531"/>
  </r>
  <r>
    <x v="0"/>
    <x v="0"/>
    <x v="0"/>
    <x v="0"/>
    <x v="0"/>
    <x v="496"/>
    <x v="0"/>
    <x v="0"/>
    <x v="279"/>
    <x v="561"/>
    <x v="532"/>
  </r>
  <r>
    <x v="2"/>
    <x v="1"/>
    <x v="0"/>
    <x v="0"/>
    <x v="4"/>
    <x v="3"/>
    <x v="0"/>
    <x v="0"/>
    <x v="149"/>
    <x v="562"/>
    <x v="282"/>
  </r>
  <r>
    <x v="1"/>
    <x v="1"/>
    <x v="0"/>
    <x v="1"/>
    <x v="4"/>
    <x v="497"/>
    <x v="4"/>
    <x v="78"/>
    <x v="381"/>
    <x v="563"/>
    <x v="313"/>
  </r>
  <r>
    <x v="0"/>
    <x v="0"/>
    <x v="0"/>
    <x v="0"/>
    <x v="2"/>
    <x v="8"/>
    <x v="0"/>
    <x v="0"/>
    <x v="612"/>
    <x v="564"/>
    <x v="533"/>
  </r>
  <r>
    <x v="0"/>
    <x v="2"/>
    <x v="0"/>
    <x v="1"/>
    <x v="0"/>
    <x v="498"/>
    <x v="0"/>
    <x v="0"/>
    <x v="548"/>
    <x v="565"/>
    <x v="534"/>
  </r>
  <r>
    <x v="1"/>
    <x v="1"/>
    <x v="0"/>
    <x v="0"/>
    <x v="1"/>
    <x v="38"/>
    <x v="0"/>
    <x v="0"/>
    <x v="365"/>
    <x v="63"/>
    <x v="535"/>
  </r>
  <r>
    <x v="1"/>
    <x v="1"/>
    <x v="0"/>
    <x v="0"/>
    <x v="3"/>
    <x v="499"/>
    <x v="0"/>
    <x v="0"/>
    <x v="331"/>
    <x v="389"/>
    <x v="73"/>
  </r>
  <r>
    <x v="1"/>
    <x v="1"/>
    <x v="0"/>
    <x v="0"/>
    <x v="2"/>
    <x v="8"/>
    <x v="0"/>
    <x v="0"/>
    <x v="613"/>
    <x v="489"/>
    <x v="68"/>
  </r>
  <r>
    <x v="2"/>
    <x v="1"/>
    <x v="3"/>
    <x v="0"/>
    <x v="2"/>
    <x v="8"/>
    <x v="0"/>
    <x v="0"/>
    <x v="614"/>
    <x v="566"/>
    <x v="71"/>
  </r>
  <r>
    <x v="0"/>
    <x v="0"/>
    <x v="0"/>
    <x v="3"/>
    <x v="0"/>
    <x v="421"/>
    <x v="0"/>
    <x v="0"/>
    <x v="615"/>
    <x v="567"/>
    <x v="536"/>
  </r>
  <r>
    <x v="4"/>
    <x v="3"/>
    <x v="2"/>
    <x v="4"/>
    <x v="5"/>
    <x v="8"/>
    <x v="2"/>
    <x v="0"/>
    <x v="17"/>
    <x v="17"/>
    <x v="38"/>
  </r>
  <r>
    <x v="2"/>
    <x v="4"/>
    <x v="0"/>
    <x v="0"/>
    <x v="2"/>
    <x v="8"/>
    <x v="0"/>
    <x v="0"/>
    <x v="616"/>
    <x v="568"/>
    <x v="324"/>
  </r>
  <r>
    <x v="0"/>
    <x v="0"/>
    <x v="0"/>
    <x v="0"/>
    <x v="0"/>
    <x v="33"/>
    <x v="0"/>
    <x v="0"/>
    <x v="617"/>
    <x v="569"/>
    <x v="537"/>
  </r>
  <r>
    <x v="1"/>
    <x v="1"/>
    <x v="0"/>
    <x v="0"/>
    <x v="2"/>
    <x v="8"/>
    <x v="0"/>
    <x v="0"/>
    <x v="618"/>
    <x v="570"/>
    <x v="538"/>
  </r>
  <r>
    <x v="0"/>
    <x v="0"/>
    <x v="0"/>
    <x v="0"/>
    <x v="0"/>
    <x v="141"/>
    <x v="0"/>
    <x v="0"/>
    <x v="619"/>
    <x v="571"/>
    <x v="111"/>
  </r>
  <r>
    <x v="1"/>
    <x v="0"/>
    <x v="1"/>
    <x v="3"/>
    <x v="0"/>
    <x v="500"/>
    <x v="0"/>
    <x v="0"/>
    <x v="418"/>
    <x v="572"/>
    <x v="219"/>
  </r>
  <r>
    <x v="1"/>
    <x v="0"/>
    <x v="0"/>
    <x v="0"/>
    <x v="6"/>
    <x v="501"/>
    <x v="0"/>
    <x v="0"/>
    <x v="372"/>
    <x v="573"/>
    <x v="86"/>
  </r>
  <r>
    <x v="1"/>
    <x v="1"/>
    <x v="0"/>
    <x v="0"/>
    <x v="4"/>
    <x v="502"/>
    <x v="5"/>
    <x v="105"/>
    <x v="17"/>
    <x v="525"/>
    <x v="209"/>
  </r>
  <r>
    <x v="0"/>
    <x v="2"/>
    <x v="0"/>
    <x v="2"/>
    <x v="2"/>
    <x v="8"/>
    <x v="0"/>
    <x v="0"/>
    <x v="620"/>
    <x v="129"/>
    <x v="270"/>
  </r>
  <r>
    <x v="2"/>
    <x v="1"/>
    <x v="0"/>
    <x v="0"/>
    <x v="2"/>
    <x v="8"/>
    <x v="0"/>
    <x v="0"/>
    <x v="314"/>
    <x v="113"/>
    <x v="452"/>
  </r>
  <r>
    <x v="1"/>
    <x v="1"/>
    <x v="0"/>
    <x v="0"/>
    <x v="2"/>
    <x v="8"/>
    <x v="0"/>
    <x v="0"/>
    <x v="604"/>
    <x v="144"/>
    <x v="152"/>
  </r>
  <r>
    <x v="1"/>
    <x v="3"/>
    <x v="2"/>
    <x v="4"/>
    <x v="5"/>
    <x v="8"/>
    <x v="2"/>
    <x v="0"/>
    <x v="17"/>
    <x v="17"/>
    <x v="98"/>
  </r>
  <r>
    <x v="0"/>
    <x v="1"/>
    <x v="3"/>
    <x v="0"/>
    <x v="2"/>
    <x v="8"/>
    <x v="0"/>
    <x v="0"/>
    <x v="211"/>
    <x v="574"/>
    <x v="258"/>
  </r>
  <r>
    <x v="2"/>
    <x v="1"/>
    <x v="0"/>
    <x v="0"/>
    <x v="1"/>
    <x v="261"/>
    <x v="4"/>
    <x v="106"/>
    <x v="99"/>
    <x v="575"/>
    <x v="82"/>
  </r>
  <r>
    <x v="1"/>
    <x v="1"/>
    <x v="3"/>
    <x v="0"/>
    <x v="4"/>
    <x v="52"/>
    <x v="0"/>
    <x v="0"/>
    <x v="621"/>
    <x v="576"/>
    <x v="539"/>
  </r>
  <r>
    <x v="0"/>
    <x v="0"/>
    <x v="0"/>
    <x v="0"/>
    <x v="0"/>
    <x v="26"/>
    <x v="0"/>
    <x v="0"/>
    <x v="40"/>
    <x v="577"/>
    <x v="540"/>
  </r>
  <r>
    <x v="0"/>
    <x v="0"/>
    <x v="0"/>
    <x v="1"/>
    <x v="0"/>
    <x v="237"/>
    <x v="0"/>
    <x v="0"/>
    <x v="622"/>
    <x v="578"/>
    <x v="541"/>
  </r>
  <r>
    <x v="1"/>
    <x v="0"/>
    <x v="0"/>
    <x v="3"/>
    <x v="0"/>
    <x v="127"/>
    <x v="0"/>
    <x v="0"/>
    <x v="234"/>
    <x v="579"/>
    <x v="229"/>
  </r>
  <r>
    <x v="0"/>
    <x v="0"/>
    <x v="0"/>
    <x v="0"/>
    <x v="2"/>
    <x v="8"/>
    <x v="0"/>
    <x v="0"/>
    <x v="76"/>
    <x v="51"/>
    <x v="39"/>
  </r>
  <r>
    <x v="0"/>
    <x v="0"/>
    <x v="0"/>
    <x v="1"/>
    <x v="0"/>
    <x v="141"/>
    <x v="0"/>
    <x v="0"/>
    <x v="57"/>
    <x v="110"/>
    <x v="542"/>
  </r>
  <r>
    <x v="0"/>
    <x v="0"/>
    <x v="0"/>
    <x v="0"/>
    <x v="0"/>
    <x v="457"/>
    <x v="0"/>
    <x v="0"/>
    <x v="446"/>
    <x v="580"/>
    <x v="105"/>
  </r>
  <r>
    <x v="0"/>
    <x v="0"/>
    <x v="0"/>
    <x v="3"/>
    <x v="0"/>
    <x v="503"/>
    <x v="0"/>
    <x v="0"/>
    <x v="623"/>
    <x v="109"/>
    <x v="543"/>
  </r>
  <r>
    <x v="1"/>
    <x v="1"/>
    <x v="0"/>
    <x v="0"/>
    <x v="6"/>
    <x v="504"/>
    <x v="0"/>
    <x v="0"/>
    <x v="347"/>
    <x v="12"/>
    <x v="114"/>
  </r>
  <r>
    <x v="0"/>
    <x v="0"/>
    <x v="1"/>
    <x v="0"/>
    <x v="0"/>
    <x v="141"/>
    <x v="0"/>
    <x v="0"/>
    <x v="619"/>
    <x v="571"/>
    <x v="272"/>
  </r>
  <r>
    <x v="1"/>
    <x v="0"/>
    <x v="0"/>
    <x v="3"/>
    <x v="1"/>
    <x v="505"/>
    <x v="5"/>
    <x v="107"/>
    <x v="17"/>
    <x v="581"/>
    <x v="544"/>
  </r>
  <r>
    <x v="1"/>
    <x v="1"/>
    <x v="0"/>
    <x v="0"/>
    <x v="6"/>
    <x v="506"/>
    <x v="4"/>
    <x v="71"/>
    <x v="167"/>
    <x v="139"/>
    <x v="353"/>
  </r>
  <r>
    <x v="1"/>
    <x v="1"/>
    <x v="0"/>
    <x v="0"/>
    <x v="3"/>
    <x v="155"/>
    <x v="0"/>
    <x v="0"/>
    <x v="624"/>
    <x v="280"/>
    <x v="522"/>
  </r>
  <r>
    <x v="0"/>
    <x v="0"/>
    <x v="0"/>
    <x v="1"/>
    <x v="0"/>
    <x v="507"/>
    <x v="0"/>
    <x v="0"/>
    <x v="195"/>
    <x v="509"/>
    <x v="545"/>
  </r>
  <r>
    <x v="1"/>
    <x v="1"/>
    <x v="0"/>
    <x v="0"/>
    <x v="3"/>
    <x v="273"/>
    <x v="1"/>
    <x v="9"/>
    <x v="625"/>
    <x v="226"/>
    <x v="123"/>
  </r>
  <r>
    <x v="1"/>
    <x v="1"/>
    <x v="0"/>
    <x v="0"/>
    <x v="4"/>
    <x v="508"/>
    <x v="0"/>
    <x v="0"/>
    <x v="626"/>
    <x v="69"/>
    <x v="9"/>
  </r>
  <r>
    <x v="0"/>
    <x v="1"/>
    <x v="0"/>
    <x v="2"/>
    <x v="2"/>
    <x v="8"/>
    <x v="0"/>
    <x v="0"/>
    <x v="179"/>
    <x v="175"/>
    <x v="39"/>
  </r>
  <r>
    <x v="2"/>
    <x v="1"/>
    <x v="0"/>
    <x v="0"/>
    <x v="0"/>
    <x v="394"/>
    <x v="0"/>
    <x v="0"/>
    <x v="627"/>
    <x v="84"/>
    <x v="531"/>
  </r>
  <r>
    <x v="0"/>
    <x v="0"/>
    <x v="1"/>
    <x v="0"/>
    <x v="0"/>
    <x v="509"/>
    <x v="0"/>
    <x v="0"/>
    <x v="37"/>
    <x v="582"/>
    <x v="546"/>
  </r>
  <r>
    <x v="0"/>
    <x v="0"/>
    <x v="0"/>
    <x v="0"/>
    <x v="0"/>
    <x v="250"/>
    <x v="0"/>
    <x v="0"/>
    <x v="628"/>
    <x v="583"/>
    <x v="22"/>
  </r>
  <r>
    <x v="0"/>
    <x v="4"/>
    <x v="3"/>
    <x v="0"/>
    <x v="2"/>
    <x v="8"/>
    <x v="0"/>
    <x v="0"/>
    <x v="629"/>
    <x v="2"/>
    <x v="547"/>
  </r>
  <r>
    <x v="4"/>
    <x v="3"/>
    <x v="2"/>
    <x v="4"/>
    <x v="5"/>
    <x v="8"/>
    <x v="2"/>
    <x v="0"/>
    <x v="17"/>
    <x v="17"/>
    <x v="548"/>
  </r>
  <r>
    <x v="0"/>
    <x v="2"/>
    <x v="0"/>
    <x v="1"/>
    <x v="0"/>
    <x v="510"/>
    <x v="0"/>
    <x v="0"/>
    <x v="280"/>
    <x v="584"/>
    <x v="549"/>
  </r>
  <r>
    <x v="0"/>
    <x v="0"/>
    <x v="0"/>
    <x v="0"/>
    <x v="2"/>
    <x v="8"/>
    <x v="0"/>
    <x v="0"/>
    <x v="630"/>
    <x v="585"/>
    <x v="544"/>
  </r>
  <r>
    <x v="1"/>
    <x v="1"/>
    <x v="0"/>
    <x v="0"/>
    <x v="2"/>
    <x v="8"/>
    <x v="0"/>
    <x v="0"/>
    <x v="584"/>
    <x v="525"/>
    <x v="176"/>
  </r>
  <r>
    <x v="1"/>
    <x v="0"/>
    <x v="0"/>
    <x v="3"/>
    <x v="0"/>
    <x v="511"/>
    <x v="0"/>
    <x v="0"/>
    <x v="463"/>
    <x v="182"/>
    <x v="65"/>
  </r>
  <r>
    <x v="1"/>
    <x v="1"/>
    <x v="0"/>
    <x v="0"/>
    <x v="3"/>
    <x v="279"/>
    <x v="1"/>
    <x v="108"/>
    <x v="1"/>
    <x v="527"/>
    <x v="106"/>
  </r>
  <r>
    <x v="1"/>
    <x v="1"/>
    <x v="0"/>
    <x v="0"/>
    <x v="0"/>
    <x v="291"/>
    <x v="4"/>
    <x v="82"/>
    <x v="120"/>
    <x v="586"/>
    <x v="151"/>
  </r>
  <r>
    <x v="0"/>
    <x v="0"/>
    <x v="0"/>
    <x v="3"/>
    <x v="1"/>
    <x v="512"/>
    <x v="0"/>
    <x v="0"/>
    <x v="354"/>
    <x v="587"/>
    <x v="420"/>
  </r>
  <r>
    <x v="0"/>
    <x v="0"/>
    <x v="0"/>
    <x v="0"/>
    <x v="0"/>
    <x v="513"/>
    <x v="0"/>
    <x v="0"/>
    <x v="418"/>
    <x v="588"/>
    <x v="550"/>
  </r>
  <r>
    <x v="0"/>
    <x v="0"/>
    <x v="0"/>
    <x v="0"/>
    <x v="1"/>
    <x v="514"/>
    <x v="0"/>
    <x v="0"/>
    <x v="631"/>
    <x v="589"/>
    <x v="551"/>
  </r>
  <r>
    <x v="4"/>
    <x v="3"/>
    <x v="2"/>
    <x v="4"/>
    <x v="5"/>
    <x v="8"/>
    <x v="2"/>
    <x v="0"/>
    <x v="17"/>
    <x v="17"/>
    <x v="552"/>
  </r>
  <r>
    <x v="0"/>
    <x v="2"/>
    <x v="0"/>
    <x v="3"/>
    <x v="0"/>
    <x v="515"/>
    <x v="0"/>
    <x v="0"/>
    <x v="632"/>
    <x v="590"/>
    <x v="553"/>
  </r>
  <r>
    <x v="0"/>
    <x v="0"/>
    <x v="0"/>
    <x v="0"/>
    <x v="0"/>
    <x v="421"/>
    <x v="0"/>
    <x v="0"/>
    <x v="633"/>
    <x v="80"/>
    <x v="35"/>
  </r>
  <r>
    <x v="4"/>
    <x v="3"/>
    <x v="2"/>
    <x v="4"/>
    <x v="5"/>
    <x v="8"/>
    <x v="2"/>
    <x v="0"/>
    <x v="17"/>
    <x v="17"/>
    <x v="99"/>
  </r>
  <r>
    <x v="1"/>
    <x v="3"/>
    <x v="2"/>
    <x v="4"/>
    <x v="5"/>
    <x v="8"/>
    <x v="2"/>
    <x v="0"/>
    <x v="17"/>
    <x v="17"/>
    <x v="554"/>
  </r>
  <r>
    <x v="0"/>
    <x v="0"/>
    <x v="0"/>
    <x v="3"/>
    <x v="2"/>
    <x v="8"/>
    <x v="0"/>
    <x v="0"/>
    <x v="634"/>
    <x v="201"/>
    <x v="555"/>
  </r>
  <r>
    <x v="0"/>
    <x v="0"/>
    <x v="0"/>
    <x v="3"/>
    <x v="2"/>
    <x v="8"/>
    <x v="0"/>
    <x v="0"/>
    <x v="316"/>
    <x v="530"/>
    <x v="556"/>
  </r>
  <r>
    <x v="1"/>
    <x v="1"/>
    <x v="0"/>
    <x v="0"/>
    <x v="3"/>
    <x v="335"/>
    <x v="0"/>
    <x v="0"/>
    <x v="519"/>
    <x v="49"/>
    <x v="258"/>
  </r>
  <r>
    <x v="1"/>
    <x v="1"/>
    <x v="0"/>
    <x v="3"/>
    <x v="3"/>
    <x v="516"/>
    <x v="0"/>
    <x v="0"/>
    <x v="635"/>
    <x v="344"/>
    <x v="469"/>
  </r>
  <r>
    <x v="0"/>
    <x v="0"/>
    <x v="0"/>
    <x v="2"/>
    <x v="0"/>
    <x v="448"/>
    <x v="0"/>
    <x v="0"/>
    <x v="636"/>
    <x v="75"/>
    <x v="498"/>
  </r>
  <r>
    <x v="1"/>
    <x v="0"/>
    <x v="0"/>
    <x v="0"/>
    <x v="1"/>
    <x v="517"/>
    <x v="0"/>
    <x v="0"/>
    <x v="637"/>
    <x v="591"/>
    <x v="63"/>
  </r>
  <r>
    <x v="0"/>
    <x v="0"/>
    <x v="0"/>
    <x v="3"/>
    <x v="0"/>
    <x v="443"/>
    <x v="0"/>
    <x v="0"/>
    <x v="638"/>
    <x v="329"/>
    <x v="557"/>
  </r>
  <r>
    <x v="0"/>
    <x v="0"/>
    <x v="0"/>
    <x v="0"/>
    <x v="0"/>
    <x v="500"/>
    <x v="0"/>
    <x v="0"/>
    <x v="392"/>
    <x v="592"/>
    <x v="348"/>
  </r>
  <r>
    <x v="0"/>
    <x v="2"/>
    <x v="0"/>
    <x v="3"/>
    <x v="0"/>
    <x v="478"/>
    <x v="0"/>
    <x v="0"/>
    <x v="83"/>
    <x v="528"/>
    <x v="414"/>
  </r>
  <r>
    <x v="1"/>
    <x v="1"/>
    <x v="0"/>
    <x v="2"/>
    <x v="3"/>
    <x v="121"/>
    <x v="5"/>
    <x v="109"/>
    <x v="17"/>
    <x v="593"/>
    <x v="117"/>
  </r>
  <r>
    <x v="0"/>
    <x v="0"/>
    <x v="0"/>
    <x v="2"/>
    <x v="0"/>
    <x v="251"/>
    <x v="0"/>
    <x v="0"/>
    <x v="639"/>
    <x v="582"/>
    <x v="268"/>
  </r>
  <r>
    <x v="1"/>
    <x v="1"/>
    <x v="0"/>
    <x v="0"/>
    <x v="2"/>
    <x v="8"/>
    <x v="0"/>
    <x v="0"/>
    <x v="560"/>
    <x v="188"/>
    <x v="271"/>
  </r>
  <r>
    <x v="2"/>
    <x v="1"/>
    <x v="0"/>
    <x v="0"/>
    <x v="2"/>
    <x v="8"/>
    <x v="0"/>
    <x v="0"/>
    <x v="581"/>
    <x v="594"/>
    <x v="17"/>
  </r>
  <r>
    <x v="2"/>
    <x v="1"/>
    <x v="0"/>
    <x v="0"/>
    <x v="4"/>
    <x v="518"/>
    <x v="0"/>
    <x v="0"/>
    <x v="408"/>
    <x v="595"/>
    <x v="191"/>
  </r>
  <r>
    <x v="1"/>
    <x v="1"/>
    <x v="0"/>
    <x v="2"/>
    <x v="4"/>
    <x v="519"/>
    <x v="4"/>
    <x v="110"/>
    <x v="234"/>
    <x v="596"/>
    <x v="23"/>
  </r>
  <r>
    <x v="0"/>
    <x v="2"/>
    <x v="0"/>
    <x v="1"/>
    <x v="0"/>
    <x v="54"/>
    <x v="0"/>
    <x v="0"/>
    <x v="562"/>
    <x v="587"/>
    <x v="558"/>
  </r>
  <r>
    <x v="0"/>
    <x v="0"/>
    <x v="0"/>
    <x v="0"/>
    <x v="2"/>
    <x v="8"/>
    <x v="0"/>
    <x v="0"/>
    <x v="640"/>
    <x v="317"/>
    <x v="94"/>
  </r>
  <r>
    <x v="1"/>
    <x v="1"/>
    <x v="0"/>
    <x v="1"/>
    <x v="0"/>
    <x v="356"/>
    <x v="5"/>
    <x v="111"/>
    <x v="17"/>
    <x v="56"/>
    <x v="559"/>
  </r>
  <r>
    <x v="1"/>
    <x v="0"/>
    <x v="0"/>
    <x v="0"/>
    <x v="1"/>
    <x v="520"/>
    <x v="0"/>
    <x v="0"/>
    <x v="562"/>
    <x v="597"/>
    <x v="560"/>
  </r>
  <r>
    <x v="1"/>
    <x v="1"/>
    <x v="0"/>
    <x v="0"/>
    <x v="1"/>
    <x v="521"/>
    <x v="0"/>
    <x v="0"/>
    <x v="165"/>
    <x v="66"/>
    <x v="152"/>
  </r>
  <r>
    <x v="1"/>
    <x v="1"/>
    <x v="0"/>
    <x v="0"/>
    <x v="4"/>
    <x v="522"/>
    <x v="0"/>
    <x v="0"/>
    <x v="641"/>
    <x v="598"/>
    <x v="152"/>
  </r>
  <r>
    <x v="1"/>
    <x v="1"/>
    <x v="0"/>
    <x v="0"/>
    <x v="3"/>
    <x v="230"/>
    <x v="0"/>
    <x v="0"/>
    <x v="642"/>
    <x v="599"/>
    <x v="23"/>
  </r>
  <r>
    <x v="1"/>
    <x v="4"/>
    <x v="3"/>
    <x v="2"/>
    <x v="2"/>
    <x v="8"/>
    <x v="0"/>
    <x v="0"/>
    <x v="643"/>
    <x v="577"/>
    <x v="561"/>
  </r>
  <r>
    <x v="1"/>
    <x v="1"/>
    <x v="0"/>
    <x v="0"/>
    <x v="4"/>
    <x v="523"/>
    <x v="0"/>
    <x v="0"/>
    <x v="644"/>
    <x v="600"/>
    <x v="432"/>
  </r>
  <r>
    <x v="0"/>
    <x v="0"/>
    <x v="0"/>
    <x v="3"/>
    <x v="2"/>
    <x v="8"/>
    <x v="0"/>
    <x v="0"/>
    <x v="501"/>
    <x v="215"/>
    <x v="543"/>
  </r>
  <r>
    <x v="1"/>
    <x v="1"/>
    <x v="0"/>
    <x v="0"/>
    <x v="4"/>
    <x v="524"/>
    <x v="0"/>
    <x v="0"/>
    <x v="418"/>
    <x v="586"/>
    <x v="61"/>
  </r>
  <r>
    <x v="1"/>
    <x v="4"/>
    <x v="0"/>
    <x v="0"/>
    <x v="1"/>
    <x v="122"/>
    <x v="0"/>
    <x v="0"/>
    <x v="645"/>
    <x v="5"/>
    <x v="40"/>
  </r>
  <r>
    <x v="1"/>
    <x v="1"/>
    <x v="0"/>
    <x v="2"/>
    <x v="4"/>
    <x v="525"/>
    <x v="4"/>
    <x v="112"/>
    <x v="646"/>
    <x v="601"/>
    <x v="562"/>
  </r>
  <r>
    <x v="0"/>
    <x v="0"/>
    <x v="0"/>
    <x v="2"/>
    <x v="0"/>
    <x v="131"/>
    <x v="0"/>
    <x v="0"/>
    <x v="168"/>
    <x v="166"/>
    <x v="563"/>
  </r>
  <r>
    <x v="0"/>
    <x v="0"/>
    <x v="0"/>
    <x v="0"/>
    <x v="0"/>
    <x v="111"/>
    <x v="0"/>
    <x v="0"/>
    <x v="600"/>
    <x v="80"/>
    <x v="288"/>
  </r>
  <r>
    <x v="1"/>
    <x v="1"/>
    <x v="0"/>
    <x v="0"/>
    <x v="1"/>
    <x v="422"/>
    <x v="0"/>
    <x v="0"/>
    <x v="211"/>
    <x v="321"/>
    <x v="35"/>
  </r>
  <r>
    <x v="1"/>
    <x v="1"/>
    <x v="0"/>
    <x v="0"/>
    <x v="1"/>
    <x v="526"/>
    <x v="0"/>
    <x v="0"/>
    <x v="7"/>
    <x v="10"/>
    <x v="325"/>
  </r>
  <r>
    <x v="0"/>
    <x v="0"/>
    <x v="0"/>
    <x v="0"/>
    <x v="2"/>
    <x v="8"/>
    <x v="0"/>
    <x v="0"/>
    <x v="647"/>
    <x v="602"/>
    <x v="156"/>
  </r>
  <r>
    <x v="1"/>
    <x v="1"/>
    <x v="0"/>
    <x v="0"/>
    <x v="4"/>
    <x v="268"/>
    <x v="0"/>
    <x v="0"/>
    <x v="229"/>
    <x v="603"/>
    <x v="39"/>
  </r>
  <r>
    <x v="0"/>
    <x v="0"/>
    <x v="0"/>
    <x v="0"/>
    <x v="1"/>
    <x v="527"/>
    <x v="0"/>
    <x v="0"/>
    <x v="159"/>
    <x v="568"/>
    <x v="229"/>
  </r>
  <r>
    <x v="0"/>
    <x v="0"/>
    <x v="0"/>
    <x v="3"/>
    <x v="0"/>
    <x v="28"/>
    <x v="0"/>
    <x v="0"/>
    <x v="549"/>
    <x v="405"/>
    <x v="257"/>
  </r>
  <r>
    <x v="1"/>
    <x v="1"/>
    <x v="0"/>
    <x v="0"/>
    <x v="4"/>
    <x v="216"/>
    <x v="0"/>
    <x v="0"/>
    <x v="217"/>
    <x v="525"/>
    <x v="564"/>
  </r>
  <r>
    <x v="0"/>
    <x v="0"/>
    <x v="0"/>
    <x v="2"/>
    <x v="2"/>
    <x v="8"/>
    <x v="0"/>
    <x v="0"/>
    <x v="648"/>
    <x v="576"/>
    <x v="565"/>
  </r>
  <r>
    <x v="0"/>
    <x v="0"/>
    <x v="0"/>
    <x v="0"/>
    <x v="2"/>
    <x v="8"/>
    <x v="0"/>
    <x v="0"/>
    <x v="126"/>
    <x v="53"/>
    <x v="381"/>
  </r>
  <r>
    <x v="0"/>
    <x v="0"/>
    <x v="0"/>
    <x v="0"/>
    <x v="0"/>
    <x v="528"/>
    <x v="0"/>
    <x v="0"/>
    <x v="272"/>
    <x v="604"/>
    <x v="531"/>
  </r>
  <r>
    <x v="4"/>
    <x v="3"/>
    <x v="2"/>
    <x v="4"/>
    <x v="5"/>
    <x v="8"/>
    <x v="2"/>
    <x v="0"/>
    <x v="17"/>
    <x v="17"/>
    <x v="566"/>
  </r>
  <r>
    <x v="0"/>
    <x v="0"/>
    <x v="0"/>
    <x v="0"/>
    <x v="4"/>
    <x v="529"/>
    <x v="0"/>
    <x v="0"/>
    <x v="406"/>
    <x v="400"/>
    <x v="39"/>
  </r>
  <r>
    <x v="0"/>
    <x v="1"/>
    <x v="0"/>
    <x v="0"/>
    <x v="3"/>
    <x v="530"/>
    <x v="0"/>
    <x v="0"/>
    <x v="649"/>
    <x v="532"/>
    <x v="73"/>
  </r>
  <r>
    <x v="1"/>
    <x v="1"/>
    <x v="0"/>
    <x v="2"/>
    <x v="0"/>
    <x v="531"/>
    <x v="0"/>
    <x v="0"/>
    <x v="102"/>
    <x v="121"/>
    <x v="363"/>
  </r>
  <r>
    <x v="1"/>
    <x v="1"/>
    <x v="0"/>
    <x v="0"/>
    <x v="4"/>
    <x v="532"/>
    <x v="4"/>
    <x v="113"/>
    <x v="72"/>
    <x v="405"/>
    <x v="275"/>
  </r>
  <r>
    <x v="0"/>
    <x v="0"/>
    <x v="0"/>
    <x v="0"/>
    <x v="0"/>
    <x v="33"/>
    <x v="0"/>
    <x v="0"/>
    <x v="650"/>
    <x v="202"/>
    <x v="567"/>
  </r>
  <r>
    <x v="0"/>
    <x v="1"/>
    <x v="0"/>
    <x v="0"/>
    <x v="2"/>
    <x v="8"/>
    <x v="0"/>
    <x v="0"/>
    <x v="78"/>
    <x v="77"/>
    <x v="47"/>
  </r>
  <r>
    <x v="1"/>
    <x v="0"/>
    <x v="0"/>
    <x v="0"/>
    <x v="2"/>
    <x v="8"/>
    <x v="0"/>
    <x v="0"/>
    <x v="651"/>
    <x v="605"/>
    <x v="40"/>
  </r>
  <r>
    <x v="2"/>
    <x v="1"/>
    <x v="0"/>
    <x v="0"/>
    <x v="4"/>
    <x v="162"/>
    <x v="0"/>
    <x v="0"/>
    <x v="17"/>
    <x v="69"/>
    <x v="113"/>
  </r>
  <r>
    <x v="1"/>
    <x v="0"/>
    <x v="0"/>
    <x v="0"/>
    <x v="1"/>
    <x v="533"/>
    <x v="0"/>
    <x v="0"/>
    <x v="467"/>
    <x v="606"/>
    <x v="14"/>
  </r>
  <r>
    <x v="1"/>
    <x v="1"/>
    <x v="3"/>
    <x v="0"/>
    <x v="3"/>
    <x v="327"/>
    <x v="0"/>
    <x v="0"/>
    <x v="17"/>
    <x v="607"/>
    <x v="284"/>
  </r>
  <r>
    <x v="1"/>
    <x v="1"/>
    <x v="0"/>
    <x v="0"/>
    <x v="4"/>
    <x v="534"/>
    <x v="5"/>
    <x v="72"/>
    <x v="652"/>
    <x v="89"/>
    <x v="303"/>
  </r>
  <r>
    <x v="1"/>
    <x v="1"/>
    <x v="0"/>
    <x v="0"/>
    <x v="3"/>
    <x v="56"/>
    <x v="0"/>
    <x v="0"/>
    <x v="586"/>
    <x v="179"/>
    <x v="152"/>
  </r>
  <r>
    <x v="1"/>
    <x v="1"/>
    <x v="0"/>
    <x v="2"/>
    <x v="1"/>
    <x v="4"/>
    <x v="0"/>
    <x v="0"/>
    <x v="17"/>
    <x v="608"/>
    <x v="432"/>
  </r>
  <r>
    <x v="1"/>
    <x v="1"/>
    <x v="0"/>
    <x v="0"/>
    <x v="2"/>
    <x v="8"/>
    <x v="0"/>
    <x v="0"/>
    <x v="186"/>
    <x v="182"/>
    <x v="179"/>
  </r>
  <r>
    <x v="0"/>
    <x v="2"/>
    <x v="0"/>
    <x v="3"/>
    <x v="0"/>
    <x v="535"/>
    <x v="0"/>
    <x v="0"/>
    <x v="565"/>
    <x v="609"/>
    <x v="357"/>
  </r>
  <r>
    <x v="0"/>
    <x v="0"/>
    <x v="0"/>
    <x v="2"/>
    <x v="0"/>
    <x v="360"/>
    <x v="0"/>
    <x v="0"/>
    <x v="653"/>
    <x v="123"/>
    <x v="31"/>
  </r>
  <r>
    <x v="0"/>
    <x v="2"/>
    <x v="1"/>
    <x v="0"/>
    <x v="2"/>
    <x v="8"/>
    <x v="0"/>
    <x v="0"/>
    <x v="654"/>
    <x v="463"/>
    <x v="568"/>
  </r>
  <r>
    <x v="0"/>
    <x v="0"/>
    <x v="0"/>
    <x v="0"/>
    <x v="2"/>
    <x v="8"/>
    <x v="0"/>
    <x v="0"/>
    <x v="427"/>
    <x v="114"/>
    <x v="111"/>
  </r>
  <r>
    <x v="0"/>
    <x v="2"/>
    <x v="0"/>
    <x v="2"/>
    <x v="0"/>
    <x v="528"/>
    <x v="0"/>
    <x v="0"/>
    <x v="655"/>
    <x v="610"/>
    <x v="255"/>
  </r>
  <r>
    <x v="0"/>
    <x v="0"/>
    <x v="0"/>
    <x v="0"/>
    <x v="0"/>
    <x v="536"/>
    <x v="0"/>
    <x v="0"/>
    <x v="152"/>
    <x v="483"/>
    <x v="304"/>
  </r>
  <r>
    <x v="1"/>
    <x v="1"/>
    <x v="0"/>
    <x v="0"/>
    <x v="1"/>
    <x v="165"/>
    <x v="0"/>
    <x v="0"/>
    <x v="129"/>
    <x v="611"/>
    <x v="93"/>
  </r>
  <r>
    <x v="1"/>
    <x v="1"/>
    <x v="0"/>
    <x v="0"/>
    <x v="0"/>
    <x v="537"/>
    <x v="0"/>
    <x v="0"/>
    <x v="446"/>
    <x v="49"/>
    <x v="8"/>
  </r>
  <r>
    <x v="1"/>
    <x v="1"/>
    <x v="0"/>
    <x v="0"/>
    <x v="4"/>
    <x v="26"/>
    <x v="0"/>
    <x v="0"/>
    <x v="656"/>
    <x v="113"/>
    <x v="569"/>
  </r>
  <r>
    <x v="1"/>
    <x v="1"/>
    <x v="0"/>
    <x v="0"/>
    <x v="3"/>
    <x v="538"/>
    <x v="0"/>
    <x v="0"/>
    <x v="657"/>
    <x v="612"/>
    <x v="528"/>
  </r>
  <r>
    <x v="0"/>
    <x v="2"/>
    <x v="0"/>
    <x v="0"/>
    <x v="0"/>
    <x v="539"/>
    <x v="0"/>
    <x v="0"/>
    <x v="658"/>
    <x v="122"/>
    <x v="189"/>
  </r>
  <r>
    <x v="0"/>
    <x v="0"/>
    <x v="0"/>
    <x v="0"/>
    <x v="0"/>
    <x v="540"/>
    <x v="0"/>
    <x v="0"/>
    <x v="413"/>
    <x v="613"/>
    <x v="570"/>
  </r>
  <r>
    <x v="1"/>
    <x v="1"/>
    <x v="0"/>
    <x v="0"/>
    <x v="4"/>
    <x v="541"/>
    <x v="0"/>
    <x v="0"/>
    <x v="46"/>
    <x v="188"/>
    <x v="52"/>
  </r>
  <r>
    <x v="1"/>
    <x v="1"/>
    <x v="0"/>
    <x v="0"/>
    <x v="2"/>
    <x v="8"/>
    <x v="0"/>
    <x v="0"/>
    <x v="659"/>
    <x v="614"/>
    <x v="3"/>
  </r>
  <r>
    <x v="1"/>
    <x v="1"/>
    <x v="0"/>
    <x v="0"/>
    <x v="6"/>
    <x v="542"/>
    <x v="0"/>
    <x v="0"/>
    <x v="660"/>
    <x v="10"/>
    <x v="571"/>
  </r>
  <r>
    <x v="2"/>
    <x v="1"/>
    <x v="0"/>
    <x v="0"/>
    <x v="2"/>
    <x v="8"/>
    <x v="0"/>
    <x v="0"/>
    <x v="661"/>
    <x v="615"/>
    <x v="572"/>
  </r>
  <r>
    <x v="0"/>
    <x v="0"/>
    <x v="0"/>
    <x v="3"/>
    <x v="0"/>
    <x v="33"/>
    <x v="0"/>
    <x v="0"/>
    <x v="662"/>
    <x v="616"/>
    <x v="573"/>
  </r>
  <r>
    <x v="1"/>
    <x v="1"/>
    <x v="0"/>
    <x v="0"/>
    <x v="2"/>
    <x v="8"/>
    <x v="0"/>
    <x v="0"/>
    <x v="305"/>
    <x v="69"/>
    <x v="162"/>
  </r>
  <r>
    <x v="1"/>
    <x v="1"/>
    <x v="0"/>
    <x v="0"/>
    <x v="2"/>
    <x v="8"/>
    <x v="0"/>
    <x v="0"/>
    <x v="229"/>
    <x v="224"/>
    <x v="9"/>
  </r>
  <r>
    <x v="0"/>
    <x v="0"/>
    <x v="0"/>
    <x v="0"/>
    <x v="2"/>
    <x v="8"/>
    <x v="0"/>
    <x v="0"/>
    <x v="76"/>
    <x v="51"/>
    <x v="574"/>
  </r>
  <r>
    <x v="1"/>
    <x v="1"/>
    <x v="0"/>
    <x v="0"/>
    <x v="2"/>
    <x v="8"/>
    <x v="0"/>
    <x v="0"/>
    <x v="663"/>
    <x v="617"/>
    <x v="99"/>
  </r>
  <r>
    <x v="0"/>
    <x v="0"/>
    <x v="0"/>
    <x v="0"/>
    <x v="2"/>
    <x v="8"/>
    <x v="0"/>
    <x v="0"/>
    <x v="664"/>
    <x v="185"/>
    <x v="80"/>
  </r>
  <r>
    <x v="0"/>
    <x v="0"/>
    <x v="0"/>
    <x v="3"/>
    <x v="0"/>
    <x v="91"/>
    <x v="0"/>
    <x v="0"/>
    <x v="646"/>
    <x v="618"/>
    <x v="575"/>
  </r>
  <r>
    <x v="0"/>
    <x v="0"/>
    <x v="0"/>
    <x v="3"/>
    <x v="2"/>
    <x v="8"/>
    <x v="0"/>
    <x v="0"/>
    <x v="287"/>
    <x v="284"/>
    <x v="141"/>
  </r>
  <r>
    <x v="1"/>
    <x v="0"/>
    <x v="0"/>
    <x v="1"/>
    <x v="0"/>
    <x v="478"/>
    <x v="0"/>
    <x v="0"/>
    <x v="17"/>
    <x v="405"/>
    <x v="3"/>
  </r>
  <r>
    <x v="2"/>
    <x v="1"/>
    <x v="0"/>
    <x v="0"/>
    <x v="4"/>
    <x v="543"/>
    <x v="0"/>
    <x v="0"/>
    <x v="665"/>
    <x v="384"/>
    <x v="152"/>
  </r>
  <r>
    <x v="0"/>
    <x v="0"/>
    <x v="0"/>
    <x v="2"/>
    <x v="4"/>
    <x v="544"/>
    <x v="0"/>
    <x v="0"/>
    <x v="666"/>
    <x v="619"/>
    <x v="437"/>
  </r>
  <r>
    <x v="2"/>
    <x v="1"/>
    <x v="0"/>
    <x v="2"/>
    <x v="2"/>
    <x v="8"/>
    <x v="0"/>
    <x v="0"/>
    <x v="314"/>
    <x v="113"/>
    <x v="508"/>
  </r>
  <r>
    <x v="0"/>
    <x v="0"/>
    <x v="0"/>
    <x v="0"/>
    <x v="0"/>
    <x v="314"/>
    <x v="0"/>
    <x v="0"/>
    <x v="327"/>
    <x v="558"/>
    <x v="576"/>
  </r>
  <r>
    <x v="0"/>
    <x v="0"/>
    <x v="0"/>
    <x v="3"/>
    <x v="2"/>
    <x v="8"/>
    <x v="0"/>
    <x v="0"/>
    <x v="202"/>
    <x v="562"/>
    <x v="486"/>
  </r>
  <r>
    <x v="2"/>
    <x v="1"/>
    <x v="0"/>
    <x v="0"/>
    <x v="2"/>
    <x v="8"/>
    <x v="0"/>
    <x v="0"/>
    <x v="374"/>
    <x v="87"/>
    <x v="452"/>
  </r>
  <r>
    <x v="1"/>
    <x v="1"/>
    <x v="0"/>
    <x v="0"/>
    <x v="4"/>
    <x v="29"/>
    <x v="0"/>
    <x v="0"/>
    <x v="667"/>
    <x v="402"/>
    <x v="239"/>
  </r>
  <r>
    <x v="1"/>
    <x v="1"/>
    <x v="0"/>
    <x v="0"/>
    <x v="2"/>
    <x v="8"/>
    <x v="0"/>
    <x v="0"/>
    <x v="342"/>
    <x v="56"/>
    <x v="577"/>
  </r>
  <r>
    <x v="0"/>
    <x v="1"/>
    <x v="0"/>
    <x v="1"/>
    <x v="1"/>
    <x v="281"/>
    <x v="0"/>
    <x v="0"/>
    <x v="17"/>
    <x v="620"/>
    <x v="420"/>
  </r>
  <r>
    <x v="2"/>
    <x v="1"/>
    <x v="0"/>
    <x v="0"/>
    <x v="4"/>
    <x v="545"/>
    <x v="0"/>
    <x v="0"/>
    <x v="210"/>
    <x v="322"/>
    <x v="12"/>
  </r>
  <r>
    <x v="1"/>
    <x v="1"/>
    <x v="0"/>
    <x v="2"/>
    <x v="1"/>
    <x v="546"/>
    <x v="0"/>
    <x v="0"/>
    <x v="256"/>
    <x v="8"/>
    <x v="19"/>
  </r>
  <r>
    <x v="1"/>
    <x v="1"/>
    <x v="0"/>
    <x v="0"/>
    <x v="1"/>
    <x v="408"/>
    <x v="0"/>
    <x v="0"/>
    <x v="668"/>
    <x v="56"/>
    <x v="514"/>
  </r>
  <r>
    <x v="0"/>
    <x v="2"/>
    <x v="0"/>
    <x v="1"/>
    <x v="0"/>
    <x v="547"/>
    <x v="0"/>
    <x v="0"/>
    <x v="370"/>
    <x v="535"/>
    <x v="578"/>
  </r>
  <r>
    <x v="1"/>
    <x v="1"/>
    <x v="0"/>
    <x v="0"/>
    <x v="0"/>
    <x v="112"/>
    <x v="0"/>
    <x v="0"/>
    <x v="484"/>
    <x v="621"/>
    <x v="65"/>
  </r>
  <r>
    <x v="2"/>
    <x v="0"/>
    <x v="0"/>
    <x v="0"/>
    <x v="4"/>
    <x v="306"/>
    <x v="0"/>
    <x v="0"/>
    <x v="237"/>
    <x v="69"/>
    <x v="65"/>
  </r>
  <r>
    <x v="2"/>
    <x v="1"/>
    <x v="0"/>
    <x v="0"/>
    <x v="2"/>
    <x v="8"/>
    <x v="0"/>
    <x v="0"/>
    <x v="669"/>
    <x v="622"/>
    <x v="16"/>
  </r>
  <r>
    <x v="1"/>
    <x v="0"/>
    <x v="0"/>
    <x v="0"/>
    <x v="0"/>
    <x v="548"/>
    <x v="0"/>
    <x v="0"/>
    <x v="670"/>
    <x v="623"/>
    <x v="63"/>
  </r>
  <r>
    <x v="1"/>
    <x v="1"/>
    <x v="0"/>
    <x v="0"/>
    <x v="3"/>
    <x v="549"/>
    <x v="0"/>
    <x v="0"/>
    <x v="642"/>
    <x v="624"/>
    <x v="579"/>
  </r>
  <r>
    <x v="0"/>
    <x v="1"/>
    <x v="0"/>
    <x v="0"/>
    <x v="2"/>
    <x v="8"/>
    <x v="0"/>
    <x v="0"/>
    <x v="135"/>
    <x v="133"/>
    <x v="580"/>
  </r>
  <r>
    <x v="0"/>
    <x v="1"/>
    <x v="0"/>
    <x v="0"/>
    <x v="1"/>
    <x v="357"/>
    <x v="0"/>
    <x v="0"/>
    <x v="671"/>
    <x v="482"/>
    <x v="5"/>
  </r>
  <r>
    <x v="1"/>
    <x v="1"/>
    <x v="0"/>
    <x v="0"/>
    <x v="2"/>
    <x v="8"/>
    <x v="0"/>
    <x v="0"/>
    <x v="672"/>
    <x v="625"/>
    <x v="310"/>
  </r>
  <r>
    <x v="1"/>
    <x v="1"/>
    <x v="0"/>
    <x v="0"/>
    <x v="4"/>
    <x v="550"/>
    <x v="0"/>
    <x v="0"/>
    <x v="650"/>
    <x v="535"/>
    <x v="219"/>
  </r>
  <r>
    <x v="0"/>
    <x v="1"/>
    <x v="0"/>
    <x v="0"/>
    <x v="1"/>
    <x v="551"/>
    <x v="6"/>
    <x v="114"/>
    <x v="646"/>
    <x v="347"/>
    <x v="22"/>
  </r>
  <r>
    <x v="2"/>
    <x v="1"/>
    <x v="0"/>
    <x v="3"/>
    <x v="1"/>
    <x v="552"/>
    <x v="0"/>
    <x v="0"/>
    <x v="673"/>
    <x v="49"/>
    <x v="200"/>
  </r>
  <r>
    <x v="1"/>
    <x v="1"/>
    <x v="0"/>
    <x v="1"/>
    <x v="1"/>
    <x v="346"/>
    <x v="0"/>
    <x v="0"/>
    <x v="88"/>
    <x v="121"/>
    <x v="581"/>
  </r>
  <r>
    <x v="1"/>
    <x v="0"/>
    <x v="0"/>
    <x v="1"/>
    <x v="1"/>
    <x v="553"/>
    <x v="0"/>
    <x v="0"/>
    <x v="66"/>
    <x v="392"/>
    <x v="582"/>
  </r>
  <r>
    <x v="0"/>
    <x v="1"/>
    <x v="0"/>
    <x v="1"/>
    <x v="1"/>
    <x v="451"/>
    <x v="0"/>
    <x v="0"/>
    <x v="510"/>
    <x v="626"/>
    <x v="31"/>
  </r>
  <r>
    <x v="0"/>
    <x v="0"/>
    <x v="0"/>
    <x v="0"/>
    <x v="0"/>
    <x v="173"/>
    <x v="0"/>
    <x v="0"/>
    <x v="88"/>
    <x v="202"/>
    <x v="22"/>
  </r>
  <r>
    <x v="0"/>
    <x v="0"/>
    <x v="0"/>
    <x v="0"/>
    <x v="2"/>
    <x v="8"/>
    <x v="0"/>
    <x v="0"/>
    <x v="289"/>
    <x v="287"/>
    <x v="583"/>
  </r>
  <r>
    <x v="1"/>
    <x v="1"/>
    <x v="0"/>
    <x v="0"/>
    <x v="1"/>
    <x v="335"/>
    <x v="0"/>
    <x v="0"/>
    <x v="674"/>
    <x v="315"/>
    <x v="68"/>
  </r>
  <r>
    <x v="1"/>
    <x v="0"/>
    <x v="0"/>
    <x v="0"/>
    <x v="1"/>
    <x v="379"/>
    <x v="0"/>
    <x v="0"/>
    <x v="327"/>
    <x v="158"/>
    <x v="363"/>
  </r>
  <r>
    <x v="1"/>
    <x v="1"/>
    <x v="0"/>
    <x v="0"/>
    <x v="4"/>
    <x v="328"/>
    <x v="0"/>
    <x v="0"/>
    <x v="675"/>
    <x v="627"/>
    <x v="474"/>
  </r>
  <r>
    <x v="1"/>
    <x v="0"/>
    <x v="0"/>
    <x v="0"/>
    <x v="4"/>
    <x v="554"/>
    <x v="0"/>
    <x v="0"/>
    <x v="80"/>
    <x v="188"/>
    <x v="275"/>
  </r>
  <r>
    <x v="1"/>
    <x v="0"/>
    <x v="0"/>
    <x v="3"/>
    <x v="0"/>
    <x v="555"/>
    <x v="0"/>
    <x v="0"/>
    <x v="17"/>
    <x v="628"/>
    <x v="584"/>
  </r>
  <r>
    <x v="0"/>
    <x v="0"/>
    <x v="0"/>
    <x v="1"/>
    <x v="1"/>
    <x v="96"/>
    <x v="4"/>
    <x v="45"/>
    <x v="162"/>
    <x v="160"/>
    <x v="543"/>
  </r>
  <r>
    <x v="0"/>
    <x v="0"/>
    <x v="0"/>
    <x v="0"/>
    <x v="2"/>
    <x v="8"/>
    <x v="0"/>
    <x v="0"/>
    <x v="676"/>
    <x v="246"/>
    <x v="585"/>
  </r>
  <r>
    <x v="0"/>
    <x v="0"/>
    <x v="0"/>
    <x v="3"/>
    <x v="2"/>
    <x v="8"/>
    <x v="0"/>
    <x v="0"/>
    <x v="198"/>
    <x v="191"/>
    <x v="586"/>
  </r>
  <r>
    <x v="0"/>
    <x v="0"/>
    <x v="0"/>
    <x v="0"/>
    <x v="0"/>
    <x v="241"/>
    <x v="0"/>
    <x v="0"/>
    <x v="438"/>
    <x v="629"/>
    <x v="151"/>
  </r>
  <r>
    <x v="1"/>
    <x v="1"/>
    <x v="0"/>
    <x v="0"/>
    <x v="3"/>
    <x v="122"/>
    <x v="0"/>
    <x v="0"/>
    <x v="615"/>
    <x v="499"/>
    <x v="127"/>
  </r>
  <r>
    <x v="0"/>
    <x v="2"/>
    <x v="0"/>
    <x v="1"/>
    <x v="0"/>
    <x v="556"/>
    <x v="0"/>
    <x v="0"/>
    <x v="677"/>
    <x v="560"/>
    <x v="587"/>
  </r>
  <r>
    <x v="1"/>
    <x v="1"/>
    <x v="0"/>
    <x v="3"/>
    <x v="1"/>
    <x v="557"/>
    <x v="0"/>
    <x v="0"/>
    <x v="678"/>
    <x v="601"/>
    <x v="118"/>
  </r>
  <r>
    <x v="1"/>
    <x v="1"/>
    <x v="0"/>
    <x v="0"/>
    <x v="1"/>
    <x v="131"/>
    <x v="0"/>
    <x v="0"/>
    <x v="242"/>
    <x v="630"/>
    <x v="143"/>
  </r>
  <r>
    <x v="0"/>
    <x v="0"/>
    <x v="0"/>
    <x v="0"/>
    <x v="2"/>
    <x v="8"/>
    <x v="0"/>
    <x v="0"/>
    <x v="165"/>
    <x v="222"/>
    <x v="588"/>
  </r>
  <r>
    <x v="1"/>
    <x v="1"/>
    <x v="0"/>
    <x v="0"/>
    <x v="3"/>
    <x v="401"/>
    <x v="1"/>
    <x v="115"/>
    <x v="679"/>
    <x v="631"/>
    <x v="487"/>
  </r>
  <r>
    <x v="2"/>
    <x v="0"/>
    <x v="0"/>
    <x v="0"/>
    <x v="3"/>
    <x v="159"/>
    <x v="0"/>
    <x v="0"/>
    <x v="680"/>
    <x v="8"/>
    <x v="142"/>
  </r>
  <r>
    <x v="0"/>
    <x v="0"/>
    <x v="0"/>
    <x v="0"/>
    <x v="0"/>
    <x v="187"/>
    <x v="0"/>
    <x v="0"/>
    <x v="681"/>
    <x v="632"/>
    <x v="408"/>
  </r>
  <r>
    <x v="1"/>
    <x v="1"/>
    <x v="0"/>
    <x v="0"/>
    <x v="1"/>
    <x v="558"/>
    <x v="0"/>
    <x v="0"/>
    <x v="566"/>
    <x v="82"/>
    <x v="303"/>
  </r>
  <r>
    <x v="1"/>
    <x v="1"/>
    <x v="0"/>
    <x v="0"/>
    <x v="3"/>
    <x v="135"/>
    <x v="0"/>
    <x v="0"/>
    <x v="86"/>
    <x v="633"/>
    <x v="99"/>
  </r>
  <r>
    <x v="2"/>
    <x v="1"/>
    <x v="0"/>
    <x v="0"/>
    <x v="2"/>
    <x v="8"/>
    <x v="0"/>
    <x v="0"/>
    <x v="682"/>
    <x v="485"/>
    <x v="589"/>
  </r>
  <r>
    <x v="4"/>
    <x v="3"/>
    <x v="2"/>
    <x v="4"/>
    <x v="5"/>
    <x v="8"/>
    <x v="2"/>
    <x v="0"/>
    <x v="17"/>
    <x v="17"/>
    <x v="389"/>
  </r>
  <r>
    <x v="3"/>
    <x v="0"/>
    <x v="0"/>
    <x v="0"/>
    <x v="6"/>
    <x v="559"/>
    <x v="0"/>
    <x v="0"/>
    <x v="17"/>
    <x v="344"/>
    <x v="4"/>
  </r>
  <r>
    <x v="0"/>
    <x v="2"/>
    <x v="0"/>
    <x v="1"/>
    <x v="0"/>
    <x v="560"/>
    <x v="0"/>
    <x v="0"/>
    <x v="683"/>
    <x v="634"/>
    <x v="590"/>
  </r>
  <r>
    <x v="0"/>
    <x v="2"/>
    <x v="0"/>
    <x v="3"/>
    <x v="0"/>
    <x v="561"/>
    <x v="0"/>
    <x v="0"/>
    <x v="450"/>
    <x v="635"/>
    <x v="591"/>
  </r>
  <r>
    <x v="2"/>
    <x v="1"/>
    <x v="0"/>
    <x v="0"/>
    <x v="3"/>
    <x v="89"/>
    <x v="0"/>
    <x v="0"/>
    <x v="561"/>
    <x v="404"/>
    <x v="149"/>
  </r>
  <r>
    <x v="1"/>
    <x v="1"/>
    <x v="0"/>
    <x v="1"/>
    <x v="3"/>
    <x v="562"/>
    <x v="0"/>
    <x v="0"/>
    <x v="111"/>
    <x v="137"/>
    <x v="592"/>
  </r>
  <r>
    <x v="2"/>
    <x v="1"/>
    <x v="0"/>
    <x v="0"/>
    <x v="4"/>
    <x v="170"/>
    <x v="0"/>
    <x v="0"/>
    <x v="207"/>
    <x v="293"/>
    <x v="593"/>
  </r>
  <r>
    <x v="1"/>
    <x v="4"/>
    <x v="0"/>
    <x v="2"/>
    <x v="4"/>
    <x v="563"/>
    <x v="0"/>
    <x v="0"/>
    <x v="684"/>
    <x v="411"/>
    <x v="251"/>
  </r>
  <r>
    <x v="0"/>
    <x v="0"/>
    <x v="0"/>
    <x v="0"/>
    <x v="0"/>
    <x v="564"/>
    <x v="0"/>
    <x v="0"/>
    <x v="83"/>
    <x v="636"/>
    <x v="594"/>
  </r>
  <r>
    <x v="0"/>
    <x v="0"/>
    <x v="0"/>
    <x v="0"/>
    <x v="2"/>
    <x v="8"/>
    <x v="0"/>
    <x v="0"/>
    <x v="685"/>
    <x v="637"/>
    <x v="530"/>
  </r>
  <r>
    <x v="0"/>
    <x v="1"/>
    <x v="0"/>
    <x v="0"/>
    <x v="2"/>
    <x v="8"/>
    <x v="0"/>
    <x v="0"/>
    <x v="686"/>
    <x v="98"/>
    <x v="430"/>
  </r>
  <r>
    <x v="1"/>
    <x v="1"/>
    <x v="0"/>
    <x v="3"/>
    <x v="4"/>
    <x v="562"/>
    <x v="0"/>
    <x v="0"/>
    <x v="406"/>
    <x v="244"/>
    <x v="282"/>
  </r>
  <r>
    <x v="0"/>
    <x v="0"/>
    <x v="0"/>
    <x v="0"/>
    <x v="2"/>
    <x v="8"/>
    <x v="0"/>
    <x v="0"/>
    <x v="456"/>
    <x v="424"/>
    <x v="80"/>
  </r>
  <r>
    <x v="0"/>
    <x v="1"/>
    <x v="0"/>
    <x v="2"/>
    <x v="2"/>
    <x v="8"/>
    <x v="0"/>
    <x v="0"/>
    <x v="553"/>
    <x v="230"/>
    <x v="122"/>
  </r>
  <r>
    <x v="0"/>
    <x v="2"/>
    <x v="0"/>
    <x v="0"/>
    <x v="0"/>
    <x v="565"/>
    <x v="0"/>
    <x v="0"/>
    <x v="687"/>
    <x v="638"/>
    <x v="258"/>
  </r>
  <r>
    <x v="1"/>
    <x v="1"/>
    <x v="0"/>
    <x v="0"/>
    <x v="1"/>
    <x v="224"/>
    <x v="0"/>
    <x v="0"/>
    <x v="245"/>
    <x v="639"/>
    <x v="58"/>
  </r>
  <r>
    <x v="0"/>
    <x v="0"/>
    <x v="0"/>
    <x v="0"/>
    <x v="2"/>
    <x v="8"/>
    <x v="0"/>
    <x v="0"/>
    <x v="103"/>
    <x v="106"/>
    <x v="105"/>
  </r>
  <r>
    <x v="0"/>
    <x v="0"/>
    <x v="0"/>
    <x v="3"/>
    <x v="2"/>
    <x v="8"/>
    <x v="0"/>
    <x v="0"/>
    <x v="688"/>
    <x v="640"/>
    <x v="595"/>
  </r>
  <r>
    <x v="2"/>
    <x v="1"/>
    <x v="0"/>
    <x v="0"/>
    <x v="2"/>
    <x v="8"/>
    <x v="0"/>
    <x v="0"/>
    <x v="689"/>
    <x v="641"/>
    <x v="12"/>
  </r>
  <r>
    <x v="0"/>
    <x v="0"/>
    <x v="0"/>
    <x v="0"/>
    <x v="2"/>
    <x v="8"/>
    <x v="0"/>
    <x v="0"/>
    <x v="690"/>
    <x v="171"/>
    <x v="94"/>
  </r>
  <r>
    <x v="1"/>
    <x v="1"/>
    <x v="0"/>
    <x v="0"/>
    <x v="3"/>
    <x v="566"/>
    <x v="0"/>
    <x v="0"/>
    <x v="155"/>
    <x v="370"/>
    <x v="181"/>
  </r>
  <r>
    <x v="1"/>
    <x v="1"/>
    <x v="0"/>
    <x v="0"/>
    <x v="2"/>
    <x v="8"/>
    <x v="0"/>
    <x v="0"/>
    <x v="496"/>
    <x v="121"/>
    <x v="596"/>
  </r>
  <r>
    <x v="0"/>
    <x v="0"/>
    <x v="0"/>
    <x v="3"/>
    <x v="2"/>
    <x v="8"/>
    <x v="0"/>
    <x v="0"/>
    <x v="691"/>
    <x v="353"/>
    <x v="399"/>
  </r>
  <r>
    <x v="2"/>
    <x v="1"/>
    <x v="0"/>
    <x v="0"/>
    <x v="2"/>
    <x v="8"/>
    <x v="0"/>
    <x v="0"/>
    <x v="128"/>
    <x v="127"/>
    <x v="528"/>
  </r>
  <r>
    <x v="0"/>
    <x v="0"/>
    <x v="0"/>
    <x v="0"/>
    <x v="2"/>
    <x v="8"/>
    <x v="0"/>
    <x v="0"/>
    <x v="692"/>
    <x v="642"/>
    <x v="423"/>
  </r>
  <r>
    <x v="1"/>
    <x v="0"/>
    <x v="0"/>
    <x v="0"/>
    <x v="1"/>
    <x v="567"/>
    <x v="0"/>
    <x v="0"/>
    <x v="281"/>
    <x v="253"/>
    <x v="75"/>
  </r>
  <r>
    <x v="1"/>
    <x v="0"/>
    <x v="0"/>
    <x v="2"/>
    <x v="1"/>
    <x v="568"/>
    <x v="1"/>
    <x v="116"/>
    <x v="524"/>
    <x v="643"/>
    <x v="597"/>
  </r>
  <r>
    <x v="1"/>
    <x v="1"/>
    <x v="0"/>
    <x v="0"/>
    <x v="3"/>
    <x v="244"/>
    <x v="0"/>
    <x v="0"/>
    <x v="17"/>
    <x v="253"/>
    <x v="172"/>
  </r>
  <r>
    <x v="0"/>
    <x v="0"/>
    <x v="0"/>
    <x v="3"/>
    <x v="0"/>
    <x v="569"/>
    <x v="0"/>
    <x v="0"/>
    <x v="470"/>
    <x v="297"/>
    <x v="7"/>
  </r>
  <r>
    <x v="1"/>
    <x v="1"/>
    <x v="0"/>
    <x v="0"/>
    <x v="3"/>
    <x v="16"/>
    <x v="1"/>
    <x v="117"/>
    <x v="241"/>
    <x v="644"/>
    <x v="3"/>
  </r>
  <r>
    <x v="0"/>
    <x v="2"/>
    <x v="0"/>
    <x v="2"/>
    <x v="0"/>
    <x v="570"/>
    <x v="0"/>
    <x v="0"/>
    <x v="62"/>
    <x v="645"/>
    <x v="178"/>
  </r>
  <r>
    <x v="0"/>
    <x v="0"/>
    <x v="0"/>
    <x v="0"/>
    <x v="2"/>
    <x v="8"/>
    <x v="0"/>
    <x v="0"/>
    <x v="630"/>
    <x v="585"/>
    <x v="430"/>
  </r>
  <r>
    <x v="3"/>
    <x v="0"/>
    <x v="0"/>
    <x v="3"/>
    <x v="0"/>
    <x v="571"/>
    <x v="0"/>
    <x v="0"/>
    <x v="402"/>
    <x v="646"/>
    <x v="323"/>
  </r>
  <r>
    <x v="1"/>
    <x v="1"/>
    <x v="0"/>
    <x v="0"/>
    <x v="3"/>
    <x v="572"/>
    <x v="0"/>
    <x v="0"/>
    <x v="693"/>
    <x v="69"/>
    <x v="46"/>
  </r>
  <r>
    <x v="1"/>
    <x v="1"/>
    <x v="1"/>
    <x v="3"/>
    <x v="0"/>
    <x v="60"/>
    <x v="0"/>
    <x v="0"/>
    <x v="17"/>
    <x v="318"/>
    <x v="35"/>
  </r>
  <r>
    <x v="1"/>
    <x v="1"/>
    <x v="0"/>
    <x v="3"/>
    <x v="4"/>
    <x v="431"/>
    <x v="0"/>
    <x v="0"/>
    <x v="694"/>
    <x v="536"/>
    <x v="569"/>
  </r>
  <r>
    <x v="1"/>
    <x v="1"/>
    <x v="0"/>
    <x v="0"/>
    <x v="3"/>
    <x v="318"/>
    <x v="5"/>
    <x v="19"/>
    <x v="139"/>
    <x v="188"/>
    <x v="122"/>
  </r>
  <r>
    <x v="4"/>
    <x v="3"/>
    <x v="2"/>
    <x v="4"/>
    <x v="5"/>
    <x v="8"/>
    <x v="2"/>
    <x v="0"/>
    <x v="17"/>
    <x v="17"/>
    <x v="162"/>
  </r>
  <r>
    <x v="0"/>
    <x v="0"/>
    <x v="0"/>
    <x v="2"/>
    <x v="0"/>
    <x v="478"/>
    <x v="0"/>
    <x v="0"/>
    <x v="695"/>
    <x v="647"/>
    <x v="598"/>
  </r>
  <r>
    <x v="4"/>
    <x v="3"/>
    <x v="2"/>
    <x v="4"/>
    <x v="5"/>
    <x v="8"/>
    <x v="2"/>
    <x v="0"/>
    <x v="17"/>
    <x v="17"/>
    <x v="599"/>
  </r>
  <r>
    <x v="1"/>
    <x v="1"/>
    <x v="0"/>
    <x v="0"/>
    <x v="2"/>
    <x v="8"/>
    <x v="0"/>
    <x v="0"/>
    <x v="305"/>
    <x v="69"/>
    <x v="561"/>
  </r>
  <r>
    <x v="1"/>
    <x v="1"/>
    <x v="0"/>
    <x v="0"/>
    <x v="3"/>
    <x v="132"/>
    <x v="5"/>
    <x v="118"/>
    <x v="17"/>
    <x v="12"/>
    <x v="99"/>
  </r>
  <r>
    <x v="1"/>
    <x v="1"/>
    <x v="0"/>
    <x v="0"/>
    <x v="4"/>
    <x v="70"/>
    <x v="5"/>
    <x v="119"/>
    <x v="260"/>
    <x v="8"/>
    <x v="254"/>
  </r>
  <r>
    <x v="1"/>
    <x v="1"/>
    <x v="0"/>
    <x v="2"/>
    <x v="3"/>
    <x v="435"/>
    <x v="0"/>
    <x v="0"/>
    <x v="258"/>
    <x v="10"/>
    <x v="5"/>
  </r>
  <r>
    <x v="1"/>
    <x v="1"/>
    <x v="3"/>
    <x v="0"/>
    <x v="6"/>
    <x v="573"/>
    <x v="0"/>
    <x v="0"/>
    <x v="696"/>
    <x v="240"/>
    <x v="600"/>
  </r>
  <r>
    <x v="0"/>
    <x v="0"/>
    <x v="0"/>
    <x v="3"/>
    <x v="0"/>
    <x v="400"/>
    <x v="0"/>
    <x v="0"/>
    <x v="5"/>
    <x v="299"/>
    <x v="144"/>
  </r>
  <r>
    <x v="1"/>
    <x v="1"/>
    <x v="0"/>
    <x v="3"/>
    <x v="0"/>
    <x v="92"/>
    <x v="0"/>
    <x v="0"/>
    <x v="697"/>
    <x v="330"/>
    <x v="35"/>
  </r>
  <r>
    <x v="0"/>
    <x v="0"/>
    <x v="0"/>
    <x v="2"/>
    <x v="2"/>
    <x v="8"/>
    <x v="0"/>
    <x v="0"/>
    <x v="560"/>
    <x v="188"/>
    <x v="89"/>
  </r>
  <r>
    <x v="1"/>
    <x v="1"/>
    <x v="0"/>
    <x v="0"/>
    <x v="1"/>
    <x v="500"/>
    <x v="0"/>
    <x v="0"/>
    <x v="6"/>
    <x v="12"/>
    <x v="257"/>
  </r>
  <r>
    <x v="0"/>
    <x v="2"/>
    <x v="0"/>
    <x v="0"/>
    <x v="0"/>
    <x v="574"/>
    <x v="0"/>
    <x v="0"/>
    <x v="188"/>
    <x v="648"/>
    <x v="601"/>
  </r>
  <r>
    <x v="1"/>
    <x v="1"/>
    <x v="0"/>
    <x v="0"/>
    <x v="1"/>
    <x v="575"/>
    <x v="0"/>
    <x v="0"/>
    <x v="132"/>
    <x v="649"/>
    <x v="47"/>
  </r>
  <r>
    <x v="1"/>
    <x v="0"/>
    <x v="0"/>
    <x v="0"/>
    <x v="0"/>
    <x v="209"/>
    <x v="4"/>
    <x v="120"/>
    <x v="500"/>
    <x v="650"/>
    <x v="100"/>
  </r>
  <r>
    <x v="1"/>
    <x v="1"/>
    <x v="0"/>
    <x v="3"/>
    <x v="1"/>
    <x v="576"/>
    <x v="0"/>
    <x v="0"/>
    <x v="698"/>
    <x v="651"/>
    <x v="316"/>
  </r>
  <r>
    <x v="4"/>
    <x v="3"/>
    <x v="2"/>
    <x v="4"/>
    <x v="5"/>
    <x v="8"/>
    <x v="2"/>
    <x v="0"/>
    <x v="17"/>
    <x v="17"/>
    <x v="602"/>
  </r>
  <r>
    <x v="1"/>
    <x v="1"/>
    <x v="0"/>
    <x v="0"/>
    <x v="3"/>
    <x v="577"/>
    <x v="0"/>
    <x v="0"/>
    <x v="587"/>
    <x v="153"/>
    <x v="289"/>
  </r>
  <r>
    <x v="0"/>
    <x v="1"/>
    <x v="0"/>
    <x v="3"/>
    <x v="2"/>
    <x v="8"/>
    <x v="0"/>
    <x v="0"/>
    <x v="699"/>
    <x v="273"/>
    <x v="52"/>
  </r>
  <r>
    <x v="2"/>
    <x v="0"/>
    <x v="0"/>
    <x v="2"/>
    <x v="2"/>
    <x v="8"/>
    <x v="0"/>
    <x v="0"/>
    <x v="63"/>
    <x v="63"/>
    <x v="603"/>
  </r>
  <r>
    <x v="0"/>
    <x v="0"/>
    <x v="0"/>
    <x v="0"/>
    <x v="2"/>
    <x v="8"/>
    <x v="0"/>
    <x v="0"/>
    <x v="700"/>
    <x v="268"/>
    <x v="198"/>
  </r>
  <r>
    <x v="0"/>
    <x v="0"/>
    <x v="0"/>
    <x v="0"/>
    <x v="2"/>
    <x v="8"/>
    <x v="0"/>
    <x v="0"/>
    <x v="287"/>
    <x v="284"/>
    <x v="530"/>
  </r>
  <r>
    <x v="0"/>
    <x v="0"/>
    <x v="0"/>
    <x v="0"/>
    <x v="2"/>
    <x v="8"/>
    <x v="0"/>
    <x v="0"/>
    <x v="306"/>
    <x v="304"/>
    <x v="215"/>
  </r>
  <r>
    <x v="0"/>
    <x v="0"/>
    <x v="0"/>
    <x v="3"/>
    <x v="0"/>
    <x v="228"/>
    <x v="0"/>
    <x v="0"/>
    <x v="701"/>
    <x v="652"/>
    <x v="604"/>
  </r>
  <r>
    <x v="0"/>
    <x v="0"/>
    <x v="0"/>
    <x v="0"/>
    <x v="0"/>
    <x v="142"/>
    <x v="0"/>
    <x v="0"/>
    <x v="702"/>
    <x v="127"/>
    <x v="472"/>
  </r>
  <r>
    <x v="0"/>
    <x v="0"/>
    <x v="0"/>
    <x v="3"/>
    <x v="2"/>
    <x v="8"/>
    <x v="0"/>
    <x v="0"/>
    <x v="703"/>
    <x v="653"/>
    <x v="605"/>
  </r>
  <r>
    <x v="1"/>
    <x v="0"/>
    <x v="0"/>
    <x v="1"/>
    <x v="0"/>
    <x v="578"/>
    <x v="5"/>
    <x v="121"/>
    <x v="17"/>
    <x v="93"/>
    <x v="40"/>
  </r>
  <r>
    <x v="0"/>
    <x v="2"/>
    <x v="1"/>
    <x v="1"/>
    <x v="0"/>
    <x v="579"/>
    <x v="0"/>
    <x v="0"/>
    <x v="704"/>
    <x v="654"/>
    <x v="606"/>
  </r>
  <r>
    <x v="0"/>
    <x v="0"/>
    <x v="0"/>
    <x v="0"/>
    <x v="2"/>
    <x v="8"/>
    <x v="0"/>
    <x v="0"/>
    <x v="705"/>
    <x v="655"/>
    <x v="22"/>
  </r>
  <r>
    <x v="1"/>
    <x v="0"/>
    <x v="0"/>
    <x v="0"/>
    <x v="2"/>
    <x v="8"/>
    <x v="0"/>
    <x v="0"/>
    <x v="706"/>
    <x v="539"/>
    <x v="94"/>
  </r>
  <r>
    <x v="0"/>
    <x v="0"/>
    <x v="0"/>
    <x v="0"/>
    <x v="2"/>
    <x v="8"/>
    <x v="0"/>
    <x v="0"/>
    <x v="454"/>
    <x v="3"/>
    <x v="607"/>
  </r>
  <r>
    <x v="1"/>
    <x v="1"/>
    <x v="0"/>
    <x v="3"/>
    <x v="0"/>
    <x v="424"/>
    <x v="0"/>
    <x v="0"/>
    <x v="707"/>
    <x v="615"/>
    <x v="608"/>
  </r>
  <r>
    <x v="2"/>
    <x v="0"/>
    <x v="0"/>
    <x v="0"/>
    <x v="3"/>
    <x v="580"/>
    <x v="0"/>
    <x v="0"/>
    <x v="544"/>
    <x v="192"/>
    <x v="10"/>
  </r>
  <r>
    <x v="1"/>
    <x v="1"/>
    <x v="0"/>
    <x v="0"/>
    <x v="4"/>
    <x v="581"/>
    <x v="4"/>
    <x v="55"/>
    <x v="708"/>
    <x v="82"/>
    <x v="239"/>
  </r>
  <r>
    <x v="1"/>
    <x v="1"/>
    <x v="0"/>
    <x v="0"/>
    <x v="1"/>
    <x v="133"/>
    <x v="0"/>
    <x v="0"/>
    <x v="709"/>
    <x v="656"/>
    <x v="67"/>
  </r>
  <r>
    <x v="0"/>
    <x v="0"/>
    <x v="0"/>
    <x v="0"/>
    <x v="2"/>
    <x v="8"/>
    <x v="0"/>
    <x v="0"/>
    <x v="710"/>
    <x v="657"/>
    <x v="609"/>
  </r>
  <r>
    <x v="1"/>
    <x v="1"/>
    <x v="0"/>
    <x v="0"/>
    <x v="4"/>
    <x v="529"/>
    <x v="0"/>
    <x v="0"/>
    <x v="148"/>
    <x v="121"/>
    <x v="52"/>
  </r>
  <r>
    <x v="1"/>
    <x v="1"/>
    <x v="0"/>
    <x v="1"/>
    <x v="6"/>
    <x v="582"/>
    <x v="3"/>
    <x v="122"/>
    <x v="73"/>
    <x v="658"/>
    <x v="610"/>
  </r>
  <r>
    <x v="0"/>
    <x v="0"/>
    <x v="0"/>
    <x v="0"/>
    <x v="2"/>
    <x v="8"/>
    <x v="0"/>
    <x v="0"/>
    <x v="621"/>
    <x v="659"/>
    <x v="611"/>
  </r>
  <r>
    <x v="2"/>
    <x v="1"/>
    <x v="3"/>
    <x v="0"/>
    <x v="6"/>
    <x v="192"/>
    <x v="0"/>
    <x v="0"/>
    <x v="674"/>
    <x v="127"/>
    <x v="136"/>
  </r>
  <r>
    <x v="0"/>
    <x v="0"/>
    <x v="0"/>
    <x v="1"/>
    <x v="0"/>
    <x v="583"/>
    <x v="0"/>
    <x v="0"/>
    <x v="305"/>
    <x v="660"/>
    <x v="612"/>
  </r>
  <r>
    <x v="0"/>
    <x v="4"/>
    <x v="0"/>
    <x v="0"/>
    <x v="2"/>
    <x v="8"/>
    <x v="0"/>
    <x v="0"/>
    <x v="496"/>
    <x v="121"/>
    <x v="613"/>
  </r>
  <r>
    <x v="0"/>
    <x v="0"/>
    <x v="0"/>
    <x v="1"/>
    <x v="0"/>
    <x v="4"/>
    <x v="0"/>
    <x v="0"/>
    <x v="711"/>
    <x v="0"/>
    <x v="100"/>
  </r>
  <r>
    <x v="1"/>
    <x v="0"/>
    <x v="0"/>
    <x v="0"/>
    <x v="1"/>
    <x v="584"/>
    <x v="5"/>
    <x v="123"/>
    <x v="712"/>
    <x v="505"/>
    <x v="196"/>
  </r>
  <r>
    <x v="0"/>
    <x v="0"/>
    <x v="0"/>
    <x v="0"/>
    <x v="2"/>
    <x v="8"/>
    <x v="0"/>
    <x v="0"/>
    <x v="713"/>
    <x v="661"/>
    <x v="111"/>
  </r>
  <r>
    <x v="1"/>
    <x v="1"/>
    <x v="0"/>
    <x v="0"/>
    <x v="3"/>
    <x v="16"/>
    <x v="0"/>
    <x v="0"/>
    <x v="584"/>
    <x v="389"/>
    <x v="614"/>
  </r>
  <r>
    <x v="1"/>
    <x v="1"/>
    <x v="0"/>
    <x v="3"/>
    <x v="2"/>
    <x v="8"/>
    <x v="0"/>
    <x v="0"/>
    <x v="714"/>
    <x v="528"/>
    <x v="457"/>
  </r>
  <r>
    <x v="0"/>
    <x v="1"/>
    <x v="0"/>
    <x v="0"/>
    <x v="2"/>
    <x v="8"/>
    <x v="0"/>
    <x v="0"/>
    <x v="700"/>
    <x v="268"/>
    <x v="53"/>
  </r>
  <r>
    <x v="0"/>
    <x v="0"/>
    <x v="0"/>
    <x v="0"/>
    <x v="0"/>
    <x v="238"/>
    <x v="0"/>
    <x v="0"/>
    <x v="95"/>
    <x v="657"/>
    <x v="111"/>
  </r>
  <r>
    <x v="0"/>
    <x v="0"/>
    <x v="0"/>
    <x v="0"/>
    <x v="0"/>
    <x v="176"/>
    <x v="0"/>
    <x v="0"/>
    <x v="715"/>
    <x v="568"/>
    <x v="615"/>
  </r>
  <r>
    <x v="1"/>
    <x v="1"/>
    <x v="0"/>
    <x v="0"/>
    <x v="2"/>
    <x v="8"/>
    <x v="0"/>
    <x v="0"/>
    <x v="716"/>
    <x v="536"/>
    <x v="125"/>
  </r>
  <r>
    <x v="0"/>
    <x v="2"/>
    <x v="0"/>
    <x v="1"/>
    <x v="2"/>
    <x v="8"/>
    <x v="0"/>
    <x v="0"/>
    <x v="717"/>
    <x v="662"/>
    <x v="616"/>
  </r>
  <r>
    <x v="1"/>
    <x v="1"/>
    <x v="0"/>
    <x v="2"/>
    <x v="3"/>
    <x v="585"/>
    <x v="0"/>
    <x v="0"/>
    <x v="240"/>
    <x v="106"/>
    <x v="617"/>
  </r>
  <r>
    <x v="1"/>
    <x v="1"/>
    <x v="0"/>
    <x v="0"/>
    <x v="4"/>
    <x v="442"/>
    <x v="0"/>
    <x v="0"/>
    <x v="369"/>
    <x v="439"/>
    <x v="12"/>
  </r>
  <r>
    <x v="0"/>
    <x v="0"/>
    <x v="0"/>
    <x v="1"/>
    <x v="0"/>
    <x v="548"/>
    <x v="0"/>
    <x v="0"/>
    <x v="718"/>
    <x v="663"/>
    <x v="79"/>
  </r>
  <r>
    <x v="1"/>
    <x v="1"/>
    <x v="0"/>
    <x v="0"/>
    <x v="2"/>
    <x v="8"/>
    <x v="0"/>
    <x v="0"/>
    <x v="537"/>
    <x v="493"/>
    <x v="618"/>
  </r>
  <r>
    <x v="1"/>
    <x v="1"/>
    <x v="0"/>
    <x v="0"/>
    <x v="4"/>
    <x v="123"/>
    <x v="5"/>
    <x v="124"/>
    <x v="17"/>
    <x v="664"/>
    <x v="193"/>
  </r>
  <r>
    <x v="1"/>
    <x v="1"/>
    <x v="0"/>
    <x v="3"/>
    <x v="1"/>
    <x v="303"/>
    <x v="0"/>
    <x v="0"/>
    <x v="450"/>
    <x v="665"/>
    <x v="48"/>
  </r>
  <r>
    <x v="0"/>
    <x v="1"/>
    <x v="0"/>
    <x v="0"/>
    <x v="2"/>
    <x v="8"/>
    <x v="0"/>
    <x v="0"/>
    <x v="719"/>
    <x v="666"/>
    <x v="19"/>
  </r>
  <r>
    <x v="1"/>
    <x v="1"/>
    <x v="0"/>
    <x v="0"/>
    <x v="3"/>
    <x v="521"/>
    <x v="0"/>
    <x v="0"/>
    <x v="720"/>
    <x v="120"/>
    <x v="193"/>
  </r>
  <r>
    <x v="1"/>
    <x v="1"/>
    <x v="1"/>
    <x v="0"/>
    <x v="4"/>
    <x v="586"/>
    <x v="0"/>
    <x v="0"/>
    <x v="282"/>
    <x v="374"/>
    <x v="259"/>
  </r>
  <r>
    <x v="1"/>
    <x v="0"/>
    <x v="0"/>
    <x v="3"/>
    <x v="1"/>
    <x v="456"/>
    <x v="0"/>
    <x v="0"/>
    <x v="721"/>
    <x v="570"/>
    <x v="399"/>
  </r>
  <r>
    <x v="0"/>
    <x v="0"/>
    <x v="0"/>
    <x v="0"/>
    <x v="0"/>
    <x v="587"/>
    <x v="0"/>
    <x v="0"/>
    <x v="237"/>
    <x v="558"/>
    <x v="479"/>
  </r>
  <r>
    <x v="1"/>
    <x v="1"/>
    <x v="0"/>
    <x v="0"/>
    <x v="2"/>
    <x v="8"/>
    <x v="0"/>
    <x v="0"/>
    <x v="229"/>
    <x v="224"/>
    <x v="619"/>
  </r>
  <r>
    <x v="0"/>
    <x v="0"/>
    <x v="0"/>
    <x v="0"/>
    <x v="0"/>
    <x v="567"/>
    <x v="0"/>
    <x v="0"/>
    <x v="284"/>
    <x v="200"/>
    <x v="540"/>
  </r>
  <r>
    <x v="1"/>
    <x v="0"/>
    <x v="0"/>
    <x v="0"/>
    <x v="1"/>
    <x v="588"/>
    <x v="0"/>
    <x v="0"/>
    <x v="722"/>
    <x v="667"/>
    <x v="63"/>
  </r>
  <r>
    <x v="1"/>
    <x v="0"/>
    <x v="0"/>
    <x v="2"/>
    <x v="6"/>
    <x v="589"/>
    <x v="4"/>
    <x v="125"/>
    <x v="695"/>
    <x v="10"/>
    <x v="620"/>
  </r>
  <r>
    <x v="1"/>
    <x v="1"/>
    <x v="0"/>
    <x v="3"/>
    <x v="2"/>
    <x v="8"/>
    <x v="0"/>
    <x v="0"/>
    <x v="399"/>
    <x v="12"/>
    <x v="19"/>
  </r>
  <r>
    <x v="0"/>
    <x v="1"/>
    <x v="0"/>
    <x v="0"/>
    <x v="2"/>
    <x v="8"/>
    <x v="0"/>
    <x v="0"/>
    <x v="723"/>
    <x v="298"/>
    <x v="486"/>
  </r>
  <r>
    <x v="1"/>
    <x v="1"/>
    <x v="0"/>
    <x v="0"/>
    <x v="2"/>
    <x v="8"/>
    <x v="0"/>
    <x v="0"/>
    <x v="342"/>
    <x v="56"/>
    <x v="316"/>
  </r>
  <r>
    <x v="1"/>
    <x v="1"/>
    <x v="0"/>
    <x v="0"/>
    <x v="1"/>
    <x v="65"/>
    <x v="4"/>
    <x v="126"/>
    <x v="389"/>
    <x v="668"/>
    <x v="5"/>
  </r>
  <r>
    <x v="1"/>
    <x v="1"/>
    <x v="0"/>
    <x v="3"/>
    <x v="3"/>
    <x v="240"/>
    <x v="0"/>
    <x v="0"/>
    <x v="724"/>
    <x v="636"/>
    <x v="100"/>
  </r>
  <r>
    <x v="0"/>
    <x v="0"/>
    <x v="0"/>
    <x v="0"/>
    <x v="0"/>
    <x v="590"/>
    <x v="0"/>
    <x v="0"/>
    <x v="65"/>
    <x v="354"/>
    <x v="551"/>
  </r>
  <r>
    <x v="0"/>
    <x v="0"/>
    <x v="0"/>
    <x v="2"/>
    <x v="2"/>
    <x v="8"/>
    <x v="0"/>
    <x v="0"/>
    <x v="725"/>
    <x v="669"/>
    <x v="621"/>
  </r>
  <r>
    <x v="0"/>
    <x v="1"/>
    <x v="0"/>
    <x v="3"/>
    <x v="0"/>
    <x v="591"/>
    <x v="0"/>
    <x v="0"/>
    <x v="485"/>
    <x v="214"/>
    <x v="53"/>
  </r>
  <r>
    <x v="1"/>
    <x v="1"/>
    <x v="0"/>
    <x v="0"/>
    <x v="1"/>
    <x v="332"/>
    <x v="0"/>
    <x v="0"/>
    <x v="668"/>
    <x v="182"/>
    <x v="303"/>
  </r>
  <r>
    <x v="5"/>
    <x v="1"/>
    <x v="0"/>
    <x v="0"/>
    <x v="2"/>
    <x v="8"/>
    <x v="0"/>
    <x v="0"/>
    <x v="686"/>
    <x v="98"/>
    <x v="344"/>
  </r>
  <r>
    <x v="0"/>
    <x v="0"/>
    <x v="0"/>
    <x v="0"/>
    <x v="0"/>
    <x v="592"/>
    <x v="0"/>
    <x v="0"/>
    <x v="187"/>
    <x v="15"/>
    <x v="301"/>
  </r>
  <r>
    <x v="1"/>
    <x v="1"/>
    <x v="0"/>
    <x v="0"/>
    <x v="3"/>
    <x v="593"/>
    <x v="0"/>
    <x v="0"/>
    <x v="368"/>
    <x v="121"/>
    <x v="99"/>
  </r>
  <r>
    <x v="1"/>
    <x v="1"/>
    <x v="0"/>
    <x v="3"/>
    <x v="4"/>
    <x v="104"/>
    <x v="0"/>
    <x v="0"/>
    <x v="73"/>
    <x v="149"/>
    <x v="419"/>
  </r>
  <r>
    <x v="1"/>
    <x v="1"/>
    <x v="0"/>
    <x v="2"/>
    <x v="1"/>
    <x v="594"/>
    <x v="0"/>
    <x v="0"/>
    <x v="726"/>
    <x v="404"/>
    <x v="106"/>
  </r>
  <r>
    <x v="0"/>
    <x v="0"/>
    <x v="0"/>
    <x v="1"/>
    <x v="0"/>
    <x v="566"/>
    <x v="0"/>
    <x v="0"/>
    <x v="17"/>
    <x v="338"/>
    <x v="3"/>
  </r>
  <r>
    <x v="0"/>
    <x v="2"/>
    <x v="0"/>
    <x v="1"/>
    <x v="0"/>
    <x v="595"/>
    <x v="0"/>
    <x v="0"/>
    <x v="371"/>
    <x v="670"/>
    <x v="39"/>
  </r>
  <r>
    <x v="1"/>
    <x v="1"/>
    <x v="0"/>
    <x v="0"/>
    <x v="6"/>
    <x v="569"/>
    <x v="4"/>
    <x v="127"/>
    <x v="17"/>
    <x v="671"/>
    <x v="23"/>
  </r>
  <r>
    <x v="0"/>
    <x v="0"/>
    <x v="0"/>
    <x v="0"/>
    <x v="0"/>
    <x v="596"/>
    <x v="0"/>
    <x v="0"/>
    <x v="1"/>
    <x v="411"/>
    <x v="66"/>
  </r>
  <r>
    <x v="1"/>
    <x v="1"/>
    <x v="0"/>
    <x v="0"/>
    <x v="4"/>
    <x v="566"/>
    <x v="0"/>
    <x v="0"/>
    <x v="476"/>
    <x v="672"/>
    <x v="253"/>
  </r>
  <r>
    <x v="0"/>
    <x v="0"/>
    <x v="0"/>
    <x v="0"/>
    <x v="0"/>
    <x v="519"/>
    <x v="0"/>
    <x v="0"/>
    <x v="727"/>
    <x v="231"/>
    <x v="178"/>
  </r>
  <r>
    <x v="0"/>
    <x v="0"/>
    <x v="0"/>
    <x v="3"/>
    <x v="2"/>
    <x v="8"/>
    <x v="0"/>
    <x v="0"/>
    <x v="728"/>
    <x v="542"/>
    <x v="537"/>
  </r>
  <r>
    <x v="0"/>
    <x v="0"/>
    <x v="0"/>
    <x v="0"/>
    <x v="2"/>
    <x v="8"/>
    <x v="0"/>
    <x v="0"/>
    <x v="729"/>
    <x v="673"/>
    <x v="52"/>
  </r>
  <r>
    <x v="0"/>
    <x v="2"/>
    <x v="0"/>
    <x v="0"/>
    <x v="0"/>
    <x v="597"/>
    <x v="0"/>
    <x v="0"/>
    <x v="247"/>
    <x v="674"/>
    <x v="357"/>
  </r>
  <r>
    <x v="0"/>
    <x v="0"/>
    <x v="0"/>
    <x v="0"/>
    <x v="2"/>
    <x v="8"/>
    <x v="0"/>
    <x v="0"/>
    <x v="380"/>
    <x v="357"/>
    <x v="60"/>
  </r>
  <r>
    <x v="0"/>
    <x v="0"/>
    <x v="1"/>
    <x v="0"/>
    <x v="1"/>
    <x v="598"/>
    <x v="0"/>
    <x v="0"/>
    <x v="228"/>
    <x v="80"/>
    <x v="371"/>
  </r>
  <r>
    <x v="1"/>
    <x v="1"/>
    <x v="0"/>
    <x v="0"/>
    <x v="0"/>
    <x v="313"/>
    <x v="3"/>
    <x v="128"/>
    <x v="653"/>
    <x v="114"/>
    <x v="257"/>
  </r>
  <r>
    <x v="1"/>
    <x v="0"/>
    <x v="0"/>
    <x v="0"/>
    <x v="0"/>
    <x v="66"/>
    <x v="0"/>
    <x v="0"/>
    <x v="175"/>
    <x v="675"/>
    <x v="207"/>
  </r>
  <r>
    <x v="0"/>
    <x v="0"/>
    <x v="0"/>
    <x v="3"/>
    <x v="0"/>
    <x v="599"/>
    <x v="0"/>
    <x v="0"/>
    <x v="730"/>
    <x v="676"/>
    <x v="414"/>
  </r>
  <r>
    <x v="0"/>
    <x v="0"/>
    <x v="0"/>
    <x v="0"/>
    <x v="0"/>
    <x v="600"/>
    <x v="0"/>
    <x v="0"/>
    <x v="731"/>
    <x v="677"/>
    <x v="541"/>
  </r>
  <r>
    <x v="0"/>
    <x v="2"/>
    <x v="0"/>
    <x v="0"/>
    <x v="0"/>
    <x v="601"/>
    <x v="0"/>
    <x v="0"/>
    <x v="732"/>
    <x v="62"/>
    <x v="425"/>
  </r>
  <r>
    <x v="0"/>
    <x v="0"/>
    <x v="0"/>
    <x v="0"/>
    <x v="2"/>
    <x v="8"/>
    <x v="0"/>
    <x v="0"/>
    <x v="733"/>
    <x v="678"/>
    <x v="622"/>
  </r>
  <r>
    <x v="1"/>
    <x v="1"/>
    <x v="0"/>
    <x v="0"/>
    <x v="3"/>
    <x v="5"/>
    <x v="0"/>
    <x v="0"/>
    <x v="7"/>
    <x v="195"/>
    <x v="239"/>
  </r>
  <r>
    <x v="1"/>
    <x v="4"/>
    <x v="0"/>
    <x v="2"/>
    <x v="1"/>
    <x v="364"/>
    <x v="5"/>
    <x v="129"/>
    <x v="84"/>
    <x v="8"/>
    <x v="623"/>
  </r>
  <r>
    <x v="0"/>
    <x v="2"/>
    <x v="0"/>
    <x v="1"/>
    <x v="2"/>
    <x v="8"/>
    <x v="0"/>
    <x v="0"/>
    <x v="734"/>
    <x v="679"/>
    <x v="624"/>
  </r>
  <r>
    <x v="0"/>
    <x v="2"/>
    <x v="1"/>
    <x v="0"/>
    <x v="2"/>
    <x v="8"/>
    <x v="0"/>
    <x v="0"/>
    <x v="735"/>
    <x v="680"/>
    <x v="317"/>
  </r>
  <r>
    <x v="0"/>
    <x v="0"/>
    <x v="0"/>
    <x v="1"/>
    <x v="2"/>
    <x v="8"/>
    <x v="0"/>
    <x v="0"/>
    <x v="590"/>
    <x v="533"/>
    <x v="291"/>
  </r>
  <r>
    <x v="0"/>
    <x v="1"/>
    <x v="0"/>
    <x v="0"/>
    <x v="1"/>
    <x v="554"/>
    <x v="0"/>
    <x v="0"/>
    <x v="552"/>
    <x v="121"/>
    <x v="625"/>
  </r>
  <r>
    <x v="1"/>
    <x v="1"/>
    <x v="0"/>
    <x v="0"/>
    <x v="1"/>
    <x v="602"/>
    <x v="4"/>
    <x v="130"/>
    <x v="220"/>
    <x v="267"/>
    <x v="626"/>
  </r>
  <r>
    <x v="1"/>
    <x v="3"/>
    <x v="2"/>
    <x v="4"/>
    <x v="5"/>
    <x v="8"/>
    <x v="2"/>
    <x v="0"/>
    <x v="17"/>
    <x v="17"/>
    <x v="627"/>
  </r>
  <r>
    <x v="0"/>
    <x v="0"/>
    <x v="0"/>
    <x v="0"/>
    <x v="0"/>
    <x v="356"/>
    <x v="0"/>
    <x v="0"/>
    <x v="498"/>
    <x v="564"/>
    <x v="100"/>
  </r>
  <r>
    <x v="1"/>
    <x v="1"/>
    <x v="0"/>
    <x v="0"/>
    <x v="6"/>
    <x v="29"/>
    <x v="0"/>
    <x v="0"/>
    <x v="9"/>
    <x v="681"/>
    <x v="222"/>
  </r>
  <r>
    <x v="0"/>
    <x v="2"/>
    <x v="0"/>
    <x v="3"/>
    <x v="2"/>
    <x v="8"/>
    <x v="0"/>
    <x v="0"/>
    <x v="736"/>
    <x v="682"/>
    <x v="257"/>
  </r>
  <r>
    <x v="2"/>
    <x v="1"/>
    <x v="3"/>
    <x v="0"/>
    <x v="2"/>
    <x v="8"/>
    <x v="0"/>
    <x v="0"/>
    <x v="448"/>
    <x v="5"/>
    <x v="424"/>
  </r>
  <r>
    <x v="2"/>
    <x v="1"/>
    <x v="0"/>
    <x v="0"/>
    <x v="3"/>
    <x v="267"/>
    <x v="0"/>
    <x v="0"/>
    <x v="17"/>
    <x v="683"/>
    <x v="128"/>
  </r>
  <r>
    <x v="1"/>
    <x v="1"/>
    <x v="0"/>
    <x v="0"/>
    <x v="1"/>
    <x v="129"/>
    <x v="0"/>
    <x v="0"/>
    <x v="12"/>
    <x v="49"/>
    <x v="431"/>
  </r>
  <r>
    <x v="2"/>
    <x v="0"/>
    <x v="0"/>
    <x v="0"/>
    <x v="6"/>
    <x v="361"/>
    <x v="0"/>
    <x v="0"/>
    <x v="737"/>
    <x v="684"/>
    <x v="305"/>
  </r>
  <r>
    <x v="0"/>
    <x v="0"/>
    <x v="0"/>
    <x v="0"/>
    <x v="2"/>
    <x v="8"/>
    <x v="0"/>
    <x v="0"/>
    <x v="50"/>
    <x v="664"/>
    <x v="504"/>
  </r>
  <r>
    <x v="0"/>
    <x v="0"/>
    <x v="1"/>
    <x v="3"/>
    <x v="2"/>
    <x v="8"/>
    <x v="0"/>
    <x v="0"/>
    <x v="738"/>
    <x v="86"/>
    <x v="540"/>
  </r>
  <r>
    <x v="1"/>
    <x v="1"/>
    <x v="0"/>
    <x v="3"/>
    <x v="1"/>
    <x v="434"/>
    <x v="0"/>
    <x v="0"/>
    <x v="739"/>
    <x v="685"/>
    <x v="316"/>
  </r>
  <r>
    <x v="1"/>
    <x v="1"/>
    <x v="0"/>
    <x v="2"/>
    <x v="1"/>
    <x v="237"/>
    <x v="0"/>
    <x v="0"/>
    <x v="434"/>
    <x v="49"/>
    <x v="98"/>
  </r>
  <r>
    <x v="1"/>
    <x v="1"/>
    <x v="0"/>
    <x v="0"/>
    <x v="2"/>
    <x v="8"/>
    <x v="0"/>
    <x v="0"/>
    <x v="740"/>
    <x v="611"/>
    <x v="497"/>
  </r>
  <r>
    <x v="1"/>
    <x v="1"/>
    <x v="0"/>
    <x v="0"/>
    <x v="6"/>
    <x v="603"/>
    <x v="0"/>
    <x v="0"/>
    <x v="17"/>
    <x v="316"/>
    <x v="122"/>
  </r>
  <r>
    <x v="1"/>
    <x v="0"/>
    <x v="0"/>
    <x v="0"/>
    <x v="1"/>
    <x v="421"/>
    <x v="0"/>
    <x v="0"/>
    <x v="453"/>
    <x v="39"/>
    <x v="559"/>
  </r>
  <r>
    <x v="1"/>
    <x v="1"/>
    <x v="0"/>
    <x v="0"/>
    <x v="2"/>
    <x v="8"/>
    <x v="0"/>
    <x v="0"/>
    <x v="269"/>
    <x v="45"/>
    <x v="152"/>
  </r>
  <r>
    <x v="1"/>
    <x v="1"/>
    <x v="0"/>
    <x v="0"/>
    <x v="2"/>
    <x v="8"/>
    <x v="0"/>
    <x v="0"/>
    <x v="741"/>
    <x v="686"/>
    <x v="628"/>
  </r>
  <r>
    <x v="0"/>
    <x v="0"/>
    <x v="0"/>
    <x v="0"/>
    <x v="0"/>
    <x v="187"/>
    <x v="0"/>
    <x v="0"/>
    <x v="7"/>
    <x v="562"/>
    <x v="7"/>
  </r>
  <r>
    <x v="1"/>
    <x v="1"/>
    <x v="0"/>
    <x v="2"/>
    <x v="3"/>
    <x v="109"/>
    <x v="0"/>
    <x v="0"/>
    <x v="155"/>
    <x v="121"/>
    <x v="140"/>
  </r>
  <r>
    <x v="1"/>
    <x v="1"/>
    <x v="0"/>
    <x v="0"/>
    <x v="2"/>
    <x v="8"/>
    <x v="0"/>
    <x v="0"/>
    <x v="742"/>
    <x v="223"/>
    <x v="262"/>
  </r>
  <r>
    <x v="0"/>
    <x v="0"/>
    <x v="0"/>
    <x v="0"/>
    <x v="0"/>
    <x v="473"/>
    <x v="0"/>
    <x v="0"/>
    <x v="450"/>
    <x v="18"/>
    <x v="106"/>
  </r>
  <r>
    <x v="0"/>
    <x v="0"/>
    <x v="0"/>
    <x v="0"/>
    <x v="2"/>
    <x v="8"/>
    <x v="0"/>
    <x v="0"/>
    <x v="743"/>
    <x v="687"/>
    <x v="205"/>
  </r>
  <r>
    <x v="2"/>
    <x v="1"/>
    <x v="0"/>
    <x v="0"/>
    <x v="2"/>
    <x v="8"/>
    <x v="0"/>
    <x v="0"/>
    <x v="130"/>
    <x v="72"/>
    <x v="48"/>
  </r>
  <r>
    <x v="0"/>
    <x v="0"/>
    <x v="0"/>
    <x v="0"/>
    <x v="2"/>
    <x v="8"/>
    <x v="0"/>
    <x v="0"/>
    <x v="103"/>
    <x v="106"/>
    <x v="629"/>
  </r>
  <r>
    <x v="0"/>
    <x v="1"/>
    <x v="0"/>
    <x v="0"/>
    <x v="1"/>
    <x v="70"/>
    <x v="0"/>
    <x v="0"/>
    <x v="178"/>
    <x v="87"/>
    <x v="630"/>
  </r>
  <r>
    <x v="1"/>
    <x v="1"/>
    <x v="0"/>
    <x v="0"/>
    <x v="4"/>
    <x v="121"/>
    <x v="4"/>
    <x v="131"/>
    <x v="744"/>
    <x v="491"/>
    <x v="190"/>
  </r>
  <r>
    <x v="0"/>
    <x v="2"/>
    <x v="0"/>
    <x v="1"/>
    <x v="0"/>
    <x v="604"/>
    <x v="0"/>
    <x v="0"/>
    <x v="745"/>
    <x v="688"/>
    <x v="631"/>
  </r>
  <r>
    <x v="0"/>
    <x v="0"/>
    <x v="0"/>
    <x v="1"/>
    <x v="0"/>
    <x v="605"/>
    <x v="0"/>
    <x v="0"/>
    <x v="746"/>
    <x v="206"/>
    <x v="141"/>
  </r>
  <r>
    <x v="2"/>
    <x v="1"/>
    <x v="3"/>
    <x v="0"/>
    <x v="6"/>
    <x v="606"/>
    <x v="0"/>
    <x v="0"/>
    <x v="727"/>
    <x v="77"/>
    <x v="125"/>
  </r>
  <r>
    <x v="1"/>
    <x v="1"/>
    <x v="0"/>
    <x v="0"/>
    <x v="6"/>
    <x v="364"/>
    <x v="0"/>
    <x v="0"/>
    <x v="382"/>
    <x v="177"/>
    <x v="7"/>
  </r>
  <r>
    <x v="1"/>
    <x v="1"/>
    <x v="0"/>
    <x v="0"/>
    <x v="3"/>
    <x v="580"/>
    <x v="0"/>
    <x v="0"/>
    <x v="747"/>
    <x v="223"/>
    <x v="118"/>
  </r>
  <r>
    <x v="2"/>
    <x v="1"/>
    <x v="0"/>
    <x v="0"/>
    <x v="2"/>
    <x v="8"/>
    <x v="0"/>
    <x v="0"/>
    <x v="229"/>
    <x v="224"/>
    <x v="451"/>
  </r>
  <r>
    <x v="0"/>
    <x v="0"/>
    <x v="0"/>
    <x v="3"/>
    <x v="0"/>
    <x v="338"/>
    <x v="0"/>
    <x v="0"/>
    <x v="748"/>
    <x v="689"/>
    <x v="632"/>
  </r>
  <r>
    <x v="0"/>
    <x v="0"/>
    <x v="0"/>
    <x v="0"/>
    <x v="0"/>
    <x v="607"/>
    <x v="0"/>
    <x v="0"/>
    <x v="749"/>
    <x v="115"/>
    <x v="127"/>
  </r>
  <r>
    <x v="1"/>
    <x v="1"/>
    <x v="0"/>
    <x v="0"/>
    <x v="2"/>
    <x v="8"/>
    <x v="0"/>
    <x v="0"/>
    <x v="231"/>
    <x v="690"/>
    <x v="40"/>
  </r>
  <r>
    <x v="1"/>
    <x v="1"/>
    <x v="0"/>
    <x v="0"/>
    <x v="3"/>
    <x v="569"/>
    <x v="0"/>
    <x v="0"/>
    <x v="348"/>
    <x v="121"/>
    <x v="50"/>
  </r>
  <r>
    <x v="1"/>
    <x v="1"/>
    <x v="0"/>
    <x v="0"/>
    <x v="0"/>
    <x v="608"/>
    <x v="0"/>
    <x v="0"/>
    <x v="726"/>
    <x v="111"/>
    <x v="219"/>
  </r>
  <r>
    <x v="0"/>
    <x v="0"/>
    <x v="0"/>
    <x v="0"/>
    <x v="0"/>
    <x v="138"/>
    <x v="0"/>
    <x v="0"/>
    <x v="392"/>
    <x v="3"/>
    <x v="253"/>
  </r>
  <r>
    <x v="0"/>
    <x v="2"/>
    <x v="0"/>
    <x v="3"/>
    <x v="0"/>
    <x v="609"/>
    <x v="0"/>
    <x v="0"/>
    <x v="659"/>
    <x v="691"/>
    <x v="155"/>
  </r>
  <r>
    <x v="2"/>
    <x v="1"/>
    <x v="3"/>
    <x v="0"/>
    <x v="2"/>
    <x v="8"/>
    <x v="0"/>
    <x v="0"/>
    <x v="47"/>
    <x v="78"/>
    <x v="430"/>
  </r>
  <r>
    <x v="0"/>
    <x v="2"/>
    <x v="0"/>
    <x v="3"/>
    <x v="1"/>
    <x v="189"/>
    <x v="0"/>
    <x v="0"/>
    <x v="722"/>
    <x v="618"/>
    <x v="79"/>
  </r>
  <r>
    <x v="2"/>
    <x v="1"/>
    <x v="3"/>
    <x v="0"/>
    <x v="2"/>
    <x v="8"/>
    <x v="0"/>
    <x v="0"/>
    <x v="750"/>
    <x v="126"/>
    <x v="593"/>
  </r>
  <r>
    <x v="0"/>
    <x v="0"/>
    <x v="0"/>
    <x v="0"/>
    <x v="2"/>
    <x v="8"/>
    <x v="0"/>
    <x v="0"/>
    <x v="751"/>
    <x v="271"/>
    <x v="633"/>
  </r>
  <r>
    <x v="0"/>
    <x v="0"/>
    <x v="0"/>
    <x v="0"/>
    <x v="2"/>
    <x v="8"/>
    <x v="0"/>
    <x v="0"/>
    <x v="163"/>
    <x v="400"/>
    <x v="634"/>
  </r>
  <r>
    <x v="0"/>
    <x v="0"/>
    <x v="0"/>
    <x v="0"/>
    <x v="0"/>
    <x v="391"/>
    <x v="0"/>
    <x v="0"/>
    <x v="320"/>
    <x v="692"/>
    <x v="635"/>
  </r>
  <r>
    <x v="0"/>
    <x v="0"/>
    <x v="0"/>
    <x v="0"/>
    <x v="0"/>
    <x v="451"/>
    <x v="0"/>
    <x v="0"/>
    <x v="752"/>
    <x v="693"/>
    <x v="507"/>
  </r>
  <r>
    <x v="0"/>
    <x v="1"/>
    <x v="0"/>
    <x v="0"/>
    <x v="1"/>
    <x v="610"/>
    <x v="4"/>
    <x v="132"/>
    <x v="73"/>
    <x v="694"/>
    <x v="47"/>
  </r>
  <r>
    <x v="0"/>
    <x v="0"/>
    <x v="0"/>
    <x v="3"/>
    <x v="0"/>
    <x v="342"/>
    <x v="0"/>
    <x v="0"/>
    <x v="82"/>
    <x v="166"/>
    <x v="12"/>
  </r>
  <r>
    <x v="0"/>
    <x v="0"/>
    <x v="0"/>
    <x v="3"/>
    <x v="4"/>
    <x v="105"/>
    <x v="6"/>
    <x v="133"/>
    <x v="753"/>
    <x v="573"/>
    <x v="537"/>
  </r>
  <r>
    <x v="0"/>
    <x v="1"/>
    <x v="0"/>
    <x v="0"/>
    <x v="1"/>
    <x v="611"/>
    <x v="4"/>
    <x v="134"/>
    <x v="372"/>
    <x v="40"/>
    <x v="123"/>
  </r>
  <r>
    <x v="1"/>
    <x v="1"/>
    <x v="0"/>
    <x v="3"/>
    <x v="4"/>
    <x v="115"/>
    <x v="0"/>
    <x v="0"/>
    <x v="465"/>
    <x v="115"/>
    <x v="32"/>
  </r>
  <r>
    <x v="0"/>
    <x v="0"/>
    <x v="0"/>
    <x v="3"/>
    <x v="0"/>
    <x v="418"/>
    <x v="0"/>
    <x v="0"/>
    <x v="636"/>
    <x v="695"/>
    <x v="636"/>
  </r>
  <r>
    <x v="0"/>
    <x v="2"/>
    <x v="0"/>
    <x v="1"/>
    <x v="0"/>
    <x v="612"/>
    <x v="0"/>
    <x v="0"/>
    <x v="754"/>
    <x v="696"/>
    <x v="637"/>
  </r>
  <r>
    <x v="0"/>
    <x v="0"/>
    <x v="0"/>
    <x v="0"/>
    <x v="2"/>
    <x v="8"/>
    <x v="0"/>
    <x v="0"/>
    <x v="755"/>
    <x v="290"/>
    <x v="4"/>
  </r>
  <r>
    <x v="0"/>
    <x v="0"/>
    <x v="0"/>
    <x v="1"/>
    <x v="2"/>
    <x v="8"/>
    <x v="0"/>
    <x v="0"/>
    <x v="756"/>
    <x v="697"/>
    <x v="142"/>
  </r>
  <r>
    <x v="2"/>
    <x v="0"/>
    <x v="0"/>
    <x v="2"/>
    <x v="3"/>
    <x v="38"/>
    <x v="0"/>
    <x v="0"/>
    <x v="76"/>
    <x v="226"/>
    <x v="71"/>
  </r>
  <r>
    <x v="1"/>
    <x v="1"/>
    <x v="0"/>
    <x v="0"/>
    <x v="6"/>
    <x v="613"/>
    <x v="1"/>
    <x v="135"/>
    <x v="757"/>
    <x v="698"/>
    <x v="528"/>
  </r>
  <r>
    <x v="1"/>
    <x v="1"/>
    <x v="3"/>
    <x v="0"/>
    <x v="4"/>
    <x v="614"/>
    <x v="0"/>
    <x v="0"/>
    <x v="558"/>
    <x v="184"/>
    <x v="91"/>
  </r>
  <r>
    <x v="0"/>
    <x v="0"/>
    <x v="0"/>
    <x v="0"/>
    <x v="2"/>
    <x v="8"/>
    <x v="0"/>
    <x v="0"/>
    <x v="76"/>
    <x v="51"/>
    <x v="522"/>
  </r>
  <r>
    <x v="2"/>
    <x v="1"/>
    <x v="3"/>
    <x v="0"/>
    <x v="3"/>
    <x v="615"/>
    <x v="0"/>
    <x v="0"/>
    <x v="719"/>
    <x v="121"/>
    <x v="638"/>
  </r>
  <r>
    <x v="1"/>
    <x v="1"/>
    <x v="0"/>
    <x v="2"/>
    <x v="4"/>
    <x v="616"/>
    <x v="0"/>
    <x v="0"/>
    <x v="139"/>
    <x v="699"/>
    <x v="639"/>
  </r>
  <r>
    <x v="2"/>
    <x v="4"/>
    <x v="0"/>
    <x v="0"/>
    <x v="2"/>
    <x v="8"/>
    <x v="0"/>
    <x v="0"/>
    <x v="259"/>
    <x v="252"/>
    <x v="14"/>
  </r>
  <r>
    <x v="2"/>
    <x v="1"/>
    <x v="0"/>
    <x v="0"/>
    <x v="2"/>
    <x v="8"/>
    <x v="0"/>
    <x v="0"/>
    <x v="48"/>
    <x v="49"/>
    <x v="162"/>
  </r>
  <r>
    <x v="2"/>
    <x v="1"/>
    <x v="0"/>
    <x v="2"/>
    <x v="3"/>
    <x v="617"/>
    <x v="0"/>
    <x v="0"/>
    <x v="322"/>
    <x v="332"/>
    <x v="123"/>
  </r>
  <r>
    <x v="2"/>
    <x v="1"/>
    <x v="0"/>
    <x v="0"/>
    <x v="4"/>
    <x v="607"/>
    <x v="0"/>
    <x v="0"/>
    <x v="758"/>
    <x v="5"/>
    <x v="497"/>
  </r>
  <r>
    <x v="1"/>
    <x v="0"/>
    <x v="0"/>
    <x v="0"/>
    <x v="4"/>
    <x v="618"/>
    <x v="5"/>
    <x v="115"/>
    <x v="636"/>
    <x v="135"/>
    <x v="4"/>
  </r>
  <r>
    <x v="2"/>
    <x v="1"/>
    <x v="0"/>
    <x v="0"/>
    <x v="3"/>
    <x v="279"/>
    <x v="5"/>
    <x v="136"/>
    <x v="17"/>
    <x v="700"/>
    <x v="109"/>
  </r>
  <r>
    <x v="0"/>
    <x v="2"/>
    <x v="0"/>
    <x v="1"/>
    <x v="0"/>
    <x v="619"/>
    <x v="0"/>
    <x v="0"/>
    <x v="16"/>
    <x v="701"/>
    <x v="640"/>
  </r>
  <r>
    <x v="2"/>
    <x v="1"/>
    <x v="1"/>
    <x v="0"/>
    <x v="1"/>
    <x v="398"/>
    <x v="0"/>
    <x v="0"/>
    <x v="146"/>
    <x v="192"/>
    <x v="213"/>
  </r>
  <r>
    <x v="0"/>
    <x v="0"/>
    <x v="0"/>
    <x v="3"/>
    <x v="0"/>
    <x v="98"/>
    <x v="0"/>
    <x v="0"/>
    <x v="195"/>
    <x v="702"/>
    <x v="127"/>
  </r>
  <r>
    <x v="1"/>
    <x v="1"/>
    <x v="0"/>
    <x v="0"/>
    <x v="2"/>
    <x v="8"/>
    <x v="0"/>
    <x v="0"/>
    <x v="491"/>
    <x v="461"/>
    <x v="310"/>
  </r>
  <r>
    <x v="1"/>
    <x v="1"/>
    <x v="0"/>
    <x v="3"/>
    <x v="1"/>
    <x v="620"/>
    <x v="0"/>
    <x v="0"/>
    <x v="759"/>
    <x v="121"/>
    <x v="262"/>
  </r>
  <r>
    <x v="2"/>
    <x v="4"/>
    <x v="0"/>
    <x v="0"/>
    <x v="2"/>
    <x v="8"/>
    <x v="0"/>
    <x v="0"/>
    <x v="760"/>
    <x v="703"/>
    <x v="143"/>
  </r>
  <r>
    <x v="0"/>
    <x v="0"/>
    <x v="0"/>
    <x v="3"/>
    <x v="0"/>
    <x v="621"/>
    <x v="0"/>
    <x v="0"/>
    <x v="246"/>
    <x v="704"/>
    <x v="641"/>
  </r>
  <r>
    <x v="0"/>
    <x v="0"/>
    <x v="1"/>
    <x v="1"/>
    <x v="2"/>
    <x v="8"/>
    <x v="0"/>
    <x v="0"/>
    <x v="761"/>
    <x v="421"/>
    <x v="642"/>
  </r>
  <r>
    <x v="1"/>
    <x v="1"/>
    <x v="0"/>
    <x v="3"/>
    <x v="4"/>
    <x v="540"/>
    <x v="4"/>
    <x v="137"/>
    <x v="762"/>
    <x v="63"/>
    <x v="39"/>
  </r>
  <r>
    <x v="2"/>
    <x v="1"/>
    <x v="0"/>
    <x v="2"/>
    <x v="2"/>
    <x v="8"/>
    <x v="0"/>
    <x v="0"/>
    <x v="294"/>
    <x v="292"/>
    <x v="381"/>
  </r>
  <r>
    <x v="1"/>
    <x v="1"/>
    <x v="0"/>
    <x v="0"/>
    <x v="3"/>
    <x v="318"/>
    <x v="1"/>
    <x v="138"/>
    <x v="563"/>
    <x v="260"/>
    <x v="371"/>
  </r>
  <r>
    <x v="2"/>
    <x v="1"/>
    <x v="0"/>
    <x v="0"/>
    <x v="4"/>
    <x v="622"/>
    <x v="0"/>
    <x v="0"/>
    <x v="248"/>
    <x v="673"/>
    <x v="643"/>
  </r>
  <r>
    <x v="2"/>
    <x v="1"/>
    <x v="0"/>
    <x v="0"/>
    <x v="2"/>
    <x v="8"/>
    <x v="0"/>
    <x v="0"/>
    <x v="763"/>
    <x v="705"/>
    <x v="149"/>
  </r>
  <r>
    <x v="0"/>
    <x v="1"/>
    <x v="0"/>
    <x v="0"/>
    <x v="0"/>
    <x v="623"/>
    <x v="0"/>
    <x v="0"/>
    <x v="247"/>
    <x v="706"/>
    <x v="507"/>
  </r>
  <r>
    <x v="0"/>
    <x v="0"/>
    <x v="1"/>
    <x v="3"/>
    <x v="2"/>
    <x v="8"/>
    <x v="0"/>
    <x v="0"/>
    <x v="304"/>
    <x v="707"/>
    <x v="644"/>
  </r>
  <r>
    <x v="0"/>
    <x v="0"/>
    <x v="0"/>
    <x v="1"/>
    <x v="0"/>
    <x v="154"/>
    <x v="0"/>
    <x v="0"/>
    <x v="110"/>
    <x v="708"/>
    <x v="645"/>
  </r>
  <r>
    <x v="0"/>
    <x v="1"/>
    <x v="0"/>
    <x v="0"/>
    <x v="2"/>
    <x v="8"/>
    <x v="0"/>
    <x v="0"/>
    <x v="305"/>
    <x v="69"/>
    <x v="123"/>
  </r>
  <r>
    <x v="0"/>
    <x v="2"/>
    <x v="0"/>
    <x v="1"/>
    <x v="0"/>
    <x v="624"/>
    <x v="0"/>
    <x v="0"/>
    <x v="764"/>
    <x v="709"/>
    <x v="291"/>
  </r>
  <r>
    <x v="1"/>
    <x v="0"/>
    <x v="0"/>
    <x v="3"/>
    <x v="0"/>
    <x v="422"/>
    <x v="0"/>
    <x v="0"/>
    <x v="142"/>
    <x v="226"/>
    <x v="325"/>
  </r>
  <r>
    <x v="1"/>
    <x v="1"/>
    <x v="0"/>
    <x v="0"/>
    <x v="1"/>
    <x v="148"/>
    <x v="0"/>
    <x v="0"/>
    <x v="272"/>
    <x v="612"/>
    <x v="162"/>
  </r>
  <r>
    <x v="1"/>
    <x v="4"/>
    <x v="0"/>
    <x v="0"/>
    <x v="2"/>
    <x v="8"/>
    <x v="0"/>
    <x v="0"/>
    <x v="243"/>
    <x v="710"/>
    <x v="497"/>
  </r>
  <r>
    <x v="1"/>
    <x v="0"/>
    <x v="0"/>
    <x v="0"/>
    <x v="2"/>
    <x v="8"/>
    <x v="0"/>
    <x v="0"/>
    <x v="765"/>
    <x v="711"/>
    <x v="141"/>
  </r>
  <r>
    <x v="0"/>
    <x v="0"/>
    <x v="0"/>
    <x v="0"/>
    <x v="0"/>
    <x v="575"/>
    <x v="0"/>
    <x v="0"/>
    <x v="673"/>
    <x v="555"/>
    <x v="22"/>
  </r>
  <r>
    <x v="1"/>
    <x v="1"/>
    <x v="0"/>
    <x v="0"/>
    <x v="4"/>
    <x v="80"/>
    <x v="0"/>
    <x v="0"/>
    <x v="45"/>
    <x v="0"/>
    <x v="3"/>
  </r>
  <r>
    <x v="4"/>
    <x v="3"/>
    <x v="2"/>
    <x v="4"/>
    <x v="5"/>
    <x v="8"/>
    <x v="2"/>
    <x v="0"/>
    <x v="17"/>
    <x v="17"/>
    <x v="17"/>
  </r>
  <r>
    <x v="0"/>
    <x v="0"/>
    <x v="1"/>
    <x v="0"/>
    <x v="0"/>
    <x v="625"/>
    <x v="0"/>
    <x v="0"/>
    <x v="654"/>
    <x v="97"/>
    <x v="646"/>
  </r>
  <r>
    <x v="2"/>
    <x v="1"/>
    <x v="0"/>
    <x v="0"/>
    <x v="2"/>
    <x v="8"/>
    <x v="0"/>
    <x v="0"/>
    <x v="635"/>
    <x v="612"/>
    <x v="241"/>
  </r>
  <r>
    <x v="0"/>
    <x v="0"/>
    <x v="0"/>
    <x v="0"/>
    <x v="1"/>
    <x v="373"/>
    <x v="0"/>
    <x v="0"/>
    <x v="766"/>
    <x v="415"/>
    <x v="455"/>
  </r>
  <r>
    <x v="0"/>
    <x v="1"/>
    <x v="0"/>
    <x v="0"/>
    <x v="2"/>
    <x v="8"/>
    <x v="0"/>
    <x v="0"/>
    <x v="767"/>
    <x v="355"/>
    <x v="296"/>
  </r>
  <r>
    <x v="0"/>
    <x v="0"/>
    <x v="0"/>
    <x v="2"/>
    <x v="0"/>
    <x v="626"/>
    <x v="0"/>
    <x v="0"/>
    <x v="768"/>
    <x v="687"/>
    <x v="264"/>
  </r>
  <r>
    <x v="1"/>
    <x v="1"/>
    <x v="0"/>
    <x v="0"/>
    <x v="4"/>
    <x v="627"/>
    <x v="4"/>
    <x v="139"/>
    <x v="455"/>
    <x v="300"/>
    <x v="310"/>
  </r>
  <r>
    <x v="1"/>
    <x v="1"/>
    <x v="0"/>
    <x v="3"/>
    <x v="3"/>
    <x v="628"/>
    <x v="0"/>
    <x v="0"/>
    <x v="769"/>
    <x v="97"/>
    <x v="647"/>
  </r>
  <r>
    <x v="1"/>
    <x v="1"/>
    <x v="0"/>
    <x v="0"/>
    <x v="1"/>
    <x v="629"/>
    <x v="0"/>
    <x v="0"/>
    <x v="633"/>
    <x v="712"/>
    <x v="31"/>
  </r>
  <r>
    <x v="1"/>
    <x v="0"/>
    <x v="0"/>
    <x v="0"/>
    <x v="1"/>
    <x v="109"/>
    <x v="0"/>
    <x v="0"/>
    <x v="770"/>
    <x v="377"/>
    <x v="136"/>
  </r>
  <r>
    <x v="0"/>
    <x v="0"/>
    <x v="0"/>
    <x v="3"/>
    <x v="0"/>
    <x v="421"/>
    <x v="0"/>
    <x v="0"/>
    <x v="188"/>
    <x v="166"/>
    <x v="73"/>
  </r>
  <r>
    <x v="1"/>
    <x v="0"/>
    <x v="0"/>
    <x v="3"/>
    <x v="2"/>
    <x v="8"/>
    <x v="0"/>
    <x v="0"/>
    <x v="368"/>
    <x v="238"/>
    <x v="648"/>
  </r>
  <r>
    <x v="1"/>
    <x v="1"/>
    <x v="0"/>
    <x v="0"/>
    <x v="1"/>
    <x v="352"/>
    <x v="4"/>
    <x v="19"/>
    <x v="602"/>
    <x v="487"/>
    <x v="12"/>
  </r>
  <r>
    <x v="1"/>
    <x v="1"/>
    <x v="0"/>
    <x v="0"/>
    <x v="2"/>
    <x v="8"/>
    <x v="0"/>
    <x v="0"/>
    <x v="771"/>
    <x v="472"/>
    <x v="289"/>
  </r>
  <r>
    <x v="0"/>
    <x v="0"/>
    <x v="0"/>
    <x v="0"/>
    <x v="0"/>
    <x v="577"/>
    <x v="0"/>
    <x v="0"/>
    <x v="393"/>
    <x v="713"/>
    <x v="473"/>
  </r>
  <r>
    <x v="1"/>
    <x v="1"/>
    <x v="0"/>
    <x v="0"/>
    <x v="4"/>
    <x v="630"/>
    <x v="0"/>
    <x v="0"/>
    <x v="288"/>
    <x v="714"/>
    <x v="3"/>
  </r>
  <r>
    <x v="1"/>
    <x v="1"/>
    <x v="0"/>
    <x v="0"/>
    <x v="4"/>
    <x v="529"/>
    <x v="0"/>
    <x v="0"/>
    <x v="673"/>
    <x v="299"/>
    <x v="239"/>
  </r>
  <r>
    <x v="1"/>
    <x v="0"/>
    <x v="0"/>
    <x v="0"/>
    <x v="4"/>
    <x v="631"/>
    <x v="0"/>
    <x v="0"/>
    <x v="666"/>
    <x v="320"/>
    <x v="649"/>
  </r>
  <r>
    <x v="0"/>
    <x v="0"/>
    <x v="1"/>
    <x v="3"/>
    <x v="2"/>
    <x v="8"/>
    <x v="0"/>
    <x v="0"/>
    <x v="104"/>
    <x v="107"/>
    <x v="650"/>
  </r>
  <r>
    <x v="1"/>
    <x v="0"/>
    <x v="0"/>
    <x v="0"/>
    <x v="6"/>
    <x v="632"/>
    <x v="0"/>
    <x v="0"/>
    <x v="17"/>
    <x v="266"/>
    <x v="651"/>
  </r>
  <r>
    <x v="2"/>
    <x v="1"/>
    <x v="0"/>
    <x v="0"/>
    <x v="2"/>
    <x v="8"/>
    <x v="0"/>
    <x v="0"/>
    <x v="772"/>
    <x v="715"/>
    <x v="652"/>
  </r>
  <r>
    <x v="0"/>
    <x v="0"/>
    <x v="0"/>
    <x v="0"/>
    <x v="2"/>
    <x v="8"/>
    <x v="0"/>
    <x v="0"/>
    <x v="535"/>
    <x v="405"/>
    <x v="607"/>
  </r>
  <r>
    <x v="1"/>
    <x v="1"/>
    <x v="0"/>
    <x v="0"/>
    <x v="1"/>
    <x v="478"/>
    <x v="0"/>
    <x v="0"/>
    <x v="366"/>
    <x v="531"/>
    <x v="39"/>
  </r>
  <r>
    <x v="1"/>
    <x v="1"/>
    <x v="0"/>
    <x v="0"/>
    <x v="2"/>
    <x v="8"/>
    <x v="0"/>
    <x v="0"/>
    <x v="773"/>
    <x v="716"/>
    <x v="80"/>
  </r>
  <r>
    <x v="0"/>
    <x v="1"/>
    <x v="0"/>
    <x v="0"/>
    <x v="1"/>
    <x v="251"/>
    <x v="0"/>
    <x v="0"/>
    <x v="346"/>
    <x v="121"/>
    <x v="200"/>
  </r>
  <r>
    <x v="0"/>
    <x v="2"/>
    <x v="0"/>
    <x v="3"/>
    <x v="0"/>
    <x v="633"/>
    <x v="0"/>
    <x v="0"/>
    <x v="259"/>
    <x v="717"/>
    <x v="653"/>
  </r>
  <r>
    <x v="1"/>
    <x v="1"/>
    <x v="0"/>
    <x v="0"/>
    <x v="0"/>
    <x v="57"/>
    <x v="0"/>
    <x v="0"/>
    <x v="153"/>
    <x v="12"/>
    <x v="654"/>
  </r>
  <r>
    <x v="1"/>
    <x v="1"/>
    <x v="0"/>
    <x v="0"/>
    <x v="0"/>
    <x v="611"/>
    <x v="4"/>
    <x v="140"/>
    <x v="298"/>
    <x v="718"/>
    <x v="531"/>
  </r>
  <r>
    <x v="2"/>
    <x v="2"/>
    <x v="0"/>
    <x v="0"/>
    <x v="2"/>
    <x v="8"/>
    <x v="0"/>
    <x v="0"/>
    <x v="347"/>
    <x v="330"/>
    <x v="272"/>
  </r>
  <r>
    <x v="0"/>
    <x v="0"/>
    <x v="0"/>
    <x v="3"/>
    <x v="0"/>
    <x v="155"/>
    <x v="0"/>
    <x v="0"/>
    <x v="471"/>
    <x v="166"/>
    <x v="655"/>
  </r>
  <r>
    <x v="0"/>
    <x v="2"/>
    <x v="0"/>
    <x v="3"/>
    <x v="0"/>
    <x v="603"/>
    <x v="0"/>
    <x v="0"/>
    <x v="100"/>
    <x v="522"/>
    <x v="546"/>
  </r>
  <r>
    <x v="2"/>
    <x v="1"/>
    <x v="0"/>
    <x v="0"/>
    <x v="2"/>
    <x v="8"/>
    <x v="0"/>
    <x v="0"/>
    <x v="8"/>
    <x v="8"/>
    <x v="656"/>
  </r>
  <r>
    <x v="0"/>
    <x v="0"/>
    <x v="0"/>
    <x v="3"/>
    <x v="2"/>
    <x v="8"/>
    <x v="0"/>
    <x v="0"/>
    <x v="774"/>
    <x v="209"/>
    <x v="657"/>
  </r>
  <r>
    <x v="1"/>
    <x v="1"/>
    <x v="0"/>
    <x v="1"/>
    <x v="6"/>
    <x v="371"/>
    <x v="4"/>
    <x v="141"/>
    <x v="17"/>
    <x v="692"/>
    <x v="275"/>
  </r>
  <r>
    <x v="1"/>
    <x v="1"/>
    <x v="0"/>
    <x v="0"/>
    <x v="3"/>
    <x v="586"/>
    <x v="0"/>
    <x v="0"/>
    <x v="296"/>
    <x v="153"/>
    <x v="471"/>
  </r>
  <r>
    <x v="0"/>
    <x v="0"/>
    <x v="0"/>
    <x v="0"/>
    <x v="0"/>
    <x v="634"/>
    <x v="0"/>
    <x v="0"/>
    <x v="694"/>
    <x v="579"/>
    <x v="270"/>
  </r>
  <r>
    <x v="1"/>
    <x v="4"/>
    <x v="0"/>
    <x v="0"/>
    <x v="2"/>
    <x v="8"/>
    <x v="0"/>
    <x v="0"/>
    <x v="775"/>
    <x v="332"/>
    <x v="162"/>
  </r>
  <r>
    <x v="1"/>
    <x v="0"/>
    <x v="0"/>
    <x v="3"/>
    <x v="0"/>
    <x v="268"/>
    <x v="0"/>
    <x v="0"/>
    <x v="607"/>
    <x v="182"/>
    <x v="658"/>
  </r>
  <r>
    <x v="1"/>
    <x v="0"/>
    <x v="0"/>
    <x v="0"/>
    <x v="2"/>
    <x v="8"/>
    <x v="0"/>
    <x v="0"/>
    <x v="130"/>
    <x v="72"/>
    <x v="109"/>
  </r>
  <r>
    <x v="0"/>
    <x v="0"/>
    <x v="0"/>
    <x v="0"/>
    <x v="2"/>
    <x v="8"/>
    <x v="0"/>
    <x v="0"/>
    <x v="776"/>
    <x v="200"/>
    <x v="659"/>
  </r>
  <r>
    <x v="0"/>
    <x v="0"/>
    <x v="0"/>
    <x v="1"/>
    <x v="0"/>
    <x v="566"/>
    <x v="0"/>
    <x v="0"/>
    <x v="17"/>
    <x v="338"/>
    <x v="35"/>
  </r>
  <r>
    <x v="0"/>
    <x v="0"/>
    <x v="0"/>
    <x v="0"/>
    <x v="2"/>
    <x v="8"/>
    <x v="0"/>
    <x v="0"/>
    <x v="170"/>
    <x v="168"/>
    <x v="112"/>
  </r>
  <r>
    <x v="0"/>
    <x v="0"/>
    <x v="0"/>
    <x v="0"/>
    <x v="0"/>
    <x v="524"/>
    <x v="0"/>
    <x v="0"/>
    <x v="124"/>
    <x v="719"/>
    <x v="68"/>
  </r>
  <r>
    <x v="0"/>
    <x v="0"/>
    <x v="0"/>
    <x v="0"/>
    <x v="2"/>
    <x v="8"/>
    <x v="0"/>
    <x v="0"/>
    <x v="286"/>
    <x v="281"/>
    <x v="216"/>
  </r>
  <r>
    <x v="1"/>
    <x v="0"/>
    <x v="0"/>
    <x v="0"/>
    <x v="1"/>
    <x v="618"/>
    <x v="4"/>
    <x v="142"/>
    <x v="777"/>
    <x v="720"/>
    <x v="171"/>
  </r>
  <r>
    <x v="5"/>
    <x v="1"/>
    <x v="1"/>
    <x v="0"/>
    <x v="0"/>
    <x v="549"/>
    <x v="0"/>
    <x v="0"/>
    <x v="778"/>
    <x v="214"/>
    <x v="660"/>
  </r>
  <r>
    <x v="1"/>
    <x v="1"/>
    <x v="0"/>
    <x v="2"/>
    <x v="0"/>
    <x v="635"/>
    <x v="4"/>
    <x v="143"/>
    <x v="17"/>
    <x v="111"/>
    <x v="66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59">
  <r>
    <n v="1"/>
    <n v="60"/>
    <x v="0"/>
    <n v="65"/>
    <n v="8450"/>
    <s v="Paved"/>
    <s v="NA"/>
    <s v="Reg"/>
    <s v="Lvl"/>
    <s v="AllPub"/>
    <s v="I"/>
    <s v="GS"/>
    <s v="CollgCr"/>
    <s v="Norm"/>
    <s v="Norm"/>
    <s v="1Fam"/>
    <s v="2Story"/>
    <n v="7"/>
    <n v="5"/>
    <n v="2003"/>
    <n v="2003"/>
    <s v="Gable"/>
    <s v="SS"/>
    <s v="VinylSd"/>
    <s v="VinylSd"/>
    <s v="BrkFace"/>
    <n v="196"/>
    <s v="Gd"/>
    <s v="TA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"/>
    <n v="0"/>
    <n v="2"/>
    <n v="1"/>
    <n v="3"/>
    <n v="1"/>
    <x v="0"/>
    <n v="8"/>
    <x v="0"/>
    <n v="0"/>
    <x v="0"/>
    <x v="0"/>
    <x v="0"/>
    <x v="0"/>
    <x v="0"/>
    <n v="1085.7937440000001"/>
    <s v="TA"/>
    <s v="TA"/>
    <s v="Y"/>
    <n v="163.7880797"/>
    <n v="69.596114929999999"/>
    <n v="20.337934449999999"/>
    <n v="0"/>
    <n v="0"/>
    <n v="0"/>
    <s v="NA"/>
    <s v="NA"/>
    <s v="NA"/>
    <n v="0"/>
    <n v="2"/>
    <n v="2008"/>
    <s v="WD"/>
    <s v="Normal"/>
    <n v="208500"/>
  </r>
  <r>
    <n v="2"/>
    <n v="20"/>
    <x v="0"/>
    <n v="80"/>
    <n v="9600"/>
    <s v="Paved"/>
    <s v="NA"/>
    <s v="Reg"/>
    <s v="Lvl"/>
    <s v="AllPub"/>
    <s v="FR2P"/>
    <s v="GS"/>
    <s v="Veenker"/>
    <s v="Feedr"/>
    <s v="Norm"/>
    <s v="1Fam"/>
    <s v="1Story"/>
    <n v="6"/>
    <n v="8"/>
    <n v="1976"/>
    <n v="1976"/>
    <s v="Gable"/>
    <s v="SS"/>
    <s v="MetalSd"/>
    <s v="MetalSd"/>
    <s v="None"/>
    <n v="0"/>
    <s v="TA"/>
    <s v="TA"/>
    <x v="1"/>
    <x v="0"/>
    <x v="0"/>
    <x v="1"/>
    <x v="1"/>
    <x v="1"/>
    <x v="0"/>
    <x v="0"/>
    <x v="1"/>
    <x v="1"/>
    <x v="0"/>
    <x v="0"/>
    <x v="0"/>
    <x v="0"/>
    <x v="1"/>
    <x v="1"/>
    <x v="0"/>
    <x v="1"/>
    <n v="0"/>
    <n v="1"/>
    <n v="2"/>
    <n v="0"/>
    <n v="3"/>
    <n v="1"/>
    <x v="1"/>
    <n v="6"/>
    <x v="0"/>
    <n v="1"/>
    <x v="1"/>
    <x v="0"/>
    <x v="1"/>
    <x v="0"/>
    <x v="0"/>
    <n v="196.31630440000001"/>
    <s v="TA"/>
    <s v="TA"/>
    <s v="Y"/>
    <n v="198.90007439999999"/>
    <n v="74.716032690000006"/>
    <n v="15.039391630000001"/>
    <n v="0"/>
    <n v="0"/>
    <n v="0"/>
    <s v="NA"/>
    <s v="NA"/>
    <s v="NA"/>
    <n v="0"/>
    <n v="5"/>
    <n v="2007"/>
    <s v="WD"/>
    <s v="Normal"/>
    <n v="181500"/>
  </r>
  <r>
    <n v="3"/>
    <n v="60"/>
    <x v="0"/>
    <n v="68"/>
    <n v="11250"/>
    <s v="Paved"/>
    <s v="NA"/>
    <s v="IR1"/>
    <s v="Lvl"/>
    <s v="AllPub"/>
    <s v="I"/>
    <s v="GS"/>
    <s v="CollgCr"/>
    <s v="Norm"/>
    <s v="Norm"/>
    <s v="1Fam"/>
    <s v="2Story"/>
    <n v="7"/>
    <n v="5"/>
    <n v="2001"/>
    <n v="2002"/>
    <s v="Gable"/>
    <s v="SS"/>
    <s v="VinylSd"/>
    <s v="VinylSd"/>
    <s v="BrkFace"/>
    <n v="162"/>
    <s v="Gd"/>
    <s v="TA"/>
    <x v="0"/>
    <x v="0"/>
    <x v="0"/>
    <x v="2"/>
    <x v="0"/>
    <x v="2"/>
    <x v="0"/>
    <x v="0"/>
    <x v="2"/>
    <x v="2"/>
    <x v="0"/>
    <x v="0"/>
    <x v="0"/>
    <x v="0"/>
    <x v="2"/>
    <x v="2"/>
    <x v="0"/>
    <x v="2"/>
    <n v="1"/>
    <n v="0"/>
    <n v="2"/>
    <n v="1"/>
    <n v="3"/>
    <n v="1"/>
    <x v="0"/>
    <n v="6"/>
    <x v="0"/>
    <n v="1"/>
    <x v="1"/>
    <x v="0"/>
    <x v="2"/>
    <x v="0"/>
    <x v="0"/>
    <n v="218.0684028"/>
    <s v="TA"/>
    <s v="TA"/>
    <s v="Y"/>
    <n v="26.127532680000002"/>
    <n v="32.085267829999999"/>
    <n v="-46.232197560000003"/>
    <n v="0"/>
    <n v="0"/>
    <n v="0"/>
    <s v="NA"/>
    <s v="NA"/>
    <s v="NA"/>
    <n v="0"/>
    <n v="9"/>
    <n v="2008"/>
    <s v="WD"/>
    <s v="Normal"/>
    <n v="223500"/>
  </r>
  <r>
    <n v="4"/>
    <n v="70"/>
    <x v="0"/>
    <n v="60"/>
    <n v="9550"/>
    <s v="Paved"/>
    <s v="NA"/>
    <s v="IR1"/>
    <s v="Lvl"/>
    <s v="AllPub"/>
    <s v="C"/>
    <s v="GS"/>
    <s v="Crawfor"/>
    <s v="Norm"/>
    <s v="Norm"/>
    <s v="1Fam"/>
    <s v="2Story"/>
    <n v="7"/>
    <n v="5"/>
    <n v="1915"/>
    <n v="1970"/>
    <s v="Gable"/>
    <s v="SS"/>
    <s v="Wd Sdng"/>
    <s v="Wd Shng"/>
    <s v="None"/>
    <n v="0"/>
    <s v="TA"/>
    <s v="TA"/>
    <x v="2"/>
    <x v="1"/>
    <x v="1"/>
    <x v="0"/>
    <x v="1"/>
    <x v="3"/>
    <x v="0"/>
    <x v="0"/>
    <x v="3"/>
    <x v="3"/>
    <x v="0"/>
    <x v="1"/>
    <x v="0"/>
    <x v="0"/>
    <x v="3"/>
    <x v="3"/>
    <x v="0"/>
    <x v="3"/>
    <n v="1"/>
    <n v="0"/>
    <n v="1"/>
    <n v="0"/>
    <n v="3"/>
    <n v="1"/>
    <x v="0"/>
    <n v="7"/>
    <x v="0"/>
    <n v="1"/>
    <x v="2"/>
    <x v="1"/>
    <x v="3"/>
    <x v="1"/>
    <x v="1"/>
    <n v="696.99643890000004"/>
    <s v="TA"/>
    <s v="TA"/>
    <s v="Y"/>
    <n v="46.948017819999997"/>
    <n v="40.181414969999999"/>
    <n v="60.921821170000001"/>
    <n v="0"/>
    <n v="0"/>
    <n v="0"/>
    <s v="NA"/>
    <s v="NA"/>
    <s v="NA"/>
    <n v="0"/>
    <n v="2"/>
    <n v="2006"/>
    <s v="WD"/>
    <s v="Abnorml"/>
    <n v="140000"/>
  </r>
  <r>
    <n v="5"/>
    <n v="60"/>
    <x v="0"/>
    <n v="84"/>
    <n v="14260"/>
    <s v="Paved"/>
    <s v="NA"/>
    <s v="IR1"/>
    <s v="Lvl"/>
    <s v="AllPub"/>
    <s v="FR2P"/>
    <s v="GS"/>
    <s v="NoRidge"/>
    <s v="Norm"/>
    <s v="Norm"/>
    <s v="1Fam"/>
    <s v="2Story"/>
    <n v="8"/>
    <n v="5"/>
    <n v="2000"/>
    <n v="2000"/>
    <s v="Gable"/>
    <s v="SS"/>
    <s v="VinylSd"/>
    <s v="VinylSd"/>
    <s v="BrkFace"/>
    <n v="350"/>
    <s v="Gd"/>
    <s v="TA"/>
    <x v="0"/>
    <x v="0"/>
    <x v="0"/>
    <x v="3"/>
    <x v="0"/>
    <x v="4"/>
    <x v="0"/>
    <x v="0"/>
    <x v="4"/>
    <x v="4"/>
    <x v="0"/>
    <x v="0"/>
    <x v="0"/>
    <x v="0"/>
    <x v="4"/>
    <x v="4"/>
    <x v="0"/>
    <x v="4"/>
    <n v="1"/>
    <n v="0"/>
    <n v="2"/>
    <n v="1"/>
    <n v="4"/>
    <n v="1"/>
    <x v="0"/>
    <n v="9"/>
    <x v="0"/>
    <n v="1"/>
    <x v="1"/>
    <x v="0"/>
    <x v="4"/>
    <x v="0"/>
    <x v="1"/>
    <n v="568.85988180000004"/>
    <s v="TA"/>
    <s v="TA"/>
    <s v="Y"/>
    <n v="-10.626105020000001"/>
    <n v="20.755323199999999"/>
    <n v="21.788817829999999"/>
    <n v="0"/>
    <n v="0"/>
    <n v="0"/>
    <s v="NA"/>
    <s v="NA"/>
    <s v="NA"/>
    <n v="0"/>
    <n v="12"/>
    <n v="2008"/>
    <s v="WD"/>
    <s v="Normal"/>
    <n v="250000"/>
  </r>
  <r>
    <n v="6"/>
    <n v="50"/>
    <x v="0"/>
    <n v="85"/>
    <n v="14115"/>
    <s v="Paved"/>
    <s v="NA"/>
    <s v="IR1"/>
    <s v="Lvl"/>
    <s v="AllPub"/>
    <s v="I"/>
    <s v="GS"/>
    <s v="Mitchel"/>
    <s v="Norm"/>
    <s v="Norm"/>
    <s v="1Fam"/>
    <s v="1.5Fin"/>
    <n v="5"/>
    <n v="5"/>
    <n v="1993"/>
    <n v="1995"/>
    <s v="Gable"/>
    <s v="SS"/>
    <s v="VinylSd"/>
    <s v="VinylSd"/>
    <s v="None"/>
    <n v="0"/>
    <s v="TA"/>
    <s v="TA"/>
    <x v="3"/>
    <x v="0"/>
    <x v="0"/>
    <x v="0"/>
    <x v="0"/>
    <x v="5"/>
    <x v="0"/>
    <x v="0"/>
    <x v="5"/>
    <x v="5"/>
    <x v="0"/>
    <x v="0"/>
    <x v="0"/>
    <x v="0"/>
    <x v="5"/>
    <x v="5"/>
    <x v="0"/>
    <x v="5"/>
    <n v="1"/>
    <n v="0"/>
    <n v="1"/>
    <n v="1"/>
    <n v="1"/>
    <n v="1"/>
    <x v="1"/>
    <n v="5"/>
    <x v="0"/>
    <n v="0"/>
    <x v="0"/>
    <x v="0"/>
    <x v="5"/>
    <x v="1"/>
    <x v="0"/>
    <n v="703.48135920000004"/>
    <s v="TA"/>
    <s v="TA"/>
    <s v="Y"/>
    <n v="0.62140175499999994"/>
    <n v="36.740335129999998"/>
    <n v="70.350361509999999"/>
    <n v="320"/>
    <n v="0"/>
    <n v="0"/>
    <s v="NA"/>
    <s v="MnPrv"/>
    <s v="Shed"/>
    <n v="700"/>
    <n v="10"/>
    <n v="2009"/>
    <s v="WD"/>
    <s v="Normal"/>
    <n v="143000"/>
  </r>
  <r>
    <n v="7"/>
    <n v="20"/>
    <x v="0"/>
    <n v="75"/>
    <n v="10084"/>
    <s v="Paved"/>
    <s v="NA"/>
    <s v="Reg"/>
    <s v="Lvl"/>
    <s v="AllPub"/>
    <s v="I"/>
    <s v="GS"/>
    <s v="Somerst"/>
    <s v="Norm"/>
    <s v="Norm"/>
    <s v="1Fam"/>
    <s v="1Story"/>
    <n v="8"/>
    <n v="5"/>
    <n v="2004"/>
    <n v="2005"/>
    <s v="Gable"/>
    <s v="SS"/>
    <s v="VinylSd"/>
    <s v="VinylSd"/>
    <s v="Stone"/>
    <n v="186"/>
    <s v="Gd"/>
    <s v="TA"/>
    <x v="0"/>
    <x v="2"/>
    <x v="0"/>
    <x v="3"/>
    <x v="0"/>
    <x v="6"/>
    <x v="0"/>
    <x v="0"/>
    <x v="6"/>
    <x v="6"/>
    <x v="0"/>
    <x v="0"/>
    <x v="0"/>
    <x v="0"/>
    <x v="6"/>
    <x v="1"/>
    <x v="0"/>
    <x v="6"/>
    <n v="1"/>
    <n v="0"/>
    <n v="2"/>
    <n v="0"/>
    <n v="3"/>
    <n v="1"/>
    <x v="0"/>
    <n v="7"/>
    <x v="0"/>
    <n v="1"/>
    <x v="2"/>
    <x v="0"/>
    <x v="6"/>
    <x v="0"/>
    <x v="0"/>
    <n v="555.41569389999995"/>
    <s v="TA"/>
    <s v="TA"/>
    <s v="Y"/>
    <n v="39.047177220000002"/>
    <n v="118.6134567"/>
    <n v="-7.0646216529999997"/>
    <n v="0"/>
    <n v="0"/>
    <n v="0"/>
    <s v="NA"/>
    <s v="NA"/>
    <s v="NA"/>
    <n v="0"/>
    <n v="8"/>
    <n v="2007"/>
    <s v="WD"/>
    <s v="Normal"/>
    <n v="307000"/>
  </r>
  <r>
    <n v="8"/>
    <n v="60"/>
    <x v="0"/>
    <s v="NA"/>
    <n v="10382"/>
    <s v="Paved"/>
    <s v="NA"/>
    <s v="IR1"/>
    <s v="Lvl"/>
    <s v="AllPub"/>
    <s v="C"/>
    <s v="GS"/>
    <s v="NWAmes"/>
    <s v="PosN"/>
    <s v="Norm"/>
    <s v="1Fam"/>
    <s v="2Story"/>
    <n v="7"/>
    <n v="6"/>
    <n v="1973"/>
    <n v="1973"/>
    <s v="Gable"/>
    <s v="SS"/>
    <s v="HdBoard"/>
    <s v="HdBoard"/>
    <s v="Stone"/>
    <n v="240"/>
    <s v="TA"/>
    <s v="TA"/>
    <x v="1"/>
    <x v="0"/>
    <x v="0"/>
    <x v="2"/>
    <x v="1"/>
    <x v="7"/>
    <x v="1"/>
    <x v="1"/>
    <x v="7"/>
    <x v="7"/>
    <x v="0"/>
    <x v="0"/>
    <x v="0"/>
    <x v="0"/>
    <x v="7"/>
    <x v="6"/>
    <x v="0"/>
    <x v="7"/>
    <n v="1"/>
    <n v="0"/>
    <n v="2"/>
    <n v="1"/>
    <n v="3"/>
    <n v="1"/>
    <x v="1"/>
    <n v="7"/>
    <x v="0"/>
    <n v="2"/>
    <x v="1"/>
    <x v="0"/>
    <x v="7"/>
    <x v="0"/>
    <x v="0"/>
    <n v="737.63299310000002"/>
    <s v="TA"/>
    <s v="TA"/>
    <s v="Y"/>
    <n v="201.1010464"/>
    <n v="150.62150700000001"/>
    <n v="76.923943940000001"/>
    <n v="0"/>
    <n v="0"/>
    <n v="0"/>
    <s v="NA"/>
    <s v="NA"/>
    <s v="Shed"/>
    <n v="350"/>
    <n v="11"/>
    <n v="2009"/>
    <s v="WD"/>
    <s v="Normal"/>
    <n v="200000"/>
  </r>
  <r>
    <n v="9"/>
    <n v="50"/>
    <x v="1"/>
    <n v="51"/>
    <n v="6120"/>
    <s v="Paved"/>
    <s v="NA"/>
    <s v="Reg"/>
    <s v="Lvl"/>
    <s v="AllPub"/>
    <s v="I"/>
    <s v="GS"/>
    <s v="OldTown"/>
    <s v="Artery"/>
    <s v="Norm"/>
    <s v="1Fam"/>
    <s v="1.5Fin"/>
    <n v="7"/>
    <n v="5"/>
    <n v="1931"/>
    <n v="1950"/>
    <s v="Gable"/>
    <s v="SS"/>
    <s v="BrkFace"/>
    <s v="Wd Shng"/>
    <s v="None"/>
    <n v="0"/>
    <s v="TA"/>
    <s v="TA"/>
    <x v="2"/>
    <x v="1"/>
    <x v="0"/>
    <x v="0"/>
    <x v="2"/>
    <x v="8"/>
    <x v="0"/>
    <x v="0"/>
    <x v="8"/>
    <x v="8"/>
    <x v="0"/>
    <x v="1"/>
    <x v="0"/>
    <x v="1"/>
    <x v="8"/>
    <x v="7"/>
    <x v="0"/>
    <x v="8"/>
    <n v="0"/>
    <n v="0"/>
    <n v="2"/>
    <n v="0"/>
    <n v="2"/>
    <n v="2"/>
    <x v="1"/>
    <n v="8"/>
    <x v="1"/>
    <n v="2"/>
    <x v="1"/>
    <x v="1"/>
    <x v="8"/>
    <x v="1"/>
    <x v="0"/>
    <n v="424.62004300000001"/>
    <s v="Fa"/>
    <s v="TA"/>
    <s v="Y"/>
    <n v="-24.04468374"/>
    <n v="57.933985829999997"/>
    <n v="78.563160679999996"/>
    <n v="0"/>
    <n v="0"/>
    <n v="0"/>
    <s v="NA"/>
    <s v="NA"/>
    <s v="NA"/>
    <n v="0"/>
    <n v="4"/>
    <n v="2008"/>
    <s v="WD"/>
    <s v="Abnorml"/>
    <n v="129900"/>
  </r>
  <r>
    <n v="10"/>
    <n v="190"/>
    <x v="0"/>
    <n v="50"/>
    <n v="7420"/>
    <s v="Paved"/>
    <s v="NA"/>
    <s v="Reg"/>
    <s v="Lvl"/>
    <s v="AllPub"/>
    <s v="C"/>
    <s v="GS"/>
    <s v="BrkSide"/>
    <s v="Artery"/>
    <s v="Artery"/>
    <s v="2fmCon"/>
    <s v="1.5Unf"/>
    <n v="5"/>
    <n v="6"/>
    <n v="1939"/>
    <n v="1950"/>
    <s v="Gable"/>
    <s v="SS"/>
    <s v="MetalSd"/>
    <s v="MetalSd"/>
    <s v="None"/>
    <n v="0"/>
    <s v="TA"/>
    <s v="TA"/>
    <x v="2"/>
    <x v="1"/>
    <x v="0"/>
    <x v="0"/>
    <x v="0"/>
    <x v="9"/>
    <x v="0"/>
    <x v="0"/>
    <x v="9"/>
    <x v="9"/>
    <x v="0"/>
    <x v="0"/>
    <x v="0"/>
    <x v="0"/>
    <x v="9"/>
    <x v="1"/>
    <x v="0"/>
    <x v="9"/>
    <n v="1"/>
    <n v="0"/>
    <n v="1"/>
    <n v="0"/>
    <n v="2"/>
    <n v="2"/>
    <x v="1"/>
    <n v="5"/>
    <x v="0"/>
    <n v="2"/>
    <x v="1"/>
    <x v="0"/>
    <x v="9"/>
    <x v="0"/>
    <x v="2"/>
    <n v="632.53923950000001"/>
    <s v="Gd"/>
    <s v="TA"/>
    <s v="Y"/>
    <n v="31.12321931"/>
    <n v="59.82769631"/>
    <n v="57.757631320000002"/>
    <n v="0"/>
    <n v="0"/>
    <n v="0"/>
    <s v="NA"/>
    <s v="NA"/>
    <s v="NA"/>
    <n v="0"/>
    <n v="1"/>
    <n v="2008"/>
    <s v="WD"/>
    <s v="Normal"/>
    <n v="118000"/>
  </r>
  <r>
    <n v="11"/>
    <n v="20"/>
    <x v="0"/>
    <n v="70"/>
    <n v="11200"/>
    <s v="Paved"/>
    <s v="NA"/>
    <s v="Reg"/>
    <s v="Lvl"/>
    <s v="AllPub"/>
    <s v="I"/>
    <s v="GS"/>
    <s v="Sawyer"/>
    <s v="Norm"/>
    <s v="Norm"/>
    <s v="1Fam"/>
    <s v="1Story"/>
    <n v="5"/>
    <n v="5"/>
    <n v="1965"/>
    <n v="1965"/>
    <s v="Hip"/>
    <s v="SS"/>
    <s v="HdBoard"/>
    <s v="HdBoard"/>
    <s v="None"/>
    <n v="0"/>
    <s v="TA"/>
    <s v="TA"/>
    <x v="1"/>
    <x v="1"/>
    <x v="0"/>
    <x v="0"/>
    <x v="3"/>
    <x v="10"/>
    <x v="0"/>
    <x v="0"/>
    <x v="10"/>
    <x v="10"/>
    <x v="0"/>
    <x v="0"/>
    <x v="0"/>
    <x v="0"/>
    <x v="10"/>
    <x v="1"/>
    <x v="0"/>
    <x v="10"/>
    <n v="1"/>
    <n v="0"/>
    <n v="1"/>
    <n v="0"/>
    <n v="3"/>
    <n v="1"/>
    <x v="1"/>
    <n v="5"/>
    <x v="0"/>
    <n v="0"/>
    <x v="0"/>
    <x v="1"/>
    <x v="10"/>
    <x v="1"/>
    <x v="2"/>
    <n v="724.50988180000002"/>
    <s v="TA"/>
    <s v="TA"/>
    <s v="Y"/>
    <n v="185.56471519999999"/>
    <n v="22.519851119999998"/>
    <n v="30.47839703"/>
    <n v="0"/>
    <n v="0"/>
    <n v="0"/>
    <s v="NA"/>
    <s v="NA"/>
    <s v="NA"/>
    <n v="0"/>
    <n v="2"/>
    <n v="2008"/>
    <s v="WD"/>
    <s v="Normal"/>
    <n v="129500"/>
  </r>
  <r>
    <n v="12"/>
    <n v="60"/>
    <x v="0"/>
    <n v="85"/>
    <n v="11924"/>
    <s v="Paved"/>
    <s v="NA"/>
    <s v="IR1"/>
    <s v="Lvl"/>
    <s v="AllPub"/>
    <s v="I"/>
    <s v="GS"/>
    <s v="NridgHt"/>
    <s v="Norm"/>
    <s v="Norm"/>
    <s v="1Fam"/>
    <s v="2Story"/>
    <n v="9"/>
    <n v="5"/>
    <n v="2005"/>
    <n v="2006"/>
    <s v="Hip"/>
    <s v="SS"/>
    <s v="WdShing"/>
    <s v="Wd Shng"/>
    <s v="Stone"/>
    <n v="286"/>
    <s v="Ex"/>
    <s v="TA"/>
    <x v="0"/>
    <x v="2"/>
    <x v="0"/>
    <x v="0"/>
    <x v="0"/>
    <x v="11"/>
    <x v="0"/>
    <x v="0"/>
    <x v="11"/>
    <x v="11"/>
    <x v="0"/>
    <x v="0"/>
    <x v="0"/>
    <x v="0"/>
    <x v="11"/>
    <x v="8"/>
    <x v="0"/>
    <x v="11"/>
    <n v="1"/>
    <n v="0"/>
    <n v="3"/>
    <n v="0"/>
    <n v="4"/>
    <n v="1"/>
    <x v="2"/>
    <n v="11"/>
    <x v="0"/>
    <n v="2"/>
    <x v="2"/>
    <x v="2"/>
    <x v="11"/>
    <x v="2"/>
    <x v="1"/>
    <n v="1004.528225"/>
    <s v="TA"/>
    <s v="TA"/>
    <s v="Y"/>
    <n v="141.03675749999999"/>
    <n v="23.533718029999999"/>
    <n v="103.99077560000001"/>
    <n v="0"/>
    <n v="0"/>
    <n v="0"/>
    <s v="NA"/>
    <s v="NA"/>
    <s v="NA"/>
    <n v="0"/>
    <n v="7"/>
    <n v="2006"/>
    <s v="New"/>
    <s v="Partial"/>
    <n v="345000"/>
  </r>
  <r>
    <n v="13"/>
    <n v="20"/>
    <x v="0"/>
    <s v="NA"/>
    <n v="12968"/>
    <s v="Paved"/>
    <s v="NA"/>
    <s v="IR2"/>
    <s v="Lvl"/>
    <s v="AllPub"/>
    <s v="I"/>
    <s v="GS"/>
    <s v="Sawyer"/>
    <s v="Norm"/>
    <s v="Norm"/>
    <s v="1Fam"/>
    <s v="1Story"/>
    <n v="5"/>
    <n v="6"/>
    <n v="1962"/>
    <n v="1962"/>
    <s v="Hip"/>
    <s v="SS"/>
    <s v="HdBoard"/>
    <s v="Plywood"/>
    <s v="None"/>
    <n v="0"/>
    <s v="TA"/>
    <s v="TA"/>
    <x v="1"/>
    <x v="1"/>
    <x v="0"/>
    <x v="0"/>
    <x v="1"/>
    <x v="12"/>
    <x v="0"/>
    <x v="0"/>
    <x v="12"/>
    <x v="12"/>
    <x v="0"/>
    <x v="2"/>
    <x v="0"/>
    <x v="0"/>
    <x v="12"/>
    <x v="1"/>
    <x v="0"/>
    <x v="12"/>
    <n v="1"/>
    <n v="0"/>
    <n v="1"/>
    <n v="0"/>
    <n v="2"/>
    <n v="1"/>
    <x v="1"/>
    <n v="4"/>
    <x v="0"/>
    <n v="0"/>
    <x v="0"/>
    <x v="1"/>
    <x v="12"/>
    <x v="1"/>
    <x v="2"/>
    <n v="450.89017660000002"/>
    <s v="TA"/>
    <s v="TA"/>
    <s v="Y"/>
    <n v="129.0532566"/>
    <n v="98.36962389"/>
    <n v="19.65441027"/>
    <n v="0"/>
    <n v="176"/>
    <n v="0"/>
    <s v="NA"/>
    <s v="NA"/>
    <s v="NA"/>
    <n v="0"/>
    <n v="9"/>
    <n v="2008"/>
    <s v="WD"/>
    <s v="Normal"/>
    <n v="144000"/>
  </r>
  <r>
    <n v="14"/>
    <n v="20"/>
    <x v="0"/>
    <n v="91"/>
    <n v="10652"/>
    <s v="Paved"/>
    <s v="NA"/>
    <s v="IR1"/>
    <s v="Lvl"/>
    <s v="AllPub"/>
    <s v="I"/>
    <s v="GS"/>
    <s v="CollgCr"/>
    <s v="Norm"/>
    <s v="Norm"/>
    <s v="1Fam"/>
    <s v="1Story"/>
    <n v="7"/>
    <n v="5"/>
    <n v="2006"/>
    <n v="2007"/>
    <s v="Gable"/>
    <s v="SS"/>
    <s v="VinylSd"/>
    <s v="VinylSd"/>
    <s v="Stone"/>
    <n v="306"/>
    <s v="Gd"/>
    <s v="TA"/>
    <x v="0"/>
    <x v="0"/>
    <x v="0"/>
    <x v="3"/>
    <x v="2"/>
    <x v="8"/>
    <x v="0"/>
    <x v="0"/>
    <x v="13"/>
    <x v="13"/>
    <x v="0"/>
    <x v="0"/>
    <x v="0"/>
    <x v="0"/>
    <x v="13"/>
    <x v="1"/>
    <x v="0"/>
    <x v="13"/>
    <n v="0"/>
    <n v="0"/>
    <n v="2"/>
    <n v="0"/>
    <n v="3"/>
    <n v="1"/>
    <x v="0"/>
    <n v="7"/>
    <x v="0"/>
    <n v="1"/>
    <x v="2"/>
    <x v="0"/>
    <x v="13"/>
    <x v="0"/>
    <x v="1"/>
    <n v="520.90972910000005"/>
    <s v="TA"/>
    <s v="TA"/>
    <s v="Y"/>
    <n v="183.65097979999999"/>
    <n v="-14.20325012"/>
    <n v="75.125930870000005"/>
    <n v="0"/>
    <n v="0"/>
    <n v="0"/>
    <s v="NA"/>
    <s v="NA"/>
    <s v="NA"/>
    <n v="0"/>
    <n v="8"/>
    <n v="2007"/>
    <s v="New"/>
    <s v="Partial"/>
    <n v="279500"/>
  </r>
  <r>
    <n v="15"/>
    <n v="20"/>
    <x v="0"/>
    <s v="NA"/>
    <n v="10920"/>
    <s v="Paved"/>
    <s v="NA"/>
    <s v="IR1"/>
    <s v="Lvl"/>
    <s v="AllPub"/>
    <s v="C"/>
    <s v="GS"/>
    <s v="NAmes"/>
    <s v="Norm"/>
    <s v="Norm"/>
    <s v="1Fam"/>
    <s v="1Story"/>
    <n v="6"/>
    <n v="5"/>
    <n v="1960"/>
    <n v="1960"/>
    <s v="Hip"/>
    <s v="SS"/>
    <s v="MetalSd"/>
    <s v="MetalSd"/>
    <s v="BrkFace"/>
    <n v="212"/>
    <s v="TA"/>
    <s v="TA"/>
    <x v="1"/>
    <x v="1"/>
    <x v="0"/>
    <x v="0"/>
    <x v="4"/>
    <x v="13"/>
    <x v="0"/>
    <x v="0"/>
    <x v="14"/>
    <x v="14"/>
    <x v="0"/>
    <x v="2"/>
    <x v="0"/>
    <x v="0"/>
    <x v="14"/>
    <x v="1"/>
    <x v="0"/>
    <x v="14"/>
    <n v="1"/>
    <n v="0"/>
    <n v="1"/>
    <n v="1"/>
    <n v="2"/>
    <n v="1"/>
    <x v="1"/>
    <n v="5"/>
    <x v="0"/>
    <n v="1"/>
    <x v="3"/>
    <x v="0"/>
    <x v="14"/>
    <x v="0"/>
    <x v="2"/>
    <n v="690.00470629999995"/>
    <s v="TA"/>
    <s v="TA"/>
    <s v="Y"/>
    <n v="199.9145494"/>
    <n v="6.4759759670000001"/>
    <n v="100.20597170000001"/>
    <n v="0"/>
    <n v="0"/>
    <n v="0"/>
    <s v="NA"/>
    <s v="GdWo"/>
    <s v="NA"/>
    <n v="0"/>
    <n v="5"/>
    <n v="2008"/>
    <s v="WD"/>
    <s v="Normal"/>
    <n v="157000"/>
  </r>
  <r>
    <n v="16"/>
    <n v="45"/>
    <x v="1"/>
    <n v="51"/>
    <n v="6120"/>
    <s v="Paved"/>
    <s v="NA"/>
    <s v="Reg"/>
    <s v="Lvl"/>
    <s v="AllPub"/>
    <s v="C"/>
    <s v="GS"/>
    <s v="BrkSide"/>
    <s v="Norm"/>
    <s v="Norm"/>
    <s v="1Fam"/>
    <s v="1.5Unf"/>
    <n v="7"/>
    <n v="8"/>
    <n v="1929"/>
    <n v="2001"/>
    <s v="Gable"/>
    <s v="SS"/>
    <s v="Wd Sdng"/>
    <s v="Wd Sdng"/>
    <s v="None"/>
    <n v="0"/>
    <s v="TA"/>
    <s v="TA"/>
    <x v="2"/>
    <x v="1"/>
    <x v="0"/>
    <x v="0"/>
    <x v="2"/>
    <x v="8"/>
    <x v="0"/>
    <x v="0"/>
    <x v="15"/>
    <x v="15"/>
    <x v="0"/>
    <x v="0"/>
    <x v="0"/>
    <x v="2"/>
    <x v="15"/>
    <x v="1"/>
    <x v="0"/>
    <x v="15"/>
    <n v="0"/>
    <n v="0"/>
    <n v="1"/>
    <n v="0"/>
    <n v="2"/>
    <n v="1"/>
    <x v="1"/>
    <n v="5"/>
    <x v="0"/>
    <n v="0"/>
    <x v="0"/>
    <x v="1"/>
    <x v="15"/>
    <x v="1"/>
    <x v="0"/>
    <n v="620.14324529999999"/>
    <s v="TA"/>
    <s v="TA"/>
    <s v="Y"/>
    <n v="34.684124679999996"/>
    <n v="105.1634133"/>
    <n v="-58.762360219999998"/>
    <n v="0"/>
    <n v="0"/>
    <n v="0"/>
    <s v="NA"/>
    <s v="GdPrv"/>
    <s v="NA"/>
    <n v="0"/>
    <n v="7"/>
    <n v="2007"/>
    <s v="WD"/>
    <s v="Normal"/>
    <n v="132000"/>
  </r>
  <r>
    <n v="17"/>
    <n v="20"/>
    <x v="0"/>
    <s v="NA"/>
    <n v="11241"/>
    <s v="Paved"/>
    <s v="NA"/>
    <s v="IR1"/>
    <s v="Lvl"/>
    <s v="AllPub"/>
    <s v="CulDSac"/>
    <s v="GS"/>
    <s v="NAmes"/>
    <s v="Norm"/>
    <s v="Norm"/>
    <s v="1Fam"/>
    <s v="1Story"/>
    <n v="6"/>
    <n v="7"/>
    <n v="1970"/>
    <n v="1970"/>
    <s v="Gable"/>
    <s v="SS"/>
    <s v="Wd Sdng"/>
    <s v="Wd Sdng"/>
    <s v="BrkFace"/>
    <n v="180"/>
    <s v="TA"/>
    <s v="TA"/>
    <x v="1"/>
    <x v="1"/>
    <x v="0"/>
    <x v="0"/>
    <x v="1"/>
    <x v="14"/>
    <x v="0"/>
    <x v="0"/>
    <x v="16"/>
    <x v="16"/>
    <x v="0"/>
    <x v="0"/>
    <x v="0"/>
    <x v="0"/>
    <x v="16"/>
    <x v="1"/>
    <x v="0"/>
    <x v="16"/>
    <n v="1"/>
    <n v="0"/>
    <n v="1"/>
    <n v="0"/>
    <n v="2"/>
    <n v="1"/>
    <x v="1"/>
    <n v="5"/>
    <x v="0"/>
    <n v="1"/>
    <x v="1"/>
    <x v="0"/>
    <x v="16"/>
    <x v="2"/>
    <x v="0"/>
    <n v="506.33357460000002"/>
    <s v="TA"/>
    <s v="TA"/>
    <s v="Y"/>
    <n v="195.9265518"/>
    <n v="154.38228319999999"/>
    <n v="119.54243700000001"/>
    <n v="0"/>
    <n v="0"/>
    <n v="0"/>
    <s v="NA"/>
    <s v="NA"/>
    <s v="Shed"/>
    <n v="700"/>
    <n v="3"/>
    <n v="2010"/>
    <s v="WD"/>
    <s v="Normal"/>
    <n v="149000"/>
  </r>
  <r>
    <n v="18"/>
    <n v="90"/>
    <x v="0"/>
    <n v="72"/>
    <n v="10791"/>
    <s v="Paved"/>
    <s v="NA"/>
    <s v="Reg"/>
    <s v="Lvl"/>
    <s v="AllPub"/>
    <s v="I"/>
    <s v="GS"/>
    <s v="Sawyer"/>
    <s v="Norm"/>
    <s v="Norm"/>
    <s v="Duplex"/>
    <s v="1Story"/>
    <n v="4"/>
    <n v="5"/>
    <n v="1967"/>
    <n v="1967"/>
    <s v="Gable"/>
    <s v="SS"/>
    <s v="MetalSd"/>
    <s v="MetalSd"/>
    <s v="None"/>
    <n v="0"/>
    <s v="TA"/>
    <s v="TA"/>
    <x v="4"/>
    <x v="3"/>
    <x v="2"/>
    <x v="4"/>
    <x v="5"/>
    <x v="8"/>
    <x v="2"/>
    <x v="0"/>
    <x v="17"/>
    <x v="17"/>
    <x v="0"/>
    <x v="2"/>
    <x v="0"/>
    <x v="0"/>
    <x v="17"/>
    <x v="1"/>
    <x v="0"/>
    <x v="17"/>
    <n v="0"/>
    <n v="0"/>
    <n v="2"/>
    <n v="0"/>
    <n v="2"/>
    <n v="2"/>
    <x v="1"/>
    <n v="6"/>
    <x v="0"/>
    <n v="0"/>
    <x v="0"/>
    <x v="3"/>
    <x v="17"/>
    <x v="1"/>
    <x v="0"/>
    <n v="200.2038871"/>
    <s v="TA"/>
    <s v="TA"/>
    <s v="Y"/>
    <n v="114.1591305"/>
    <n v="4.6155998829999998"/>
    <n v="-13.43350891"/>
    <n v="0"/>
    <n v="0"/>
    <n v="0"/>
    <s v="NA"/>
    <s v="NA"/>
    <s v="Shed"/>
    <n v="500"/>
    <n v="10"/>
    <n v="2006"/>
    <s v="WD"/>
    <s v="Normal"/>
    <n v="90000"/>
  </r>
  <r>
    <n v="19"/>
    <n v="20"/>
    <x v="0"/>
    <n v="66"/>
    <n v="13695"/>
    <s v="Paved"/>
    <s v="NA"/>
    <s v="Reg"/>
    <s v="Lvl"/>
    <s v="AllPub"/>
    <s v="I"/>
    <s v="GS"/>
    <s v="SawyerW"/>
    <s v="RRAe"/>
    <s v="Norm"/>
    <s v="1Fam"/>
    <s v="1Story"/>
    <n v="5"/>
    <n v="5"/>
    <n v="2004"/>
    <n v="2004"/>
    <s v="Gable"/>
    <s v="SS"/>
    <s v="VinylSd"/>
    <s v="VinylSd"/>
    <s v="None"/>
    <n v="0"/>
    <s v="TA"/>
    <s v="TA"/>
    <x v="0"/>
    <x v="1"/>
    <x v="0"/>
    <x v="0"/>
    <x v="0"/>
    <x v="15"/>
    <x v="0"/>
    <x v="0"/>
    <x v="18"/>
    <x v="18"/>
    <x v="0"/>
    <x v="0"/>
    <x v="0"/>
    <x v="0"/>
    <x v="18"/>
    <x v="1"/>
    <x v="0"/>
    <x v="18"/>
    <n v="1"/>
    <n v="0"/>
    <n v="1"/>
    <n v="1"/>
    <n v="3"/>
    <n v="1"/>
    <x v="0"/>
    <n v="6"/>
    <x v="0"/>
    <n v="0"/>
    <x v="0"/>
    <x v="1"/>
    <x v="6"/>
    <x v="1"/>
    <x v="0"/>
    <n v="425.8254"/>
    <s v="TA"/>
    <s v="TA"/>
    <s v="Y"/>
    <n v="88.650284150000005"/>
    <n v="40.701852289999998"/>
    <n v="-20.468547109999999"/>
    <n v="0"/>
    <n v="0"/>
    <n v="0"/>
    <s v="NA"/>
    <s v="NA"/>
    <s v="NA"/>
    <n v="0"/>
    <n v="6"/>
    <n v="2008"/>
    <s v="WD"/>
    <s v="Normal"/>
    <n v="159000"/>
  </r>
  <r>
    <n v="20"/>
    <n v="20"/>
    <x v="0"/>
    <n v="70"/>
    <n v="7560"/>
    <s v="Paved"/>
    <s v="NA"/>
    <s v="Reg"/>
    <s v="Lvl"/>
    <s v="AllPub"/>
    <s v="I"/>
    <s v="GS"/>
    <s v="NAmes"/>
    <s v="Norm"/>
    <s v="Norm"/>
    <s v="1Fam"/>
    <s v="1Story"/>
    <n v="5"/>
    <n v="6"/>
    <n v="1958"/>
    <n v="1965"/>
    <s v="Hip"/>
    <s v="SS"/>
    <s v="BrkFace"/>
    <s v="Plywood"/>
    <s v="None"/>
    <n v="0"/>
    <s v="TA"/>
    <s v="TA"/>
    <x v="1"/>
    <x v="1"/>
    <x v="0"/>
    <x v="0"/>
    <x v="6"/>
    <x v="16"/>
    <x v="0"/>
    <x v="0"/>
    <x v="19"/>
    <x v="19"/>
    <x v="0"/>
    <x v="2"/>
    <x v="0"/>
    <x v="0"/>
    <x v="19"/>
    <x v="1"/>
    <x v="0"/>
    <x v="19"/>
    <n v="0"/>
    <n v="0"/>
    <n v="1"/>
    <n v="0"/>
    <n v="3"/>
    <n v="1"/>
    <x v="1"/>
    <n v="6"/>
    <x v="1"/>
    <n v="0"/>
    <x v="0"/>
    <x v="0"/>
    <x v="18"/>
    <x v="1"/>
    <x v="2"/>
    <n v="371.16216029999998"/>
    <s v="TA"/>
    <s v="TA"/>
    <s v="Y"/>
    <n v="141.06271960000001"/>
    <n v="146.3743432"/>
    <n v="47.20699192"/>
    <n v="0"/>
    <n v="0"/>
    <n v="0"/>
    <s v="NA"/>
    <s v="MnPrv"/>
    <s v="NA"/>
    <n v="0"/>
    <n v="5"/>
    <n v="2009"/>
    <s v="COD"/>
    <s v="Abnorml"/>
    <n v="139000"/>
  </r>
  <r>
    <n v="21"/>
    <n v="60"/>
    <x v="0"/>
    <n v="101"/>
    <n v="14215"/>
    <s v="Paved"/>
    <s v="NA"/>
    <s v="IR1"/>
    <s v="Lvl"/>
    <s v="AllPub"/>
    <s v="C"/>
    <s v="GS"/>
    <s v="NridgHt"/>
    <s v="Norm"/>
    <s v="Norm"/>
    <s v="1Fam"/>
    <s v="2Story"/>
    <n v="8"/>
    <n v="5"/>
    <n v="2005"/>
    <n v="2006"/>
    <s v="Gable"/>
    <s v="SS"/>
    <s v="VinylSd"/>
    <s v="VinylSd"/>
    <s v="BrkFace"/>
    <n v="380"/>
    <s v="Gd"/>
    <s v="TA"/>
    <x v="0"/>
    <x v="2"/>
    <x v="0"/>
    <x v="3"/>
    <x v="2"/>
    <x v="8"/>
    <x v="0"/>
    <x v="0"/>
    <x v="20"/>
    <x v="20"/>
    <x v="0"/>
    <x v="0"/>
    <x v="0"/>
    <x v="0"/>
    <x v="20"/>
    <x v="9"/>
    <x v="0"/>
    <x v="20"/>
    <n v="0"/>
    <n v="0"/>
    <n v="3"/>
    <n v="1"/>
    <n v="4"/>
    <n v="1"/>
    <x v="0"/>
    <n v="9"/>
    <x v="0"/>
    <n v="1"/>
    <x v="2"/>
    <x v="2"/>
    <x v="11"/>
    <x v="0"/>
    <x v="1"/>
    <n v="310.45397209999999"/>
    <s v="TA"/>
    <s v="TA"/>
    <s v="Y"/>
    <n v="-143.04366659999999"/>
    <n v="-9.9306882430000005"/>
    <n v="52.136593159999997"/>
    <n v="0"/>
    <n v="0"/>
    <n v="0"/>
    <s v="NA"/>
    <s v="NA"/>
    <s v="NA"/>
    <n v="0"/>
    <n v="11"/>
    <n v="2006"/>
    <s v="New"/>
    <s v="Partial"/>
    <n v="325300"/>
  </r>
  <r>
    <n v="22"/>
    <n v="45"/>
    <x v="1"/>
    <n v="57"/>
    <n v="7449"/>
    <s v="Paved"/>
    <s v="Grvl"/>
    <s v="Reg"/>
    <s v="Bnk"/>
    <s v="AllPub"/>
    <s v="I"/>
    <s v="GS"/>
    <s v="IDOTRR"/>
    <s v="Norm"/>
    <s v="Norm"/>
    <s v="1Fam"/>
    <s v="1.5Unf"/>
    <n v="7"/>
    <n v="7"/>
    <n v="1930"/>
    <n v="1950"/>
    <s v="Gable"/>
    <s v="SS"/>
    <s v="Wd Sdng"/>
    <s v="Wd Sdng"/>
    <s v="None"/>
    <n v="0"/>
    <s v="TA"/>
    <s v="TA"/>
    <x v="0"/>
    <x v="1"/>
    <x v="0"/>
    <x v="0"/>
    <x v="2"/>
    <x v="8"/>
    <x v="0"/>
    <x v="0"/>
    <x v="21"/>
    <x v="21"/>
    <x v="0"/>
    <x v="0"/>
    <x v="0"/>
    <x v="1"/>
    <x v="21"/>
    <x v="1"/>
    <x v="0"/>
    <x v="21"/>
    <n v="0"/>
    <n v="0"/>
    <n v="1"/>
    <n v="0"/>
    <n v="3"/>
    <n v="1"/>
    <x v="0"/>
    <n v="6"/>
    <x v="0"/>
    <n v="1"/>
    <x v="2"/>
    <x v="0"/>
    <x v="19"/>
    <x v="1"/>
    <x v="2"/>
    <n v="424.24864050000002"/>
    <s v="TA"/>
    <s v="TA"/>
    <s v="N"/>
    <n v="33.626708100000002"/>
    <n v="-55.035381469999997"/>
    <n v="-19.392092989999998"/>
    <n v="0"/>
    <n v="0"/>
    <n v="0"/>
    <s v="NA"/>
    <s v="GdPrv"/>
    <s v="NA"/>
    <n v="0"/>
    <n v="6"/>
    <n v="2007"/>
    <s v="WD"/>
    <s v="Normal"/>
    <n v="139400"/>
  </r>
  <r>
    <n v="23"/>
    <n v="20"/>
    <x v="0"/>
    <n v="75"/>
    <n v="9742"/>
    <s v="Paved"/>
    <s v="NA"/>
    <s v="Reg"/>
    <s v="Lvl"/>
    <s v="AllPub"/>
    <s v="I"/>
    <s v="GS"/>
    <s v="CollgCr"/>
    <s v="Norm"/>
    <s v="Norm"/>
    <s v="1Fam"/>
    <s v="1Story"/>
    <n v="8"/>
    <n v="5"/>
    <n v="2002"/>
    <n v="2002"/>
    <s v="Hip"/>
    <s v="SS"/>
    <s v="VinylSd"/>
    <s v="VinylSd"/>
    <s v="BrkFace"/>
    <n v="281"/>
    <s v="Gd"/>
    <s v="TA"/>
    <x v="0"/>
    <x v="0"/>
    <x v="0"/>
    <x v="0"/>
    <x v="2"/>
    <x v="8"/>
    <x v="0"/>
    <x v="0"/>
    <x v="22"/>
    <x v="22"/>
    <x v="0"/>
    <x v="0"/>
    <x v="0"/>
    <x v="0"/>
    <x v="22"/>
    <x v="1"/>
    <x v="0"/>
    <x v="22"/>
    <n v="0"/>
    <n v="0"/>
    <n v="2"/>
    <n v="0"/>
    <n v="3"/>
    <n v="1"/>
    <x v="0"/>
    <n v="7"/>
    <x v="0"/>
    <n v="1"/>
    <x v="2"/>
    <x v="0"/>
    <x v="20"/>
    <x v="0"/>
    <x v="0"/>
    <n v="360.78320919999999"/>
    <s v="TA"/>
    <s v="TA"/>
    <s v="Y"/>
    <n v="94.328411149999994"/>
    <n v="-143.85371000000001"/>
    <n v="5.7084707379999999"/>
    <n v="0"/>
    <n v="0"/>
    <n v="0"/>
    <s v="NA"/>
    <s v="NA"/>
    <s v="NA"/>
    <n v="0"/>
    <n v="9"/>
    <n v="2008"/>
    <s v="WD"/>
    <s v="Normal"/>
    <n v="230000"/>
  </r>
  <r>
    <n v="24"/>
    <n v="120"/>
    <x v="1"/>
    <n v="44"/>
    <n v="4224"/>
    <s v="Paved"/>
    <s v="NA"/>
    <s v="Reg"/>
    <s v="Lvl"/>
    <s v="AllPub"/>
    <s v="I"/>
    <s v="GS"/>
    <s v="MeadowV"/>
    <s v="Norm"/>
    <s v="Norm"/>
    <s v="TwnhsE"/>
    <s v="1Story"/>
    <n v="5"/>
    <n v="7"/>
    <n v="1976"/>
    <n v="1976"/>
    <s v="Gable"/>
    <s v="SS"/>
    <s v="CemntBd"/>
    <s v="CmentBd"/>
    <s v="None"/>
    <n v="0"/>
    <s v="TA"/>
    <s v="TA"/>
    <x v="0"/>
    <x v="0"/>
    <x v="0"/>
    <x v="0"/>
    <x v="0"/>
    <x v="17"/>
    <x v="0"/>
    <x v="0"/>
    <x v="23"/>
    <x v="10"/>
    <x v="0"/>
    <x v="2"/>
    <x v="0"/>
    <x v="0"/>
    <x v="23"/>
    <x v="1"/>
    <x v="0"/>
    <x v="23"/>
    <n v="1"/>
    <n v="0"/>
    <n v="1"/>
    <n v="0"/>
    <n v="3"/>
    <n v="1"/>
    <x v="1"/>
    <n v="6"/>
    <x v="0"/>
    <n v="1"/>
    <x v="1"/>
    <x v="0"/>
    <x v="1"/>
    <x v="1"/>
    <x v="0"/>
    <n v="335.76725349999998"/>
    <s v="TA"/>
    <s v="TA"/>
    <s v="Y"/>
    <n v="-116.9567673"/>
    <n v="-29.98222839"/>
    <n v="135.50407179999999"/>
    <n v="0"/>
    <n v="0"/>
    <n v="0"/>
    <s v="NA"/>
    <s v="NA"/>
    <s v="NA"/>
    <n v="0"/>
    <n v="6"/>
    <n v="2007"/>
    <s v="WD"/>
    <s v="Normal"/>
    <n v="129900"/>
  </r>
  <r>
    <n v="25"/>
    <n v="20"/>
    <x v="0"/>
    <s v="NA"/>
    <n v="8246"/>
    <s v="Paved"/>
    <s v="NA"/>
    <s v="IR1"/>
    <s v="Lvl"/>
    <s v="AllPub"/>
    <s v="I"/>
    <s v="GS"/>
    <s v="Sawyer"/>
    <s v="Norm"/>
    <s v="Norm"/>
    <s v="1Fam"/>
    <s v="1Story"/>
    <n v="5"/>
    <n v="8"/>
    <n v="1968"/>
    <n v="2001"/>
    <s v="Gable"/>
    <s v="SS"/>
    <s v="Plywood"/>
    <s v="Plywood"/>
    <s v="None"/>
    <n v="0"/>
    <s v="TA"/>
    <s v="Gd"/>
    <x v="1"/>
    <x v="1"/>
    <x v="0"/>
    <x v="2"/>
    <x v="3"/>
    <x v="18"/>
    <x v="3"/>
    <x v="2"/>
    <x v="24"/>
    <x v="23"/>
    <x v="0"/>
    <x v="0"/>
    <x v="0"/>
    <x v="0"/>
    <x v="23"/>
    <x v="1"/>
    <x v="0"/>
    <x v="23"/>
    <n v="1"/>
    <n v="0"/>
    <n v="1"/>
    <n v="0"/>
    <n v="3"/>
    <n v="1"/>
    <x v="0"/>
    <n v="6"/>
    <x v="0"/>
    <n v="1"/>
    <x v="1"/>
    <x v="0"/>
    <x v="21"/>
    <x v="1"/>
    <x v="2"/>
    <n v="603.21753869999998"/>
    <s v="TA"/>
    <s v="TA"/>
    <s v="Y"/>
    <n v="120.9240361"/>
    <n v="30.573587509999999"/>
    <n v="16.232561279999999"/>
    <n v="0"/>
    <n v="0"/>
    <n v="0"/>
    <s v="NA"/>
    <s v="MnPrv"/>
    <s v="NA"/>
    <n v="0"/>
    <n v="5"/>
    <n v="2010"/>
    <s v="WD"/>
    <s v="Normal"/>
    <n v="154000"/>
  </r>
  <r>
    <n v="26"/>
    <n v="20"/>
    <x v="0"/>
    <n v="110"/>
    <n v="14230"/>
    <s v="Paved"/>
    <s v="NA"/>
    <s v="Reg"/>
    <s v="Lvl"/>
    <s v="AllPub"/>
    <s v="C"/>
    <s v="GS"/>
    <s v="NridgHt"/>
    <s v="Norm"/>
    <s v="Norm"/>
    <s v="1Fam"/>
    <s v="1Story"/>
    <n v="8"/>
    <n v="5"/>
    <n v="2007"/>
    <n v="2007"/>
    <s v="Gable"/>
    <s v="SS"/>
    <s v="VinylSd"/>
    <s v="VinylSd"/>
    <s v="Stone"/>
    <n v="640"/>
    <s v="Gd"/>
    <s v="TA"/>
    <x v="0"/>
    <x v="0"/>
    <x v="0"/>
    <x v="0"/>
    <x v="2"/>
    <x v="8"/>
    <x v="0"/>
    <x v="0"/>
    <x v="25"/>
    <x v="24"/>
    <x v="0"/>
    <x v="0"/>
    <x v="0"/>
    <x v="0"/>
    <x v="24"/>
    <x v="1"/>
    <x v="0"/>
    <x v="24"/>
    <n v="0"/>
    <n v="0"/>
    <n v="2"/>
    <n v="0"/>
    <n v="3"/>
    <n v="1"/>
    <x v="0"/>
    <n v="7"/>
    <x v="0"/>
    <n v="1"/>
    <x v="2"/>
    <x v="0"/>
    <x v="22"/>
    <x v="0"/>
    <x v="1"/>
    <n v="750.86933669999996"/>
    <s v="TA"/>
    <s v="TA"/>
    <s v="Y"/>
    <n v="104.5522854"/>
    <n v="30.299500259999999"/>
    <n v="2.5020453040000001"/>
    <n v="0"/>
    <n v="0"/>
    <n v="0"/>
    <s v="NA"/>
    <s v="NA"/>
    <s v="NA"/>
    <n v="0"/>
    <n v="7"/>
    <n v="2009"/>
    <s v="WD"/>
    <s v="Normal"/>
    <n v="256300"/>
  </r>
  <r>
    <n v="27"/>
    <n v="20"/>
    <x v="0"/>
    <n v="60"/>
    <n v="7200"/>
    <s v="Paved"/>
    <s v="NA"/>
    <s v="Reg"/>
    <s v="Lvl"/>
    <s v="AllPub"/>
    <s v="C"/>
    <s v="GS"/>
    <s v="NAmes"/>
    <s v="Norm"/>
    <s v="Norm"/>
    <s v="1Fam"/>
    <s v="1Story"/>
    <n v="5"/>
    <n v="7"/>
    <n v="1951"/>
    <n v="2000"/>
    <s v="Gable"/>
    <s v="SS"/>
    <s v="Wd Sdng"/>
    <s v="Wd Sdng"/>
    <s v="None"/>
    <n v="0"/>
    <s v="TA"/>
    <s v="TA"/>
    <x v="1"/>
    <x v="1"/>
    <x v="0"/>
    <x v="2"/>
    <x v="4"/>
    <x v="19"/>
    <x v="4"/>
    <x v="3"/>
    <x v="26"/>
    <x v="25"/>
    <x v="0"/>
    <x v="2"/>
    <x v="0"/>
    <x v="0"/>
    <x v="25"/>
    <x v="1"/>
    <x v="0"/>
    <x v="25"/>
    <n v="0"/>
    <n v="1"/>
    <n v="1"/>
    <n v="0"/>
    <n v="3"/>
    <n v="1"/>
    <x v="0"/>
    <n v="5"/>
    <x v="0"/>
    <n v="0"/>
    <x v="0"/>
    <x v="1"/>
    <x v="11"/>
    <x v="1"/>
    <x v="0"/>
    <n v="685.33019920000004"/>
    <s v="TA"/>
    <s v="TA"/>
    <s v="Y"/>
    <n v="-4.9950480429999997"/>
    <n v="49.715385019999999"/>
    <n v="-14.66732762"/>
    <n v="0"/>
    <n v="0"/>
    <n v="0"/>
    <s v="NA"/>
    <s v="NA"/>
    <s v="NA"/>
    <n v="0"/>
    <n v="5"/>
    <n v="2010"/>
    <s v="WD"/>
    <s v="Normal"/>
    <n v="134800"/>
  </r>
  <r>
    <n v="28"/>
    <n v="20"/>
    <x v="0"/>
    <n v="98"/>
    <n v="11478"/>
    <s v="Paved"/>
    <s v="NA"/>
    <s v="Reg"/>
    <s v="Lvl"/>
    <s v="AllPub"/>
    <s v="I"/>
    <s v="GS"/>
    <s v="NridgHt"/>
    <s v="Norm"/>
    <s v="Norm"/>
    <s v="1Fam"/>
    <s v="1Story"/>
    <n v="8"/>
    <n v="5"/>
    <n v="2007"/>
    <n v="2008"/>
    <s v="Gable"/>
    <s v="SS"/>
    <s v="VinylSd"/>
    <s v="VinylSd"/>
    <s v="Stone"/>
    <n v="200"/>
    <s v="Gd"/>
    <s v="TA"/>
    <x v="0"/>
    <x v="2"/>
    <x v="0"/>
    <x v="0"/>
    <x v="0"/>
    <x v="20"/>
    <x v="0"/>
    <x v="0"/>
    <x v="27"/>
    <x v="26"/>
    <x v="0"/>
    <x v="0"/>
    <x v="0"/>
    <x v="0"/>
    <x v="26"/>
    <x v="1"/>
    <x v="0"/>
    <x v="26"/>
    <n v="1"/>
    <n v="0"/>
    <n v="2"/>
    <n v="0"/>
    <n v="3"/>
    <n v="1"/>
    <x v="0"/>
    <n v="7"/>
    <x v="0"/>
    <n v="1"/>
    <x v="2"/>
    <x v="0"/>
    <x v="23"/>
    <x v="0"/>
    <x v="1"/>
    <n v="568.56447609999998"/>
    <s v="TA"/>
    <s v="TA"/>
    <s v="Y"/>
    <n v="99.744859840000004"/>
    <n v="25.698775749999999"/>
    <n v="108.28927349999999"/>
    <n v="0"/>
    <n v="0"/>
    <n v="0"/>
    <s v="NA"/>
    <s v="NA"/>
    <s v="NA"/>
    <n v="0"/>
    <n v="5"/>
    <n v="2010"/>
    <s v="WD"/>
    <s v="Normal"/>
    <n v="306000"/>
  </r>
  <r>
    <n v="29"/>
    <n v="20"/>
    <x v="0"/>
    <n v="47"/>
    <n v="16321"/>
    <s v="Paved"/>
    <s v="NA"/>
    <s v="IR1"/>
    <s v="Lvl"/>
    <s v="AllPub"/>
    <s v="CulDSac"/>
    <s v="GS"/>
    <s v="NAmes"/>
    <s v="Norm"/>
    <s v="Norm"/>
    <s v="1Fam"/>
    <s v="1Story"/>
    <n v="5"/>
    <n v="6"/>
    <n v="1957"/>
    <n v="1997"/>
    <s v="Gable"/>
    <s v="SS"/>
    <s v="MetalSd"/>
    <s v="MetalSd"/>
    <s v="None"/>
    <n v="0"/>
    <s v="TA"/>
    <s v="TA"/>
    <x v="1"/>
    <x v="1"/>
    <x v="0"/>
    <x v="1"/>
    <x v="4"/>
    <x v="21"/>
    <x v="0"/>
    <x v="0"/>
    <x v="28"/>
    <x v="27"/>
    <x v="0"/>
    <x v="2"/>
    <x v="0"/>
    <x v="0"/>
    <x v="24"/>
    <x v="1"/>
    <x v="0"/>
    <x v="24"/>
    <n v="1"/>
    <n v="0"/>
    <n v="1"/>
    <n v="0"/>
    <n v="2"/>
    <n v="1"/>
    <x v="1"/>
    <n v="6"/>
    <x v="0"/>
    <n v="2"/>
    <x v="2"/>
    <x v="0"/>
    <x v="24"/>
    <x v="0"/>
    <x v="2"/>
    <n v="804.64330589999997"/>
    <s v="TA"/>
    <s v="TA"/>
    <s v="Y"/>
    <n v="162.29266680000001"/>
    <n v="-111.55248640000001"/>
    <n v="30.66781417"/>
    <n v="0"/>
    <n v="0"/>
    <n v="0"/>
    <s v="NA"/>
    <s v="NA"/>
    <s v="NA"/>
    <n v="0"/>
    <n v="12"/>
    <n v="2006"/>
    <s v="WD"/>
    <s v="Normal"/>
    <n v="207500"/>
  </r>
  <r>
    <n v="30"/>
    <n v="30"/>
    <x v="1"/>
    <n v="60"/>
    <n v="6324"/>
    <s v="Paved"/>
    <s v="NA"/>
    <s v="IR1"/>
    <s v="Lvl"/>
    <s v="AllPub"/>
    <s v="I"/>
    <s v="GS"/>
    <s v="BrkSide"/>
    <s v="Feedr"/>
    <s v="RRNn"/>
    <s v="1Fam"/>
    <s v="1Story"/>
    <n v="4"/>
    <n v="6"/>
    <n v="1927"/>
    <n v="1950"/>
    <s v="Gable"/>
    <s v="SS"/>
    <s v="MetalSd"/>
    <s v="MetalSd"/>
    <s v="None"/>
    <n v="0"/>
    <s v="TA"/>
    <s v="TA"/>
    <x v="2"/>
    <x v="1"/>
    <x v="0"/>
    <x v="0"/>
    <x v="2"/>
    <x v="8"/>
    <x v="0"/>
    <x v="0"/>
    <x v="14"/>
    <x v="28"/>
    <x v="0"/>
    <x v="3"/>
    <x v="1"/>
    <x v="0"/>
    <x v="27"/>
    <x v="1"/>
    <x v="0"/>
    <x v="27"/>
    <n v="0"/>
    <n v="0"/>
    <n v="1"/>
    <n v="0"/>
    <n v="1"/>
    <n v="1"/>
    <x v="3"/>
    <n v="4"/>
    <x v="0"/>
    <n v="0"/>
    <x v="0"/>
    <x v="1"/>
    <x v="25"/>
    <x v="1"/>
    <x v="2"/>
    <n v="563.2561402"/>
    <s v="Fa"/>
    <s v="TA"/>
    <s v="Y"/>
    <n v="150.47332969999999"/>
    <n v="-76.90135866"/>
    <n v="90.370002439999993"/>
    <n v="0"/>
    <n v="0"/>
    <n v="0"/>
    <s v="NA"/>
    <s v="NA"/>
    <s v="NA"/>
    <n v="0"/>
    <n v="5"/>
    <n v="2008"/>
    <s v="WD"/>
    <s v="Normal"/>
    <n v="68500"/>
  </r>
  <r>
    <n v="31"/>
    <n v="70"/>
    <x v="2"/>
    <n v="50"/>
    <n v="8500"/>
    <s v="Paved"/>
    <s v="Paved"/>
    <s v="Reg"/>
    <s v="Lvl"/>
    <s v="AllPub"/>
    <s v="I"/>
    <s v="GS"/>
    <s v="IDOTRR"/>
    <s v="Feedr"/>
    <s v="Norm"/>
    <s v="1Fam"/>
    <s v="2Story"/>
    <n v="4"/>
    <n v="4"/>
    <n v="1920"/>
    <n v="1950"/>
    <s v="Gambrel"/>
    <s v="SS"/>
    <s v="BrkFace"/>
    <s v="BrkFace"/>
    <s v="None"/>
    <n v="0"/>
    <s v="TA"/>
    <s v="Fa"/>
    <x v="2"/>
    <x v="1"/>
    <x v="0"/>
    <x v="0"/>
    <x v="2"/>
    <x v="8"/>
    <x v="0"/>
    <x v="0"/>
    <x v="29"/>
    <x v="29"/>
    <x v="0"/>
    <x v="2"/>
    <x v="1"/>
    <x v="0"/>
    <x v="28"/>
    <x v="10"/>
    <x v="0"/>
    <x v="28"/>
    <n v="0"/>
    <n v="0"/>
    <n v="1"/>
    <n v="0"/>
    <n v="3"/>
    <n v="1"/>
    <x v="1"/>
    <n v="6"/>
    <x v="0"/>
    <n v="0"/>
    <x v="0"/>
    <x v="1"/>
    <x v="25"/>
    <x v="1"/>
    <x v="2"/>
    <n v="777.28363950000005"/>
    <s v="TA"/>
    <s v="Fa"/>
    <s v="N"/>
    <n v="129.5069536"/>
    <n v="23.74870348"/>
    <n v="95.950542459999994"/>
    <n v="0"/>
    <n v="0"/>
    <n v="0"/>
    <s v="NA"/>
    <s v="MnPrv"/>
    <s v="NA"/>
    <n v="0"/>
    <n v="7"/>
    <n v="2008"/>
    <s v="WD"/>
    <s v="Normal"/>
    <n v="40000"/>
  </r>
  <r>
    <n v="32"/>
    <n v="20"/>
    <x v="0"/>
    <s v="NA"/>
    <n v="8544"/>
    <s v="Paved"/>
    <s v="NA"/>
    <s v="IR1"/>
    <s v="Lvl"/>
    <s v="AllPub"/>
    <s v="CulDSac"/>
    <s v="GS"/>
    <s v="Sawyer"/>
    <s v="Norm"/>
    <s v="Norm"/>
    <s v="1Fam"/>
    <s v="1Story"/>
    <n v="5"/>
    <n v="6"/>
    <n v="1966"/>
    <n v="2006"/>
    <s v="Gable"/>
    <s v="SS"/>
    <s v="HdBoard"/>
    <s v="HdBoard"/>
    <s v="None"/>
    <n v="0"/>
    <s v="TA"/>
    <s v="TA"/>
    <x v="1"/>
    <x v="1"/>
    <x v="0"/>
    <x v="0"/>
    <x v="2"/>
    <x v="8"/>
    <x v="0"/>
    <x v="0"/>
    <x v="30"/>
    <x v="30"/>
    <x v="0"/>
    <x v="1"/>
    <x v="0"/>
    <x v="0"/>
    <x v="29"/>
    <x v="1"/>
    <x v="0"/>
    <x v="29"/>
    <n v="0"/>
    <n v="0"/>
    <n v="1"/>
    <n v="1"/>
    <n v="3"/>
    <n v="1"/>
    <x v="0"/>
    <n v="6"/>
    <x v="0"/>
    <n v="0"/>
    <x v="0"/>
    <x v="0"/>
    <x v="26"/>
    <x v="1"/>
    <x v="2"/>
    <n v="442.21041339999999"/>
    <s v="TA"/>
    <s v="TA"/>
    <s v="Y"/>
    <n v="111.1472998"/>
    <n v="38.756003190000001"/>
    <n v="-125.2299332"/>
    <n v="0"/>
    <n v="0"/>
    <n v="0"/>
    <s v="NA"/>
    <s v="MnPrv"/>
    <s v="NA"/>
    <n v="0"/>
    <n v="6"/>
    <n v="2008"/>
    <s v="WD"/>
    <s v="Normal"/>
    <n v="149350"/>
  </r>
  <r>
    <n v="33"/>
    <n v="20"/>
    <x v="0"/>
    <n v="85"/>
    <n v="11049"/>
    <s v="Paved"/>
    <s v="NA"/>
    <s v="Reg"/>
    <s v="Lvl"/>
    <s v="AllPub"/>
    <s v="C"/>
    <s v="GS"/>
    <s v="CollgCr"/>
    <s v="Norm"/>
    <s v="Norm"/>
    <s v="1Fam"/>
    <s v="1Story"/>
    <n v="8"/>
    <n v="5"/>
    <n v="2007"/>
    <n v="2007"/>
    <s v="Gable"/>
    <s v="SS"/>
    <s v="VinylSd"/>
    <s v="VinylSd"/>
    <s v="None"/>
    <n v="0"/>
    <s v="Gd"/>
    <s v="TA"/>
    <x v="0"/>
    <x v="2"/>
    <x v="0"/>
    <x v="3"/>
    <x v="2"/>
    <x v="8"/>
    <x v="0"/>
    <x v="0"/>
    <x v="31"/>
    <x v="31"/>
    <x v="0"/>
    <x v="0"/>
    <x v="0"/>
    <x v="0"/>
    <x v="30"/>
    <x v="1"/>
    <x v="0"/>
    <x v="30"/>
    <n v="0"/>
    <n v="0"/>
    <n v="2"/>
    <n v="0"/>
    <n v="3"/>
    <n v="1"/>
    <x v="0"/>
    <n v="7"/>
    <x v="0"/>
    <n v="0"/>
    <x v="0"/>
    <x v="0"/>
    <x v="22"/>
    <x v="0"/>
    <x v="0"/>
    <n v="413.81614910000002"/>
    <s v="TA"/>
    <s v="TA"/>
    <s v="Y"/>
    <n v="142.09727470000001"/>
    <n v="66.965847699999998"/>
    <n v="77.116274189999999"/>
    <n v="0"/>
    <n v="0"/>
    <n v="0"/>
    <s v="NA"/>
    <s v="NA"/>
    <s v="NA"/>
    <n v="0"/>
    <n v="1"/>
    <n v="2008"/>
    <s v="WD"/>
    <s v="Normal"/>
    <n v="179900"/>
  </r>
  <r>
    <n v="34"/>
    <n v="20"/>
    <x v="0"/>
    <n v="70"/>
    <n v="10552"/>
    <s v="Paved"/>
    <s v="NA"/>
    <s v="IR1"/>
    <s v="Lvl"/>
    <s v="AllPub"/>
    <s v="I"/>
    <s v="GS"/>
    <s v="NAmes"/>
    <s v="Norm"/>
    <s v="Norm"/>
    <s v="1Fam"/>
    <s v="1Story"/>
    <n v="5"/>
    <n v="5"/>
    <n v="1959"/>
    <n v="1959"/>
    <s v="Hip"/>
    <s v="SS"/>
    <s v="BrkFace"/>
    <s v="BrkFace"/>
    <s v="None"/>
    <n v="0"/>
    <s v="TA"/>
    <s v="TA"/>
    <x v="1"/>
    <x v="1"/>
    <x v="0"/>
    <x v="0"/>
    <x v="3"/>
    <x v="22"/>
    <x v="0"/>
    <x v="0"/>
    <x v="32"/>
    <x v="32"/>
    <x v="0"/>
    <x v="1"/>
    <x v="0"/>
    <x v="0"/>
    <x v="31"/>
    <x v="1"/>
    <x v="0"/>
    <x v="31"/>
    <n v="0"/>
    <n v="1"/>
    <n v="1"/>
    <n v="1"/>
    <n v="4"/>
    <n v="1"/>
    <x v="0"/>
    <n v="6"/>
    <x v="0"/>
    <n v="1"/>
    <x v="2"/>
    <x v="0"/>
    <x v="27"/>
    <x v="0"/>
    <x v="0"/>
    <n v="593.48199160000001"/>
    <s v="TA"/>
    <s v="TA"/>
    <s v="Y"/>
    <n v="147.67523349999999"/>
    <n v="82.568804209999996"/>
    <n v="-1.2777293359999999"/>
    <n v="0"/>
    <n v="0"/>
    <n v="0"/>
    <s v="NA"/>
    <s v="NA"/>
    <s v="NA"/>
    <n v="0"/>
    <n v="4"/>
    <n v="2010"/>
    <s v="WD"/>
    <s v="Normal"/>
    <n v="165500"/>
  </r>
  <r>
    <n v="35"/>
    <n v="120"/>
    <x v="0"/>
    <n v="60"/>
    <n v="7313"/>
    <s v="Paved"/>
    <s v="NA"/>
    <s v="Reg"/>
    <s v="Lvl"/>
    <s v="AllPub"/>
    <s v="I"/>
    <s v="GS"/>
    <s v="NridgHt"/>
    <s v="Norm"/>
    <s v="Norm"/>
    <s v="TwnhsE"/>
    <s v="1Story"/>
    <n v="9"/>
    <n v="5"/>
    <n v="2005"/>
    <n v="2005"/>
    <s v="Hip"/>
    <s v="SS"/>
    <s v="MetalSd"/>
    <s v="MetalSd"/>
    <s v="BrkFace"/>
    <n v="246"/>
    <s v="Ex"/>
    <s v="TA"/>
    <x v="0"/>
    <x v="2"/>
    <x v="0"/>
    <x v="0"/>
    <x v="0"/>
    <x v="23"/>
    <x v="0"/>
    <x v="0"/>
    <x v="33"/>
    <x v="33"/>
    <x v="0"/>
    <x v="0"/>
    <x v="0"/>
    <x v="0"/>
    <x v="32"/>
    <x v="1"/>
    <x v="0"/>
    <x v="32"/>
    <n v="1"/>
    <n v="0"/>
    <n v="2"/>
    <n v="0"/>
    <n v="2"/>
    <n v="1"/>
    <x v="2"/>
    <n v="6"/>
    <x v="0"/>
    <n v="1"/>
    <x v="2"/>
    <x v="0"/>
    <x v="11"/>
    <x v="2"/>
    <x v="0"/>
    <n v="419.74835910000002"/>
    <s v="TA"/>
    <s v="TA"/>
    <s v="Y"/>
    <n v="-48.337197209999999"/>
    <n v="29.850315259999999"/>
    <n v="58.004303589999999"/>
    <n v="0"/>
    <n v="0"/>
    <n v="0"/>
    <s v="NA"/>
    <s v="NA"/>
    <s v="NA"/>
    <n v="0"/>
    <n v="8"/>
    <n v="2007"/>
    <s v="WD"/>
    <s v="Normal"/>
    <n v="277500"/>
  </r>
  <r>
    <n v="36"/>
    <n v="60"/>
    <x v="0"/>
    <n v="108"/>
    <n v="13418"/>
    <s v="Paved"/>
    <s v="NA"/>
    <s v="Reg"/>
    <s v="Lvl"/>
    <s v="AllPub"/>
    <s v="I"/>
    <s v="GS"/>
    <s v="NridgHt"/>
    <s v="Norm"/>
    <s v="Norm"/>
    <s v="1Fam"/>
    <s v="2Story"/>
    <n v="8"/>
    <n v="5"/>
    <n v="2004"/>
    <n v="2005"/>
    <s v="Gable"/>
    <s v="SS"/>
    <s v="VinylSd"/>
    <s v="VinylSd"/>
    <s v="Stone"/>
    <n v="132"/>
    <s v="Gd"/>
    <s v="TA"/>
    <x v="0"/>
    <x v="2"/>
    <x v="0"/>
    <x v="3"/>
    <x v="2"/>
    <x v="8"/>
    <x v="0"/>
    <x v="0"/>
    <x v="34"/>
    <x v="34"/>
    <x v="0"/>
    <x v="0"/>
    <x v="0"/>
    <x v="0"/>
    <x v="33"/>
    <x v="11"/>
    <x v="0"/>
    <x v="33"/>
    <n v="0"/>
    <n v="0"/>
    <n v="3"/>
    <n v="1"/>
    <n v="4"/>
    <n v="1"/>
    <x v="0"/>
    <n v="9"/>
    <x v="0"/>
    <n v="1"/>
    <x v="2"/>
    <x v="2"/>
    <x v="6"/>
    <x v="2"/>
    <x v="1"/>
    <n v="267.92860780000001"/>
    <s v="TA"/>
    <s v="TA"/>
    <s v="Y"/>
    <n v="-76.631053059999999"/>
    <n v="93.697492240000003"/>
    <n v="64.903233920000005"/>
    <n v="0"/>
    <n v="0"/>
    <n v="0"/>
    <s v="NA"/>
    <s v="NA"/>
    <s v="NA"/>
    <n v="0"/>
    <n v="9"/>
    <n v="2006"/>
    <s v="WD"/>
    <s v="Normal"/>
    <n v="309000"/>
  </r>
  <r>
    <n v="37"/>
    <n v="20"/>
    <x v="0"/>
    <n v="112"/>
    <n v="10859"/>
    <s v="Paved"/>
    <s v="NA"/>
    <s v="Reg"/>
    <s v="Lvl"/>
    <s v="AllPub"/>
    <s v="C"/>
    <s v="GS"/>
    <s v="CollgCr"/>
    <s v="Norm"/>
    <s v="Norm"/>
    <s v="1Fam"/>
    <s v="1Story"/>
    <n v="5"/>
    <n v="5"/>
    <n v="1994"/>
    <n v="1995"/>
    <s v="Gable"/>
    <s v="SS"/>
    <s v="VinylSd"/>
    <s v="VinylSd"/>
    <s v="None"/>
    <n v="0"/>
    <s v="TA"/>
    <s v="TA"/>
    <x v="0"/>
    <x v="0"/>
    <x v="0"/>
    <x v="0"/>
    <x v="2"/>
    <x v="8"/>
    <x v="0"/>
    <x v="0"/>
    <x v="35"/>
    <x v="35"/>
    <x v="0"/>
    <x v="0"/>
    <x v="0"/>
    <x v="0"/>
    <x v="34"/>
    <x v="1"/>
    <x v="0"/>
    <x v="34"/>
    <n v="0"/>
    <n v="0"/>
    <n v="1"/>
    <n v="1"/>
    <n v="3"/>
    <n v="1"/>
    <x v="1"/>
    <n v="6"/>
    <x v="0"/>
    <n v="0"/>
    <x v="0"/>
    <x v="0"/>
    <x v="28"/>
    <x v="1"/>
    <x v="0"/>
    <n v="717.47390310000003"/>
    <s v="TA"/>
    <s v="TA"/>
    <s v="Y"/>
    <n v="22.086569730000001"/>
    <n v="94.793001799999999"/>
    <n v="-50.24089687"/>
    <n v="0"/>
    <n v="0"/>
    <n v="0"/>
    <s v="NA"/>
    <s v="NA"/>
    <s v="NA"/>
    <n v="0"/>
    <n v="6"/>
    <n v="2009"/>
    <s v="WD"/>
    <s v="Normal"/>
    <n v="145000"/>
  </r>
  <r>
    <n v="38"/>
    <n v="20"/>
    <x v="0"/>
    <n v="74"/>
    <n v="8532"/>
    <s v="Paved"/>
    <s v="NA"/>
    <s v="Reg"/>
    <s v="Lvl"/>
    <s v="AllPub"/>
    <s v="I"/>
    <s v="GS"/>
    <s v="NAmes"/>
    <s v="Norm"/>
    <s v="Norm"/>
    <s v="1Fam"/>
    <s v="1Story"/>
    <n v="5"/>
    <n v="6"/>
    <n v="1954"/>
    <n v="1990"/>
    <s v="Hip"/>
    <s v="SS"/>
    <s v="Wd Sdng"/>
    <s v="Wd Sdng"/>
    <s v="BrkFace"/>
    <n v="650"/>
    <s v="TA"/>
    <s v="TA"/>
    <x v="1"/>
    <x v="1"/>
    <x v="0"/>
    <x v="0"/>
    <x v="3"/>
    <x v="24"/>
    <x v="0"/>
    <x v="0"/>
    <x v="36"/>
    <x v="36"/>
    <x v="0"/>
    <x v="1"/>
    <x v="0"/>
    <x v="0"/>
    <x v="35"/>
    <x v="1"/>
    <x v="0"/>
    <x v="35"/>
    <n v="0"/>
    <n v="1"/>
    <n v="1"/>
    <n v="0"/>
    <n v="3"/>
    <n v="1"/>
    <x v="1"/>
    <n v="5"/>
    <x v="0"/>
    <n v="1"/>
    <x v="1"/>
    <x v="0"/>
    <x v="29"/>
    <x v="2"/>
    <x v="0"/>
    <n v="237.19028520000001"/>
    <s v="TA"/>
    <s v="TA"/>
    <s v="Y"/>
    <n v="108.2243904"/>
    <n v="129.49830299999999"/>
    <n v="42.019929529999999"/>
    <n v="0"/>
    <n v="0"/>
    <n v="0"/>
    <s v="NA"/>
    <s v="NA"/>
    <s v="NA"/>
    <n v="0"/>
    <n v="10"/>
    <n v="2009"/>
    <s v="WD"/>
    <s v="Normal"/>
    <n v="153000"/>
  </r>
  <r>
    <n v="39"/>
    <n v="20"/>
    <x v="0"/>
    <n v="68"/>
    <n v="7922"/>
    <s v="Paved"/>
    <s v="NA"/>
    <s v="Reg"/>
    <s v="Lvl"/>
    <s v="AllPub"/>
    <s v="I"/>
    <s v="GS"/>
    <s v="NAmes"/>
    <s v="Norm"/>
    <s v="Norm"/>
    <s v="1Fam"/>
    <s v="1Story"/>
    <n v="5"/>
    <n v="7"/>
    <n v="1953"/>
    <n v="2007"/>
    <s v="Gable"/>
    <s v="SS"/>
    <s v="VinylSd"/>
    <s v="VinylSd"/>
    <s v="None"/>
    <n v="0"/>
    <s v="TA"/>
    <s v="Gd"/>
    <x v="1"/>
    <x v="1"/>
    <x v="0"/>
    <x v="0"/>
    <x v="0"/>
    <x v="25"/>
    <x v="0"/>
    <x v="0"/>
    <x v="37"/>
    <x v="37"/>
    <x v="0"/>
    <x v="2"/>
    <x v="0"/>
    <x v="0"/>
    <x v="36"/>
    <x v="1"/>
    <x v="0"/>
    <x v="36"/>
    <n v="1"/>
    <n v="0"/>
    <n v="1"/>
    <n v="0"/>
    <n v="3"/>
    <n v="1"/>
    <x v="0"/>
    <n v="5"/>
    <x v="0"/>
    <n v="0"/>
    <x v="0"/>
    <x v="1"/>
    <x v="30"/>
    <x v="1"/>
    <x v="2"/>
    <n v="395.5284934"/>
    <s v="TA"/>
    <s v="TA"/>
    <s v="Y"/>
    <n v="33.81703564"/>
    <n v="155.6777554"/>
    <n v="56.528834000000003"/>
    <n v="0"/>
    <n v="0"/>
    <n v="0"/>
    <s v="NA"/>
    <s v="NA"/>
    <s v="NA"/>
    <n v="0"/>
    <n v="1"/>
    <n v="2010"/>
    <s v="WD"/>
    <s v="Abnorml"/>
    <n v="109000"/>
  </r>
  <r>
    <n v="40"/>
    <n v="90"/>
    <x v="0"/>
    <n v="65"/>
    <n v="6040"/>
    <s v="Paved"/>
    <s v="NA"/>
    <s v="Reg"/>
    <s v="Lvl"/>
    <s v="AllPub"/>
    <s v="I"/>
    <s v="GS"/>
    <s v="Edwards"/>
    <s v="Norm"/>
    <s v="Norm"/>
    <s v="Duplex"/>
    <s v="1Story"/>
    <n v="4"/>
    <n v="5"/>
    <n v="1955"/>
    <n v="1955"/>
    <s v="Gable"/>
    <s v="SS"/>
    <s v="AsbShng"/>
    <s v="Plywood"/>
    <s v="None"/>
    <n v="0"/>
    <s v="TA"/>
    <s v="TA"/>
    <x v="0"/>
    <x v="3"/>
    <x v="2"/>
    <x v="4"/>
    <x v="5"/>
    <x v="8"/>
    <x v="2"/>
    <x v="0"/>
    <x v="17"/>
    <x v="17"/>
    <x v="0"/>
    <x v="2"/>
    <x v="1"/>
    <x v="3"/>
    <x v="37"/>
    <x v="1"/>
    <x v="0"/>
    <x v="37"/>
    <n v="0"/>
    <n v="0"/>
    <n v="2"/>
    <n v="0"/>
    <n v="2"/>
    <n v="2"/>
    <x v="3"/>
    <n v="6"/>
    <x v="0"/>
    <n v="0"/>
    <x v="0"/>
    <x v="4"/>
    <x v="31"/>
    <x v="3"/>
    <x v="3"/>
    <n v="136.24452149999999"/>
    <s v="NA"/>
    <s v="NA"/>
    <s v="N"/>
    <n v="92.626742320000005"/>
    <n v="-51.333606490000001"/>
    <n v="178.23210499999999"/>
    <n v="0"/>
    <n v="0"/>
    <n v="0"/>
    <s v="NA"/>
    <s v="NA"/>
    <s v="NA"/>
    <n v="0"/>
    <n v="6"/>
    <n v="2008"/>
    <s v="WD"/>
    <s v="AdjLand"/>
    <n v="82000"/>
  </r>
  <r>
    <n v="41"/>
    <n v="20"/>
    <x v="0"/>
    <n v="84"/>
    <n v="8658"/>
    <s v="Paved"/>
    <s v="NA"/>
    <s v="Reg"/>
    <s v="Lvl"/>
    <s v="AllPub"/>
    <s v="I"/>
    <s v="GS"/>
    <s v="NAmes"/>
    <s v="Norm"/>
    <s v="Norm"/>
    <s v="1Fam"/>
    <s v="1Story"/>
    <n v="6"/>
    <n v="5"/>
    <n v="1965"/>
    <n v="1965"/>
    <s v="Gable"/>
    <s v="SS"/>
    <s v="Wd Sdng"/>
    <s v="Wd Sdng"/>
    <s v="BrkFace"/>
    <n v="101"/>
    <s v="TA"/>
    <s v="TA"/>
    <x v="1"/>
    <x v="1"/>
    <x v="0"/>
    <x v="0"/>
    <x v="3"/>
    <x v="26"/>
    <x v="0"/>
    <x v="0"/>
    <x v="38"/>
    <x v="38"/>
    <x v="0"/>
    <x v="0"/>
    <x v="0"/>
    <x v="0"/>
    <x v="38"/>
    <x v="1"/>
    <x v="0"/>
    <x v="38"/>
    <n v="0"/>
    <n v="0"/>
    <n v="2"/>
    <n v="0"/>
    <n v="3"/>
    <n v="1"/>
    <x v="1"/>
    <n v="6"/>
    <x v="0"/>
    <n v="1"/>
    <x v="1"/>
    <x v="0"/>
    <x v="10"/>
    <x v="0"/>
    <x v="0"/>
    <n v="621.45386840000003"/>
    <s v="TA"/>
    <s v="TA"/>
    <s v="Y"/>
    <n v="26.66516665"/>
    <n v="114.3559504"/>
    <n v="127.2402337"/>
    <n v="0"/>
    <n v="0"/>
    <n v="0"/>
    <s v="NA"/>
    <s v="GdWo"/>
    <s v="NA"/>
    <n v="0"/>
    <n v="12"/>
    <n v="2006"/>
    <s v="WD"/>
    <s v="Abnorml"/>
    <n v="160000"/>
  </r>
  <r>
    <n v="42"/>
    <n v="20"/>
    <x v="0"/>
    <n v="115"/>
    <n v="16905"/>
    <s v="Paved"/>
    <s v="NA"/>
    <s v="Reg"/>
    <s v="Lvl"/>
    <s v="AllPub"/>
    <s v="I"/>
    <s v="GS"/>
    <s v="Timber"/>
    <s v="Norm"/>
    <s v="Norm"/>
    <s v="1Fam"/>
    <s v="1Story"/>
    <n v="5"/>
    <n v="6"/>
    <n v="1959"/>
    <n v="1959"/>
    <s v="Gable"/>
    <s v="SS"/>
    <s v="VinylSd"/>
    <s v="VinylSd"/>
    <s v="None"/>
    <n v="0"/>
    <s v="TA"/>
    <s v="Gd"/>
    <x v="1"/>
    <x v="1"/>
    <x v="0"/>
    <x v="1"/>
    <x v="4"/>
    <x v="27"/>
    <x v="0"/>
    <x v="0"/>
    <x v="39"/>
    <x v="39"/>
    <x v="0"/>
    <x v="1"/>
    <x v="0"/>
    <x v="0"/>
    <x v="39"/>
    <x v="1"/>
    <x v="0"/>
    <x v="39"/>
    <n v="0"/>
    <n v="1"/>
    <n v="1"/>
    <n v="1"/>
    <n v="2"/>
    <n v="1"/>
    <x v="1"/>
    <n v="5"/>
    <x v="0"/>
    <n v="2"/>
    <x v="2"/>
    <x v="0"/>
    <x v="27"/>
    <x v="0"/>
    <x v="2"/>
    <n v="544.50010029999999"/>
    <s v="TA"/>
    <s v="TA"/>
    <s v="P"/>
    <n v="45.287445120000001"/>
    <n v="70.587271819999998"/>
    <n v="-58.692860789999997"/>
    <n v="0"/>
    <n v="0"/>
    <n v="0"/>
    <s v="NA"/>
    <s v="NA"/>
    <s v="NA"/>
    <n v="0"/>
    <n v="7"/>
    <n v="2007"/>
    <s v="WD"/>
    <s v="Normal"/>
    <n v="170000"/>
  </r>
  <r>
    <n v="43"/>
    <n v="85"/>
    <x v="0"/>
    <s v="NA"/>
    <n v="9180"/>
    <s v="Paved"/>
    <s v="NA"/>
    <s v="IR1"/>
    <s v="Lvl"/>
    <s v="AllPub"/>
    <s v="CulDSac"/>
    <s v="GS"/>
    <s v="SawyerW"/>
    <s v="Norm"/>
    <s v="Norm"/>
    <s v="1Fam"/>
    <s v="SFoyer"/>
    <n v="5"/>
    <n v="7"/>
    <n v="1983"/>
    <n v="1983"/>
    <s v="Gable"/>
    <s v="SS"/>
    <s v="HdBoard"/>
    <s v="HdBoard"/>
    <s v="None"/>
    <n v="0"/>
    <s v="TA"/>
    <s v="TA"/>
    <x v="1"/>
    <x v="0"/>
    <x v="0"/>
    <x v="3"/>
    <x v="1"/>
    <x v="28"/>
    <x v="5"/>
    <x v="4"/>
    <x v="17"/>
    <x v="40"/>
    <x v="0"/>
    <x v="1"/>
    <x v="0"/>
    <x v="0"/>
    <x v="40"/>
    <x v="1"/>
    <x v="0"/>
    <x v="40"/>
    <n v="1"/>
    <n v="0"/>
    <n v="1"/>
    <n v="0"/>
    <n v="2"/>
    <n v="1"/>
    <x v="0"/>
    <n v="5"/>
    <x v="0"/>
    <n v="0"/>
    <x v="0"/>
    <x v="0"/>
    <x v="32"/>
    <x v="0"/>
    <x v="0"/>
    <n v="293.22546290000003"/>
    <s v="TA"/>
    <s v="Gd"/>
    <s v="Y"/>
    <n v="370.52392570000001"/>
    <n v="57.031096429999998"/>
    <n v="69.945223510000005"/>
    <n v="0"/>
    <n v="0"/>
    <n v="0"/>
    <s v="NA"/>
    <s v="MnPrv"/>
    <s v="NA"/>
    <n v="0"/>
    <n v="12"/>
    <n v="2007"/>
    <s v="WD"/>
    <s v="Normal"/>
    <n v="144000"/>
  </r>
  <r>
    <n v="44"/>
    <n v="20"/>
    <x v="0"/>
    <s v="NA"/>
    <n v="9200"/>
    <s v="Paved"/>
    <s v="NA"/>
    <s v="IR1"/>
    <s v="Lvl"/>
    <s v="AllPub"/>
    <s v="CulDSac"/>
    <s v="GS"/>
    <s v="CollgCr"/>
    <s v="Norm"/>
    <s v="Norm"/>
    <s v="1Fam"/>
    <s v="1Story"/>
    <n v="5"/>
    <n v="6"/>
    <n v="1975"/>
    <n v="1980"/>
    <s v="Hip"/>
    <s v="SS"/>
    <s v="VinylSd"/>
    <s v="VinylSd"/>
    <s v="None"/>
    <n v="0"/>
    <s v="TA"/>
    <s v="TA"/>
    <x v="1"/>
    <x v="0"/>
    <x v="0"/>
    <x v="3"/>
    <x v="6"/>
    <x v="29"/>
    <x v="1"/>
    <x v="5"/>
    <x v="40"/>
    <x v="41"/>
    <x v="0"/>
    <x v="2"/>
    <x v="0"/>
    <x v="0"/>
    <x v="41"/>
    <x v="1"/>
    <x v="0"/>
    <x v="41"/>
    <n v="1"/>
    <n v="0"/>
    <n v="1"/>
    <n v="0"/>
    <n v="3"/>
    <n v="1"/>
    <x v="1"/>
    <n v="5"/>
    <x v="0"/>
    <n v="0"/>
    <x v="0"/>
    <x v="1"/>
    <x v="33"/>
    <x v="1"/>
    <x v="2"/>
    <n v="491.66025230000002"/>
    <s v="TA"/>
    <s v="TA"/>
    <s v="Y"/>
    <n v="94.883002750000003"/>
    <n v="5.6461834120000001"/>
    <n v="-2.3901227719999998"/>
    <n v="0"/>
    <n v="0"/>
    <n v="0"/>
    <s v="NA"/>
    <s v="MnPrv"/>
    <s v="NA"/>
    <n v="0"/>
    <n v="7"/>
    <n v="2008"/>
    <s v="WD"/>
    <s v="Normal"/>
    <n v="130250"/>
  </r>
  <r>
    <n v="45"/>
    <n v="20"/>
    <x v="0"/>
    <n v="70"/>
    <n v="7945"/>
    <s v="Paved"/>
    <s v="NA"/>
    <s v="Reg"/>
    <s v="Lvl"/>
    <s v="AllPub"/>
    <s v="I"/>
    <s v="GS"/>
    <s v="NAmes"/>
    <s v="Norm"/>
    <s v="Norm"/>
    <s v="1Fam"/>
    <s v="1Story"/>
    <n v="5"/>
    <n v="6"/>
    <n v="1959"/>
    <n v="1959"/>
    <s v="Gable"/>
    <s v="SS"/>
    <s v="BrkFace"/>
    <s v="Wd Sdng"/>
    <s v="None"/>
    <n v="0"/>
    <s v="TA"/>
    <s v="TA"/>
    <x v="1"/>
    <x v="1"/>
    <x v="0"/>
    <x v="0"/>
    <x v="1"/>
    <x v="30"/>
    <x v="1"/>
    <x v="6"/>
    <x v="41"/>
    <x v="42"/>
    <x v="0"/>
    <x v="0"/>
    <x v="0"/>
    <x v="2"/>
    <x v="42"/>
    <x v="1"/>
    <x v="0"/>
    <x v="42"/>
    <n v="1"/>
    <n v="0"/>
    <n v="1"/>
    <n v="0"/>
    <n v="3"/>
    <n v="1"/>
    <x v="1"/>
    <n v="6"/>
    <x v="0"/>
    <n v="0"/>
    <x v="0"/>
    <x v="0"/>
    <x v="27"/>
    <x v="0"/>
    <x v="2"/>
    <n v="110.17441169999999"/>
    <s v="TA"/>
    <s v="TA"/>
    <s v="Y"/>
    <n v="-136.45374200000001"/>
    <n v="-58.287396749999999"/>
    <n v="-35.53455452"/>
    <n v="0"/>
    <n v="0"/>
    <n v="0"/>
    <s v="NA"/>
    <s v="NA"/>
    <s v="NA"/>
    <n v="0"/>
    <n v="5"/>
    <n v="2006"/>
    <s v="WD"/>
    <s v="Normal"/>
    <n v="141000"/>
  </r>
  <r>
    <n v="46"/>
    <n v="120"/>
    <x v="0"/>
    <n v="61"/>
    <n v="7658"/>
    <s v="Paved"/>
    <s v="NA"/>
    <s v="Reg"/>
    <s v="Lvl"/>
    <s v="AllPub"/>
    <s v="I"/>
    <s v="GS"/>
    <s v="NridgHt"/>
    <s v="Norm"/>
    <s v="Norm"/>
    <s v="TwnhsE"/>
    <s v="1Story"/>
    <n v="9"/>
    <n v="5"/>
    <n v="2005"/>
    <n v="2005"/>
    <s v="Hip"/>
    <s v="SS"/>
    <s v="MetalSd"/>
    <s v="MetalSd"/>
    <s v="BrkFace"/>
    <n v="412"/>
    <s v="Ex"/>
    <s v="TA"/>
    <x v="0"/>
    <x v="2"/>
    <x v="0"/>
    <x v="0"/>
    <x v="0"/>
    <x v="31"/>
    <x v="0"/>
    <x v="0"/>
    <x v="42"/>
    <x v="43"/>
    <x v="0"/>
    <x v="0"/>
    <x v="0"/>
    <x v="0"/>
    <x v="43"/>
    <x v="1"/>
    <x v="0"/>
    <x v="43"/>
    <n v="1"/>
    <n v="0"/>
    <n v="2"/>
    <n v="0"/>
    <n v="2"/>
    <n v="1"/>
    <x v="2"/>
    <n v="6"/>
    <x v="0"/>
    <n v="1"/>
    <x v="2"/>
    <x v="0"/>
    <x v="11"/>
    <x v="0"/>
    <x v="0"/>
    <n v="654.1359453"/>
    <s v="TA"/>
    <s v="TA"/>
    <s v="Y"/>
    <n v="-49.561804019999997"/>
    <n v="36.332837730000001"/>
    <n v="-39.842337149999999"/>
    <n v="0"/>
    <n v="0"/>
    <n v="0"/>
    <s v="NA"/>
    <s v="NA"/>
    <s v="NA"/>
    <n v="0"/>
    <n v="2"/>
    <n v="2010"/>
    <s v="WD"/>
    <s v="Normal"/>
    <n v="319900"/>
  </r>
  <r>
    <n v="47"/>
    <n v="50"/>
    <x v="0"/>
    <n v="48"/>
    <n v="12822"/>
    <s v="Paved"/>
    <s v="NA"/>
    <s v="IR1"/>
    <s v="Lvl"/>
    <s v="AllPub"/>
    <s v="CulDSac"/>
    <s v="GS"/>
    <s v="Mitchel"/>
    <s v="Norm"/>
    <s v="Norm"/>
    <s v="1Fam"/>
    <s v="1.5Fin"/>
    <n v="7"/>
    <n v="5"/>
    <n v="2003"/>
    <n v="2003"/>
    <s v="Gable"/>
    <s v="SS"/>
    <s v="VinylSd"/>
    <s v="VinylSd"/>
    <s v="None"/>
    <n v="0"/>
    <s v="Gd"/>
    <s v="TA"/>
    <x v="0"/>
    <x v="2"/>
    <x v="0"/>
    <x v="0"/>
    <x v="0"/>
    <x v="32"/>
    <x v="0"/>
    <x v="0"/>
    <x v="43"/>
    <x v="44"/>
    <x v="0"/>
    <x v="0"/>
    <x v="0"/>
    <x v="0"/>
    <x v="44"/>
    <x v="12"/>
    <x v="0"/>
    <x v="44"/>
    <n v="1"/>
    <n v="0"/>
    <n v="1"/>
    <n v="1"/>
    <n v="1"/>
    <n v="1"/>
    <x v="0"/>
    <n v="6"/>
    <x v="0"/>
    <n v="1"/>
    <x v="4"/>
    <x v="0"/>
    <x v="0"/>
    <x v="0"/>
    <x v="0"/>
    <n v="96.549051559999995"/>
    <s v="TA"/>
    <s v="TA"/>
    <s v="Y"/>
    <n v="308.22592529999997"/>
    <n v="167.51505760000001"/>
    <n v="3.620214297"/>
    <n v="0"/>
    <n v="198"/>
    <n v="0"/>
    <s v="NA"/>
    <s v="NA"/>
    <s v="NA"/>
    <n v="0"/>
    <n v="8"/>
    <n v="2009"/>
    <s v="WD"/>
    <s v="Abnorml"/>
    <n v="239686"/>
  </r>
  <r>
    <n v="48"/>
    <n v="20"/>
    <x v="3"/>
    <n v="84"/>
    <n v="11096"/>
    <s v="Paved"/>
    <s v="NA"/>
    <s v="Reg"/>
    <s v="Lvl"/>
    <s v="AllPub"/>
    <s v="I"/>
    <s v="GS"/>
    <s v="Somerst"/>
    <s v="Norm"/>
    <s v="Norm"/>
    <s v="1Fam"/>
    <s v="1Story"/>
    <n v="8"/>
    <n v="5"/>
    <n v="2006"/>
    <n v="2006"/>
    <s v="Gable"/>
    <s v="SS"/>
    <s v="VinylSd"/>
    <s v="VinylSd"/>
    <s v="None"/>
    <n v="0"/>
    <s v="Gd"/>
    <s v="TA"/>
    <x v="0"/>
    <x v="0"/>
    <x v="0"/>
    <x v="3"/>
    <x v="0"/>
    <x v="33"/>
    <x v="0"/>
    <x v="0"/>
    <x v="44"/>
    <x v="45"/>
    <x v="0"/>
    <x v="0"/>
    <x v="0"/>
    <x v="0"/>
    <x v="45"/>
    <x v="1"/>
    <x v="0"/>
    <x v="45"/>
    <n v="0"/>
    <n v="0"/>
    <n v="2"/>
    <n v="0"/>
    <n v="3"/>
    <n v="1"/>
    <x v="0"/>
    <n v="7"/>
    <x v="0"/>
    <n v="0"/>
    <x v="0"/>
    <x v="0"/>
    <x v="13"/>
    <x v="0"/>
    <x v="1"/>
    <n v="577.63703999999996"/>
    <s v="TA"/>
    <s v="TA"/>
    <s v="Y"/>
    <n v="-45.919336919999999"/>
    <n v="88.227550199999996"/>
    <n v="-16.55949498"/>
    <n v="0"/>
    <n v="0"/>
    <n v="0"/>
    <s v="NA"/>
    <s v="NA"/>
    <s v="NA"/>
    <n v="0"/>
    <n v="7"/>
    <n v="2007"/>
    <s v="WD"/>
    <s v="Normal"/>
    <n v="249700"/>
  </r>
  <r>
    <n v="49"/>
    <n v="190"/>
    <x v="1"/>
    <n v="33"/>
    <n v="4456"/>
    <s v="Paved"/>
    <s v="NA"/>
    <s v="Reg"/>
    <s v="Lvl"/>
    <s v="AllPub"/>
    <s v="I"/>
    <s v="GS"/>
    <s v="OldTown"/>
    <s v="Norm"/>
    <s v="Norm"/>
    <s v="2fmCon"/>
    <s v="2Story"/>
    <n v="4"/>
    <n v="5"/>
    <n v="1920"/>
    <n v="2008"/>
    <s v="Gable"/>
    <s v="SS"/>
    <s v="MetalSd"/>
    <s v="MetalSd"/>
    <s v="None"/>
    <n v="0"/>
    <s v="TA"/>
    <s v="TA"/>
    <x v="2"/>
    <x v="1"/>
    <x v="0"/>
    <x v="0"/>
    <x v="2"/>
    <x v="8"/>
    <x v="0"/>
    <x v="0"/>
    <x v="45"/>
    <x v="46"/>
    <x v="0"/>
    <x v="1"/>
    <x v="0"/>
    <x v="0"/>
    <x v="46"/>
    <x v="13"/>
    <x v="0"/>
    <x v="46"/>
    <n v="0"/>
    <n v="0"/>
    <n v="2"/>
    <n v="0"/>
    <n v="2"/>
    <n v="3"/>
    <x v="1"/>
    <n v="8"/>
    <x v="0"/>
    <n v="0"/>
    <x v="0"/>
    <x v="4"/>
    <x v="31"/>
    <x v="3"/>
    <x v="3"/>
    <n v="512.63778820000005"/>
    <s v="NA"/>
    <s v="NA"/>
    <s v="N"/>
    <n v="34.030355010000001"/>
    <n v="-15.991781810000001"/>
    <n v="90.335478980000005"/>
    <n v="0"/>
    <n v="0"/>
    <n v="0"/>
    <s v="NA"/>
    <s v="NA"/>
    <s v="NA"/>
    <n v="0"/>
    <n v="6"/>
    <n v="2009"/>
    <s v="New"/>
    <s v="Partial"/>
    <n v="113000"/>
  </r>
  <r>
    <n v="50"/>
    <n v="20"/>
    <x v="0"/>
    <n v="66"/>
    <n v="7742"/>
    <s v="Paved"/>
    <s v="NA"/>
    <s v="Reg"/>
    <s v="Lvl"/>
    <s v="AllPub"/>
    <s v="I"/>
    <s v="GS"/>
    <s v="Sawyer"/>
    <s v="Norm"/>
    <s v="Norm"/>
    <s v="1Fam"/>
    <s v="1Story"/>
    <n v="5"/>
    <n v="7"/>
    <n v="1966"/>
    <n v="1966"/>
    <s v="Gable"/>
    <s v="SS"/>
    <s v="HdBoard"/>
    <s v="HdBoard"/>
    <s v="None"/>
    <n v="0"/>
    <s v="TA"/>
    <s v="TA"/>
    <x v="1"/>
    <x v="1"/>
    <x v="0"/>
    <x v="0"/>
    <x v="4"/>
    <x v="34"/>
    <x v="0"/>
    <x v="0"/>
    <x v="46"/>
    <x v="47"/>
    <x v="0"/>
    <x v="0"/>
    <x v="0"/>
    <x v="0"/>
    <x v="47"/>
    <x v="1"/>
    <x v="0"/>
    <x v="47"/>
    <n v="1"/>
    <n v="0"/>
    <n v="1"/>
    <n v="0"/>
    <n v="3"/>
    <n v="1"/>
    <x v="1"/>
    <n v="6"/>
    <x v="0"/>
    <n v="0"/>
    <x v="0"/>
    <x v="0"/>
    <x v="26"/>
    <x v="1"/>
    <x v="2"/>
    <n v="582.18822490000002"/>
    <s v="TA"/>
    <s v="TA"/>
    <s v="Y"/>
    <n v="-71.567733660000002"/>
    <n v="107.9239966"/>
    <n v="25.625194149999999"/>
    <n v="0"/>
    <n v="0"/>
    <n v="0"/>
    <s v="NA"/>
    <s v="MnPrv"/>
    <s v="NA"/>
    <n v="0"/>
    <n v="1"/>
    <n v="2007"/>
    <s v="WD"/>
    <s v="Normal"/>
    <n v="127000"/>
  </r>
  <r>
    <n v="51"/>
    <n v="60"/>
    <x v="0"/>
    <s v="NA"/>
    <n v="13869"/>
    <s v="Paved"/>
    <s v="NA"/>
    <s v="IR2"/>
    <s v="Lvl"/>
    <s v="AllPub"/>
    <s v="C"/>
    <s v="GS"/>
    <s v="Gilbert"/>
    <s v="Norm"/>
    <s v="Norm"/>
    <s v="1Fam"/>
    <s v="2Story"/>
    <n v="6"/>
    <n v="6"/>
    <n v="1997"/>
    <n v="1997"/>
    <s v="Gable"/>
    <s v="SS"/>
    <s v="VinylSd"/>
    <s v="VinylSd"/>
    <s v="None"/>
    <n v="0"/>
    <s v="TA"/>
    <s v="TA"/>
    <x v="0"/>
    <x v="0"/>
    <x v="0"/>
    <x v="3"/>
    <x v="0"/>
    <x v="35"/>
    <x v="0"/>
    <x v="0"/>
    <x v="47"/>
    <x v="48"/>
    <x v="0"/>
    <x v="1"/>
    <x v="0"/>
    <x v="0"/>
    <x v="48"/>
    <x v="14"/>
    <x v="0"/>
    <x v="48"/>
    <n v="0"/>
    <n v="1"/>
    <n v="2"/>
    <n v="0"/>
    <n v="3"/>
    <n v="1"/>
    <x v="1"/>
    <n v="6"/>
    <x v="0"/>
    <n v="0"/>
    <x v="0"/>
    <x v="0"/>
    <x v="34"/>
    <x v="2"/>
    <x v="0"/>
    <n v="846.87654190000001"/>
    <s v="TA"/>
    <s v="TA"/>
    <s v="Y"/>
    <n v="140.81050870000001"/>
    <n v="-42.46747199"/>
    <n v="-94.088432569999995"/>
    <n v="0"/>
    <n v="0"/>
    <n v="0"/>
    <s v="NA"/>
    <s v="NA"/>
    <s v="NA"/>
    <n v="0"/>
    <n v="7"/>
    <n v="2007"/>
    <s v="WD"/>
    <s v="Normal"/>
    <n v="177000"/>
  </r>
  <r>
    <n v="52"/>
    <n v="50"/>
    <x v="1"/>
    <n v="52"/>
    <n v="6240"/>
    <s v="Paved"/>
    <s v="NA"/>
    <s v="Reg"/>
    <s v="Lvl"/>
    <s v="AllPub"/>
    <s v="I"/>
    <s v="GS"/>
    <s v="BrkSide"/>
    <s v="Norm"/>
    <s v="Norm"/>
    <s v="1Fam"/>
    <s v="1.5Fin"/>
    <n v="6"/>
    <n v="6"/>
    <n v="1934"/>
    <n v="1950"/>
    <s v="Gable"/>
    <s v="SS"/>
    <s v="Wd Sdng"/>
    <s v="Wd Sdng"/>
    <s v="None"/>
    <n v="0"/>
    <s v="TA"/>
    <s v="TA"/>
    <x v="0"/>
    <x v="1"/>
    <x v="0"/>
    <x v="0"/>
    <x v="2"/>
    <x v="8"/>
    <x v="0"/>
    <x v="0"/>
    <x v="48"/>
    <x v="49"/>
    <x v="0"/>
    <x v="2"/>
    <x v="0"/>
    <x v="0"/>
    <x v="49"/>
    <x v="1"/>
    <x v="1"/>
    <x v="49"/>
    <n v="0"/>
    <n v="0"/>
    <n v="1"/>
    <n v="0"/>
    <n v="3"/>
    <n v="1"/>
    <x v="1"/>
    <n v="6"/>
    <x v="0"/>
    <n v="1"/>
    <x v="2"/>
    <x v="1"/>
    <x v="35"/>
    <x v="1"/>
    <x v="0"/>
    <n v="258.55930369999999"/>
    <s v="TA"/>
    <s v="TA"/>
    <s v="Y"/>
    <n v="31.886799669999998"/>
    <n v="130.5536591"/>
    <n v="-20.459251600000002"/>
    <n v="0"/>
    <n v="0"/>
    <n v="0"/>
    <s v="NA"/>
    <s v="MnPrv"/>
    <s v="Shed"/>
    <n v="400"/>
    <n v="9"/>
    <n v="2006"/>
    <s v="WD"/>
    <s v="Normal"/>
    <n v="114500"/>
  </r>
  <r>
    <n v="53"/>
    <n v="90"/>
    <x v="1"/>
    <n v="110"/>
    <n v="8472"/>
    <s v="Gravel"/>
    <s v="NA"/>
    <s v="IR2"/>
    <s v="Bnk"/>
    <s v="AllPub"/>
    <s v="C"/>
    <s v="MS"/>
    <s v="IDOTRR"/>
    <s v="RRNn"/>
    <s v="Norm"/>
    <s v="Duplex"/>
    <s v="1Story"/>
    <n v="5"/>
    <n v="5"/>
    <n v="1963"/>
    <n v="1963"/>
    <s v="Gable"/>
    <s v="SS"/>
    <s v="Wd Sdng"/>
    <s v="Wd Sdng"/>
    <s v="None"/>
    <n v="0"/>
    <s v="Fa"/>
    <s v="TA"/>
    <x v="1"/>
    <x v="0"/>
    <x v="0"/>
    <x v="1"/>
    <x v="6"/>
    <x v="36"/>
    <x v="6"/>
    <x v="7"/>
    <x v="17"/>
    <x v="49"/>
    <x v="0"/>
    <x v="2"/>
    <x v="1"/>
    <x v="0"/>
    <x v="49"/>
    <x v="1"/>
    <x v="0"/>
    <x v="50"/>
    <n v="1"/>
    <n v="0"/>
    <n v="1"/>
    <n v="0"/>
    <n v="2"/>
    <n v="1"/>
    <x v="1"/>
    <n v="5"/>
    <x v="0"/>
    <n v="0"/>
    <x v="0"/>
    <x v="3"/>
    <x v="36"/>
    <x v="1"/>
    <x v="0"/>
    <n v="607.51756809999995"/>
    <s v="TA"/>
    <s v="TA"/>
    <s v="Y"/>
    <n v="181.9416488"/>
    <n v="-96.655324669999999"/>
    <n v="22.441558570000002"/>
    <n v="0"/>
    <n v="0"/>
    <n v="0"/>
    <s v="NA"/>
    <s v="NA"/>
    <s v="NA"/>
    <n v="0"/>
    <n v="5"/>
    <n v="2010"/>
    <s v="WD"/>
    <s v="Normal"/>
    <n v="110000"/>
  </r>
  <r>
    <n v="54"/>
    <n v="20"/>
    <x v="0"/>
    <n v="68"/>
    <n v="50271"/>
    <s v="Paved"/>
    <s v="NA"/>
    <s v="IR1"/>
    <s v="Low"/>
    <s v="AllPub"/>
    <s v="I"/>
    <s v="GS"/>
    <s v="Veenker"/>
    <s v="Norm"/>
    <s v="Norm"/>
    <s v="1Fam"/>
    <s v="1Story"/>
    <n v="9"/>
    <n v="5"/>
    <n v="1981"/>
    <n v="1987"/>
    <s v="Gable"/>
    <s v="WSh"/>
    <s v="WdShing"/>
    <s v="Wd Shng"/>
    <s v="None"/>
    <n v="0"/>
    <s v="Gd"/>
    <s v="TA"/>
    <x v="1"/>
    <x v="2"/>
    <x v="0"/>
    <x v="1"/>
    <x v="0"/>
    <x v="37"/>
    <x v="0"/>
    <x v="0"/>
    <x v="49"/>
    <x v="50"/>
    <x v="0"/>
    <x v="1"/>
    <x v="0"/>
    <x v="0"/>
    <x v="50"/>
    <x v="1"/>
    <x v="0"/>
    <x v="51"/>
    <n v="2"/>
    <n v="0"/>
    <n v="0"/>
    <n v="1"/>
    <n v="0"/>
    <n v="1"/>
    <x v="0"/>
    <n v="5"/>
    <x v="0"/>
    <n v="1"/>
    <x v="2"/>
    <x v="0"/>
    <x v="37"/>
    <x v="2"/>
    <x v="1"/>
    <n v="569.92091789999995"/>
    <s v="TA"/>
    <s v="TA"/>
    <s v="Y"/>
    <n v="134.0751831"/>
    <n v="24.681073659999999"/>
    <n v="-3.2124579999999998"/>
    <n v="0"/>
    <n v="0"/>
    <n v="0"/>
    <s v="NA"/>
    <s v="NA"/>
    <s v="NA"/>
    <n v="0"/>
    <n v="11"/>
    <n v="2006"/>
    <s v="WD"/>
    <s v="Normal"/>
    <n v="385000"/>
  </r>
  <r>
    <n v="55"/>
    <n v="80"/>
    <x v="0"/>
    <n v="60"/>
    <n v="7134"/>
    <s v="Paved"/>
    <s v="NA"/>
    <s v="Reg"/>
    <s v="Bnk"/>
    <s v="AllPub"/>
    <s v="I"/>
    <s v="MS"/>
    <s v="NAmes"/>
    <s v="Norm"/>
    <s v="Norm"/>
    <s v="1Fam"/>
    <s v="SLvl"/>
    <n v="5"/>
    <n v="5"/>
    <n v="1955"/>
    <n v="1955"/>
    <s v="Gable"/>
    <s v="SS"/>
    <s v="MetalSd"/>
    <s v="MetalSd"/>
    <s v="None"/>
    <n v="0"/>
    <s v="TA"/>
    <s v="TA"/>
    <x v="1"/>
    <x v="1"/>
    <x v="0"/>
    <x v="0"/>
    <x v="1"/>
    <x v="38"/>
    <x v="0"/>
    <x v="0"/>
    <x v="17"/>
    <x v="51"/>
    <x v="0"/>
    <x v="2"/>
    <x v="0"/>
    <x v="0"/>
    <x v="51"/>
    <x v="1"/>
    <x v="0"/>
    <x v="52"/>
    <n v="0"/>
    <n v="0"/>
    <n v="1"/>
    <n v="0"/>
    <n v="3"/>
    <n v="1"/>
    <x v="1"/>
    <n v="6"/>
    <x v="1"/>
    <n v="1"/>
    <x v="1"/>
    <x v="1"/>
    <x v="12"/>
    <x v="1"/>
    <x v="0"/>
    <n v="403.1134806"/>
    <s v="TA"/>
    <s v="TA"/>
    <s v="Y"/>
    <n v="4.1173013190000001"/>
    <n v="34.194637159999999"/>
    <n v="56.083191210000003"/>
    <n v="0"/>
    <n v="0"/>
    <n v="0"/>
    <s v="NA"/>
    <s v="MnPrv"/>
    <s v="NA"/>
    <n v="0"/>
    <n v="2"/>
    <n v="2007"/>
    <s v="WD"/>
    <s v="Normal"/>
    <n v="130000"/>
  </r>
  <r>
    <n v="56"/>
    <n v="20"/>
    <x v="0"/>
    <n v="100"/>
    <n v="10175"/>
    <s v="Paved"/>
    <s v="NA"/>
    <s v="IR1"/>
    <s v="Lvl"/>
    <s v="AllPub"/>
    <s v="I"/>
    <s v="GS"/>
    <s v="NAmes"/>
    <s v="Norm"/>
    <s v="Norm"/>
    <s v="1Fam"/>
    <s v="1Story"/>
    <n v="6"/>
    <n v="5"/>
    <n v="1964"/>
    <n v="1964"/>
    <s v="Gable"/>
    <s v="SS"/>
    <s v="HdBoard"/>
    <s v="Plywood"/>
    <s v="BrkFace"/>
    <n v="272"/>
    <s v="TA"/>
    <s v="TA"/>
    <x v="1"/>
    <x v="1"/>
    <x v="0"/>
    <x v="0"/>
    <x v="4"/>
    <x v="39"/>
    <x v="0"/>
    <x v="0"/>
    <x v="50"/>
    <x v="52"/>
    <x v="0"/>
    <x v="1"/>
    <x v="0"/>
    <x v="0"/>
    <x v="52"/>
    <x v="1"/>
    <x v="0"/>
    <x v="53"/>
    <n v="0"/>
    <n v="0"/>
    <n v="2"/>
    <n v="0"/>
    <n v="3"/>
    <n v="1"/>
    <x v="1"/>
    <n v="7"/>
    <x v="0"/>
    <n v="1"/>
    <x v="2"/>
    <x v="0"/>
    <x v="38"/>
    <x v="0"/>
    <x v="0"/>
    <n v="450.34791530000001"/>
    <s v="TA"/>
    <s v="TA"/>
    <s v="Y"/>
    <n v="78.991293639999995"/>
    <n v="24.413121709999999"/>
    <n v="135.3952663"/>
    <n v="407"/>
    <n v="0"/>
    <n v="0"/>
    <s v="NA"/>
    <s v="NA"/>
    <s v="NA"/>
    <n v="0"/>
    <n v="7"/>
    <n v="2008"/>
    <s v="WD"/>
    <s v="Normal"/>
    <n v="180500"/>
  </r>
  <r>
    <n v="57"/>
    <n v="160"/>
    <x v="3"/>
    <n v="24"/>
    <n v="2645"/>
    <s v="Paved"/>
    <s v="Paved"/>
    <s v="Reg"/>
    <s v="Lvl"/>
    <s v="AllPub"/>
    <s v="I"/>
    <s v="GS"/>
    <s v="Somerst"/>
    <s v="Norm"/>
    <s v="Norm"/>
    <s v="Twnhs"/>
    <s v="2Story"/>
    <n v="8"/>
    <n v="5"/>
    <n v="1999"/>
    <n v="2000"/>
    <s v="Gable"/>
    <s v="SS"/>
    <s v="MetalSd"/>
    <s v="MetalSd"/>
    <s v="BrkFace"/>
    <n v="456"/>
    <s v="Gd"/>
    <s v="TA"/>
    <x v="0"/>
    <x v="0"/>
    <x v="0"/>
    <x v="0"/>
    <x v="0"/>
    <x v="40"/>
    <x v="0"/>
    <x v="0"/>
    <x v="51"/>
    <x v="53"/>
    <x v="0"/>
    <x v="0"/>
    <x v="0"/>
    <x v="0"/>
    <x v="53"/>
    <x v="3"/>
    <x v="0"/>
    <x v="54"/>
    <n v="1"/>
    <n v="0"/>
    <n v="2"/>
    <n v="1"/>
    <n v="3"/>
    <n v="1"/>
    <x v="0"/>
    <n v="7"/>
    <x v="0"/>
    <n v="0"/>
    <x v="0"/>
    <x v="0"/>
    <x v="39"/>
    <x v="2"/>
    <x v="0"/>
    <n v="742.69714739999995"/>
    <s v="TA"/>
    <s v="TA"/>
    <s v="Y"/>
    <n v="23.181746820000001"/>
    <n v="165.69275999999999"/>
    <n v="-34.013525729999998"/>
    <n v="0"/>
    <n v="0"/>
    <n v="0"/>
    <s v="NA"/>
    <s v="NA"/>
    <s v="NA"/>
    <n v="0"/>
    <n v="8"/>
    <n v="2009"/>
    <s v="WD"/>
    <s v="Abnorml"/>
    <n v="172500"/>
  </r>
  <r>
    <n v="58"/>
    <n v="60"/>
    <x v="0"/>
    <n v="89"/>
    <n v="11645"/>
    <s v="Paved"/>
    <s v="NA"/>
    <s v="IR1"/>
    <s v="Lvl"/>
    <s v="AllPub"/>
    <s v="C"/>
    <s v="GS"/>
    <s v="CollgCr"/>
    <s v="Norm"/>
    <s v="Norm"/>
    <s v="1Fam"/>
    <s v="2Story"/>
    <n v="7"/>
    <n v="5"/>
    <n v="2004"/>
    <n v="2004"/>
    <s v="Gable"/>
    <s v="SS"/>
    <s v="VinylSd"/>
    <s v="VinylSd"/>
    <s v="None"/>
    <n v="0"/>
    <s v="Gd"/>
    <s v="TA"/>
    <x v="0"/>
    <x v="0"/>
    <x v="0"/>
    <x v="0"/>
    <x v="2"/>
    <x v="8"/>
    <x v="0"/>
    <x v="0"/>
    <x v="52"/>
    <x v="54"/>
    <x v="0"/>
    <x v="0"/>
    <x v="0"/>
    <x v="0"/>
    <x v="54"/>
    <x v="15"/>
    <x v="0"/>
    <x v="55"/>
    <n v="0"/>
    <n v="0"/>
    <n v="2"/>
    <n v="1"/>
    <n v="3"/>
    <n v="1"/>
    <x v="0"/>
    <n v="7"/>
    <x v="0"/>
    <n v="0"/>
    <x v="0"/>
    <x v="0"/>
    <x v="6"/>
    <x v="0"/>
    <x v="0"/>
    <n v="375.53017620000003"/>
    <s v="TA"/>
    <s v="TA"/>
    <s v="Y"/>
    <n v="57.590330219999998"/>
    <n v="0.97557592299999996"/>
    <n v="11.26190021"/>
    <n v="0"/>
    <n v="0"/>
    <n v="0"/>
    <s v="NA"/>
    <s v="NA"/>
    <s v="NA"/>
    <n v="0"/>
    <n v="8"/>
    <n v="2006"/>
    <s v="WD"/>
    <s v="Normal"/>
    <n v="196500"/>
  </r>
  <r>
    <n v="59"/>
    <n v="60"/>
    <x v="0"/>
    <n v="66"/>
    <n v="13682"/>
    <s v="Paved"/>
    <s v="NA"/>
    <s v="IR2"/>
    <s v="HLS"/>
    <s v="AllPub"/>
    <s v="CulDSac"/>
    <s v="GS"/>
    <s v="StoneBr"/>
    <s v="Norm"/>
    <s v="Norm"/>
    <s v="1Fam"/>
    <s v="2Story"/>
    <n v="10"/>
    <n v="5"/>
    <n v="2006"/>
    <n v="2006"/>
    <s v="Hip"/>
    <s v="SS"/>
    <s v="VinylSd"/>
    <s v="VinylSd"/>
    <s v="BrkFace"/>
    <n v="1031"/>
    <s v="Ex"/>
    <s v="TA"/>
    <x v="0"/>
    <x v="2"/>
    <x v="0"/>
    <x v="1"/>
    <x v="2"/>
    <x v="8"/>
    <x v="0"/>
    <x v="0"/>
    <x v="53"/>
    <x v="55"/>
    <x v="0"/>
    <x v="0"/>
    <x v="0"/>
    <x v="0"/>
    <x v="55"/>
    <x v="16"/>
    <x v="0"/>
    <x v="56"/>
    <n v="0"/>
    <n v="0"/>
    <n v="3"/>
    <n v="1"/>
    <n v="3"/>
    <n v="1"/>
    <x v="0"/>
    <n v="10"/>
    <x v="0"/>
    <n v="1"/>
    <x v="2"/>
    <x v="2"/>
    <x v="13"/>
    <x v="2"/>
    <x v="1"/>
    <n v="539.47195269999997"/>
    <s v="TA"/>
    <s v="TA"/>
    <s v="Y"/>
    <n v="143.54661089999999"/>
    <n v="38.096634459999997"/>
    <n v="-44.071567850000001"/>
    <n v="0"/>
    <n v="0"/>
    <n v="0"/>
    <s v="NA"/>
    <s v="NA"/>
    <s v="NA"/>
    <n v="0"/>
    <n v="10"/>
    <n v="2006"/>
    <s v="New"/>
    <s v="Partial"/>
    <n v="438780"/>
  </r>
  <r>
    <n v="60"/>
    <n v="20"/>
    <x v="0"/>
    <n v="60"/>
    <n v="7200"/>
    <s v="Paved"/>
    <s v="NA"/>
    <s v="Reg"/>
    <s v="Bnk"/>
    <s v="AllPub"/>
    <s v="I"/>
    <s v="GS"/>
    <s v="CollgCr"/>
    <s v="Norm"/>
    <s v="Norm"/>
    <s v="1Fam"/>
    <s v="1Story"/>
    <n v="5"/>
    <n v="7"/>
    <n v="1972"/>
    <n v="1972"/>
    <s v="Gable"/>
    <s v="SS"/>
    <s v="HdBoard"/>
    <s v="HdBoard"/>
    <s v="None"/>
    <n v="0"/>
    <s v="TA"/>
    <s v="TA"/>
    <x v="1"/>
    <x v="1"/>
    <x v="0"/>
    <x v="3"/>
    <x v="1"/>
    <x v="41"/>
    <x v="0"/>
    <x v="0"/>
    <x v="54"/>
    <x v="56"/>
    <x v="0"/>
    <x v="0"/>
    <x v="0"/>
    <x v="0"/>
    <x v="56"/>
    <x v="1"/>
    <x v="0"/>
    <x v="57"/>
    <n v="0"/>
    <n v="0"/>
    <n v="1"/>
    <n v="0"/>
    <n v="2"/>
    <n v="1"/>
    <x v="1"/>
    <n v="4"/>
    <x v="0"/>
    <n v="0"/>
    <x v="0"/>
    <x v="1"/>
    <x v="7"/>
    <x v="1"/>
    <x v="2"/>
    <n v="367.93044309999999"/>
    <s v="TA"/>
    <s v="TA"/>
    <s v="Y"/>
    <n v="-106.24159040000001"/>
    <n v="6.0655447010000003"/>
    <n v="32.136682180000001"/>
    <n v="0"/>
    <n v="0"/>
    <n v="0"/>
    <s v="NA"/>
    <s v="MnPrv"/>
    <s v="NA"/>
    <n v="0"/>
    <n v="1"/>
    <n v="2008"/>
    <s v="WD"/>
    <s v="Normal"/>
    <n v="124900"/>
  </r>
  <r>
    <n v="61"/>
    <n v="20"/>
    <x v="0"/>
    <n v="63"/>
    <n v="13072"/>
    <s v="Paved"/>
    <s v="NA"/>
    <s v="Reg"/>
    <s v="Lvl"/>
    <s v="AllPub"/>
    <s v="I"/>
    <s v="GS"/>
    <s v="SawyerW"/>
    <s v="RRAe"/>
    <s v="Norm"/>
    <s v="1Fam"/>
    <s v="1Story"/>
    <n v="6"/>
    <n v="5"/>
    <n v="2004"/>
    <n v="2004"/>
    <s v="Gable"/>
    <s v="SS"/>
    <s v="VinylSd"/>
    <s v="VinylSd"/>
    <s v="None"/>
    <n v="0"/>
    <s v="TA"/>
    <s v="TA"/>
    <x v="0"/>
    <x v="0"/>
    <x v="0"/>
    <x v="0"/>
    <x v="1"/>
    <x v="42"/>
    <x v="0"/>
    <x v="0"/>
    <x v="55"/>
    <x v="20"/>
    <x v="0"/>
    <x v="0"/>
    <x v="0"/>
    <x v="0"/>
    <x v="20"/>
    <x v="1"/>
    <x v="0"/>
    <x v="58"/>
    <n v="1"/>
    <n v="0"/>
    <n v="1"/>
    <n v="1"/>
    <n v="3"/>
    <n v="1"/>
    <x v="0"/>
    <n v="5"/>
    <x v="0"/>
    <n v="0"/>
    <x v="0"/>
    <x v="1"/>
    <x v="13"/>
    <x v="1"/>
    <x v="0"/>
    <n v="21.539491909999999"/>
    <s v="TA"/>
    <s v="TA"/>
    <s v="Y"/>
    <n v="129.5781963"/>
    <n v="-103.9118952"/>
    <n v="97.260648309999993"/>
    <n v="0"/>
    <n v="0"/>
    <n v="0"/>
    <s v="NA"/>
    <s v="NA"/>
    <s v="NA"/>
    <n v="0"/>
    <n v="5"/>
    <n v="2006"/>
    <s v="New"/>
    <s v="Partial"/>
    <n v="158000"/>
  </r>
  <r>
    <n v="62"/>
    <n v="75"/>
    <x v="1"/>
    <n v="60"/>
    <n v="7200"/>
    <s v="Paved"/>
    <s v="NA"/>
    <s v="Reg"/>
    <s v="Lvl"/>
    <s v="AllPub"/>
    <s v="I"/>
    <s v="GS"/>
    <s v="IDOTRR"/>
    <s v="Norm"/>
    <s v="Norm"/>
    <s v="1Fam"/>
    <s v="2.5Unf"/>
    <n v="5"/>
    <n v="7"/>
    <n v="1920"/>
    <n v="1996"/>
    <s v="Gable"/>
    <s v="SS"/>
    <s v="MetalSd"/>
    <s v="MetalSd"/>
    <s v="None"/>
    <n v="0"/>
    <s v="TA"/>
    <s v="TA"/>
    <x v="2"/>
    <x v="1"/>
    <x v="3"/>
    <x v="0"/>
    <x v="2"/>
    <x v="8"/>
    <x v="0"/>
    <x v="0"/>
    <x v="56"/>
    <x v="57"/>
    <x v="0"/>
    <x v="2"/>
    <x v="1"/>
    <x v="0"/>
    <x v="57"/>
    <x v="17"/>
    <x v="0"/>
    <x v="59"/>
    <n v="0"/>
    <n v="0"/>
    <n v="1"/>
    <n v="0"/>
    <n v="3"/>
    <n v="1"/>
    <x v="3"/>
    <n v="6"/>
    <x v="0"/>
    <n v="0"/>
    <x v="0"/>
    <x v="1"/>
    <x v="40"/>
    <x v="1"/>
    <x v="2"/>
    <n v="235.0829995"/>
    <s v="TA"/>
    <s v="TA"/>
    <s v="N"/>
    <n v="79.684302610000003"/>
    <n v="102.31977430000001"/>
    <n v="68.325264090000005"/>
    <n v="0"/>
    <n v="0"/>
    <n v="0"/>
    <s v="NA"/>
    <s v="NA"/>
    <s v="NA"/>
    <n v="0"/>
    <n v="3"/>
    <n v="2007"/>
    <s v="WD"/>
    <s v="Normal"/>
    <n v="101000"/>
  </r>
  <r>
    <n v="63"/>
    <n v="120"/>
    <x v="0"/>
    <n v="44"/>
    <n v="6442"/>
    <s v="Paved"/>
    <s v="NA"/>
    <s v="IR1"/>
    <s v="Lvl"/>
    <s v="AllPub"/>
    <s v="I"/>
    <s v="GS"/>
    <s v="NridgHt"/>
    <s v="Norm"/>
    <s v="Norm"/>
    <s v="TwnhsE"/>
    <s v="1Story"/>
    <n v="8"/>
    <n v="5"/>
    <n v="2006"/>
    <n v="2006"/>
    <s v="Gable"/>
    <s v="SS"/>
    <s v="VinylSd"/>
    <s v="VinylSd"/>
    <s v="Stone"/>
    <n v="178"/>
    <s v="Gd"/>
    <s v="TA"/>
    <x v="0"/>
    <x v="0"/>
    <x v="1"/>
    <x v="2"/>
    <x v="0"/>
    <x v="33"/>
    <x v="0"/>
    <x v="0"/>
    <x v="57"/>
    <x v="58"/>
    <x v="0"/>
    <x v="0"/>
    <x v="0"/>
    <x v="0"/>
    <x v="58"/>
    <x v="1"/>
    <x v="0"/>
    <x v="60"/>
    <n v="0"/>
    <n v="0"/>
    <n v="2"/>
    <n v="0"/>
    <n v="2"/>
    <n v="1"/>
    <x v="0"/>
    <n v="6"/>
    <x v="0"/>
    <n v="1"/>
    <x v="2"/>
    <x v="0"/>
    <x v="13"/>
    <x v="0"/>
    <x v="0"/>
    <n v="102.254745"/>
    <s v="TA"/>
    <s v="TA"/>
    <s v="Y"/>
    <n v="210.46178900000001"/>
    <n v="9.6029878039999996"/>
    <n v="-11.495082480000001"/>
    <n v="0"/>
    <n v="0"/>
    <n v="0"/>
    <s v="NA"/>
    <s v="NA"/>
    <s v="NA"/>
    <n v="0"/>
    <n v="10"/>
    <n v="2007"/>
    <s v="WD"/>
    <s v="Normal"/>
    <n v="202500"/>
  </r>
  <r>
    <n v="64"/>
    <n v="70"/>
    <x v="1"/>
    <n v="50"/>
    <n v="10300"/>
    <s v="Paved"/>
    <s v="NA"/>
    <s v="IR1"/>
    <s v="Bnk"/>
    <s v="AllPub"/>
    <s v="I"/>
    <s v="GS"/>
    <s v="OldTown"/>
    <s v="RRAn"/>
    <s v="Feedr"/>
    <s v="1Fam"/>
    <s v="2Story"/>
    <n v="7"/>
    <n v="6"/>
    <n v="1921"/>
    <n v="1950"/>
    <s v="Gable"/>
    <s v="SS"/>
    <s v="Stucco"/>
    <s v="Stucco"/>
    <s v="None"/>
    <n v="0"/>
    <s v="TA"/>
    <s v="TA"/>
    <x v="2"/>
    <x v="1"/>
    <x v="0"/>
    <x v="0"/>
    <x v="2"/>
    <x v="8"/>
    <x v="0"/>
    <x v="0"/>
    <x v="58"/>
    <x v="59"/>
    <x v="0"/>
    <x v="1"/>
    <x v="0"/>
    <x v="0"/>
    <x v="59"/>
    <x v="18"/>
    <x v="0"/>
    <x v="0"/>
    <n v="0"/>
    <n v="0"/>
    <n v="2"/>
    <n v="0"/>
    <n v="3"/>
    <n v="1"/>
    <x v="1"/>
    <n v="9"/>
    <x v="0"/>
    <n v="0"/>
    <x v="0"/>
    <x v="1"/>
    <x v="41"/>
    <x v="1"/>
    <x v="0"/>
    <n v="777.10737080000001"/>
    <s v="TA"/>
    <s v="TA"/>
    <s v="Y"/>
    <n v="-84.862703659999994"/>
    <n v="-10.62758548"/>
    <n v="30.946132680000002"/>
    <n v="0"/>
    <n v="0"/>
    <n v="0"/>
    <s v="NA"/>
    <s v="GdPrv"/>
    <s v="NA"/>
    <n v="0"/>
    <n v="4"/>
    <n v="2010"/>
    <s v="WD"/>
    <s v="Normal"/>
    <n v="140000"/>
  </r>
  <r>
    <n v="65"/>
    <n v="60"/>
    <x v="0"/>
    <s v="NA"/>
    <n v="9375"/>
    <s v="Paved"/>
    <s v="NA"/>
    <s v="Reg"/>
    <s v="Lvl"/>
    <s v="AllPub"/>
    <s v="I"/>
    <s v="GS"/>
    <s v="CollgCr"/>
    <s v="Norm"/>
    <s v="Norm"/>
    <s v="1Fam"/>
    <s v="2Story"/>
    <n v="7"/>
    <n v="5"/>
    <n v="1997"/>
    <n v="1998"/>
    <s v="Gable"/>
    <s v="SS"/>
    <s v="VinylSd"/>
    <s v="VinylSd"/>
    <s v="BrkFace"/>
    <n v="573"/>
    <s v="TA"/>
    <s v="TA"/>
    <x v="0"/>
    <x v="0"/>
    <x v="0"/>
    <x v="0"/>
    <x v="0"/>
    <x v="43"/>
    <x v="0"/>
    <x v="0"/>
    <x v="59"/>
    <x v="37"/>
    <x v="0"/>
    <x v="0"/>
    <x v="0"/>
    <x v="0"/>
    <x v="36"/>
    <x v="19"/>
    <x v="0"/>
    <x v="61"/>
    <n v="1"/>
    <n v="0"/>
    <n v="2"/>
    <n v="1"/>
    <n v="3"/>
    <n v="1"/>
    <x v="0"/>
    <n v="8"/>
    <x v="0"/>
    <n v="0"/>
    <x v="0"/>
    <x v="0"/>
    <x v="3"/>
    <x v="0"/>
    <x v="0"/>
    <n v="781.89889519999997"/>
    <s v="TA"/>
    <s v="TA"/>
    <s v="Y"/>
    <n v="189.2468916"/>
    <n v="24.741317349999999"/>
    <n v="58.501421659999998"/>
    <n v="0"/>
    <n v="0"/>
    <n v="0"/>
    <s v="NA"/>
    <s v="GdPrv"/>
    <s v="NA"/>
    <n v="0"/>
    <n v="2"/>
    <n v="2009"/>
    <s v="WD"/>
    <s v="Normal"/>
    <n v="219500"/>
  </r>
  <r>
    <n v="66"/>
    <n v="60"/>
    <x v="0"/>
    <n v="76"/>
    <n v="9591"/>
    <s v="Paved"/>
    <s v="NA"/>
    <s v="Reg"/>
    <s v="Lvl"/>
    <s v="AllPub"/>
    <s v="I"/>
    <s v="GS"/>
    <s v="NridgHt"/>
    <s v="Norm"/>
    <s v="Norm"/>
    <s v="1Fam"/>
    <s v="2Story"/>
    <n v="8"/>
    <n v="5"/>
    <n v="2004"/>
    <n v="2005"/>
    <s v="Gable"/>
    <s v="SS"/>
    <s v="VinylSd"/>
    <s v="VinylSd"/>
    <s v="BrkFace"/>
    <n v="344"/>
    <s v="Gd"/>
    <s v="TA"/>
    <x v="0"/>
    <x v="2"/>
    <x v="0"/>
    <x v="3"/>
    <x v="2"/>
    <x v="8"/>
    <x v="0"/>
    <x v="0"/>
    <x v="60"/>
    <x v="60"/>
    <x v="0"/>
    <x v="0"/>
    <x v="0"/>
    <x v="0"/>
    <x v="60"/>
    <x v="20"/>
    <x v="0"/>
    <x v="62"/>
    <n v="0"/>
    <n v="0"/>
    <n v="2"/>
    <n v="1"/>
    <n v="4"/>
    <n v="1"/>
    <x v="0"/>
    <n v="9"/>
    <x v="0"/>
    <n v="1"/>
    <x v="2"/>
    <x v="2"/>
    <x v="6"/>
    <x v="0"/>
    <x v="1"/>
    <n v="405.17766710000001"/>
    <s v="TA"/>
    <s v="TA"/>
    <s v="Y"/>
    <n v="68.190543680000005"/>
    <n v="39.707490079999999"/>
    <n v="29.367036519999999"/>
    <n v="0"/>
    <n v="0"/>
    <n v="0"/>
    <s v="NA"/>
    <s v="NA"/>
    <s v="NA"/>
    <n v="0"/>
    <n v="10"/>
    <n v="2007"/>
    <s v="WD"/>
    <s v="Normal"/>
    <n v="317000"/>
  </r>
  <r>
    <n v="67"/>
    <n v="20"/>
    <x v="0"/>
    <s v="NA"/>
    <n v="19900"/>
    <s v="Paved"/>
    <s v="NA"/>
    <s v="Reg"/>
    <s v="Lvl"/>
    <s v="AllPub"/>
    <s v="I"/>
    <s v="GS"/>
    <s v="NAmes"/>
    <s v="PosA"/>
    <s v="Norm"/>
    <s v="1Fam"/>
    <s v="1Story"/>
    <n v="7"/>
    <n v="5"/>
    <n v="1970"/>
    <n v="1989"/>
    <s v="Gable"/>
    <s v="SS"/>
    <s v="Plywood"/>
    <s v="Plywood"/>
    <s v="BrkFace"/>
    <n v="287"/>
    <s v="TA"/>
    <s v="TA"/>
    <x v="1"/>
    <x v="0"/>
    <x v="0"/>
    <x v="1"/>
    <x v="0"/>
    <x v="44"/>
    <x v="0"/>
    <x v="0"/>
    <x v="61"/>
    <x v="61"/>
    <x v="0"/>
    <x v="2"/>
    <x v="0"/>
    <x v="0"/>
    <x v="61"/>
    <x v="1"/>
    <x v="0"/>
    <x v="63"/>
    <n v="1"/>
    <n v="0"/>
    <n v="2"/>
    <n v="0"/>
    <n v="3"/>
    <n v="1"/>
    <x v="1"/>
    <n v="7"/>
    <x v="1"/>
    <n v="1"/>
    <x v="2"/>
    <x v="0"/>
    <x v="16"/>
    <x v="0"/>
    <x v="0"/>
    <n v="338.577519"/>
    <s v="TA"/>
    <s v="TA"/>
    <s v="Y"/>
    <n v="139.09131859999999"/>
    <n v="-19.97658891"/>
    <n v="-11.38825291"/>
    <n v="0"/>
    <n v="0"/>
    <n v="0"/>
    <s v="NA"/>
    <s v="NA"/>
    <s v="NA"/>
    <n v="0"/>
    <n v="7"/>
    <n v="2010"/>
    <s v="WD"/>
    <s v="Normal"/>
    <n v="180000"/>
  </r>
  <r>
    <n v="68"/>
    <n v="20"/>
    <x v="0"/>
    <n v="72"/>
    <n v="10665"/>
    <s v="Paved"/>
    <s v="NA"/>
    <s v="IR1"/>
    <s v="Lvl"/>
    <s v="AllPub"/>
    <s v="I"/>
    <s v="GS"/>
    <s v="CollgCr"/>
    <s v="Norm"/>
    <s v="Norm"/>
    <s v="1Fam"/>
    <s v="1Story"/>
    <n v="7"/>
    <n v="5"/>
    <n v="2003"/>
    <n v="2003"/>
    <s v="Gable"/>
    <s v="SS"/>
    <s v="VinylSd"/>
    <s v="VinylSd"/>
    <s v="BrkFace"/>
    <n v="167"/>
    <s v="Gd"/>
    <s v="TA"/>
    <x v="0"/>
    <x v="0"/>
    <x v="0"/>
    <x v="3"/>
    <x v="0"/>
    <x v="45"/>
    <x v="0"/>
    <x v="0"/>
    <x v="62"/>
    <x v="62"/>
    <x v="0"/>
    <x v="0"/>
    <x v="0"/>
    <x v="0"/>
    <x v="62"/>
    <x v="1"/>
    <x v="0"/>
    <x v="64"/>
    <n v="1"/>
    <n v="0"/>
    <n v="2"/>
    <n v="0"/>
    <n v="3"/>
    <n v="1"/>
    <x v="0"/>
    <n v="7"/>
    <x v="0"/>
    <n v="0"/>
    <x v="0"/>
    <x v="0"/>
    <x v="0"/>
    <x v="0"/>
    <x v="0"/>
    <n v="765.25469989999999"/>
    <s v="TA"/>
    <s v="TA"/>
    <s v="Y"/>
    <n v="4.63133471"/>
    <n v="47.608294569999998"/>
    <n v="73.40733788"/>
    <n v="0"/>
    <n v="0"/>
    <n v="0"/>
    <s v="NA"/>
    <s v="NA"/>
    <s v="NA"/>
    <n v="0"/>
    <n v="6"/>
    <n v="2007"/>
    <s v="WD"/>
    <s v="Normal"/>
    <n v="226000"/>
  </r>
  <r>
    <n v="69"/>
    <n v="30"/>
    <x v="1"/>
    <n v="47"/>
    <n v="4608"/>
    <s v="Paved"/>
    <s v="NA"/>
    <s v="Reg"/>
    <s v="Lvl"/>
    <s v="AllPub"/>
    <s v="C"/>
    <s v="GS"/>
    <s v="OldTown"/>
    <s v="Artery"/>
    <s v="Norm"/>
    <s v="1Fam"/>
    <s v="1Story"/>
    <n v="4"/>
    <n v="6"/>
    <n v="1945"/>
    <n v="1950"/>
    <s v="Gable"/>
    <s v="SS"/>
    <s v="MetalSd"/>
    <s v="MetalSd"/>
    <s v="None"/>
    <n v="0"/>
    <s v="TA"/>
    <s v="Gd"/>
    <x v="1"/>
    <x v="1"/>
    <x v="0"/>
    <x v="0"/>
    <x v="2"/>
    <x v="8"/>
    <x v="0"/>
    <x v="0"/>
    <x v="63"/>
    <x v="63"/>
    <x v="0"/>
    <x v="2"/>
    <x v="0"/>
    <x v="0"/>
    <x v="63"/>
    <x v="1"/>
    <x v="0"/>
    <x v="65"/>
    <n v="0"/>
    <n v="0"/>
    <n v="1"/>
    <n v="0"/>
    <n v="2"/>
    <n v="1"/>
    <x v="1"/>
    <n v="4"/>
    <x v="0"/>
    <n v="0"/>
    <x v="0"/>
    <x v="0"/>
    <x v="42"/>
    <x v="1"/>
    <x v="2"/>
    <n v="362.26165479999997"/>
    <s v="TA"/>
    <s v="TA"/>
    <s v="Y"/>
    <n v="100.6574009"/>
    <n v="1.488239292"/>
    <n v="-77.066482329999999"/>
    <n v="0"/>
    <n v="0"/>
    <n v="0"/>
    <s v="NA"/>
    <s v="NA"/>
    <s v="NA"/>
    <n v="0"/>
    <n v="6"/>
    <n v="2010"/>
    <s v="WD"/>
    <s v="Normal"/>
    <n v="80000"/>
  </r>
  <r>
    <n v="70"/>
    <n v="50"/>
    <x v="0"/>
    <n v="81"/>
    <n v="15593"/>
    <s v="Paved"/>
    <s v="NA"/>
    <s v="Reg"/>
    <s v="Lvl"/>
    <s v="AllPub"/>
    <s v="C"/>
    <s v="GS"/>
    <s v="ClearCr"/>
    <s v="Norm"/>
    <s v="Norm"/>
    <s v="1Fam"/>
    <s v="1.5Fin"/>
    <n v="7"/>
    <n v="4"/>
    <n v="1953"/>
    <n v="1953"/>
    <s v="Gable"/>
    <s v="SS"/>
    <s v="BrkFace"/>
    <s v="AsbShng"/>
    <s v="None"/>
    <n v="0"/>
    <s v="Gd"/>
    <s v="TA"/>
    <x v="1"/>
    <x v="1"/>
    <x v="0"/>
    <x v="0"/>
    <x v="4"/>
    <x v="46"/>
    <x v="0"/>
    <x v="0"/>
    <x v="64"/>
    <x v="64"/>
    <x v="1"/>
    <x v="2"/>
    <x v="0"/>
    <x v="0"/>
    <x v="64"/>
    <x v="6"/>
    <x v="0"/>
    <x v="66"/>
    <n v="0"/>
    <n v="0"/>
    <n v="2"/>
    <n v="0"/>
    <n v="3"/>
    <n v="1"/>
    <x v="1"/>
    <n v="7"/>
    <x v="0"/>
    <n v="1"/>
    <x v="1"/>
    <x v="0"/>
    <x v="30"/>
    <x v="2"/>
    <x v="0"/>
    <n v="-16.860346610000001"/>
    <s v="TA"/>
    <s v="TA"/>
    <s v="Y"/>
    <n v="-162.73988940000001"/>
    <n v="113.7577995"/>
    <n v="114.8069476"/>
    <n v="0"/>
    <n v="0"/>
    <n v="0"/>
    <s v="NA"/>
    <s v="NA"/>
    <s v="NA"/>
    <n v="0"/>
    <n v="7"/>
    <n v="2006"/>
    <s v="WD"/>
    <s v="Normal"/>
    <n v="225000"/>
  </r>
  <r>
    <n v="71"/>
    <n v="20"/>
    <x v="0"/>
    <n v="95"/>
    <n v="13651"/>
    <s v="Paved"/>
    <s v="NA"/>
    <s v="IR1"/>
    <s v="Lvl"/>
    <s v="AllPub"/>
    <s v="I"/>
    <s v="GS"/>
    <s v="NAmes"/>
    <s v="Norm"/>
    <s v="Norm"/>
    <s v="1Fam"/>
    <s v="1Story"/>
    <n v="7"/>
    <n v="6"/>
    <n v="1973"/>
    <n v="1973"/>
    <s v="Gable"/>
    <s v="SS"/>
    <s v="Plywood"/>
    <s v="Plywood"/>
    <s v="BrkFace"/>
    <n v="1115"/>
    <s v="TA"/>
    <s v="Gd"/>
    <x v="1"/>
    <x v="0"/>
    <x v="0"/>
    <x v="1"/>
    <x v="1"/>
    <x v="47"/>
    <x v="0"/>
    <x v="0"/>
    <x v="65"/>
    <x v="65"/>
    <x v="0"/>
    <x v="0"/>
    <x v="0"/>
    <x v="0"/>
    <x v="65"/>
    <x v="1"/>
    <x v="0"/>
    <x v="67"/>
    <n v="1"/>
    <n v="0"/>
    <n v="2"/>
    <n v="0"/>
    <n v="3"/>
    <n v="1"/>
    <x v="1"/>
    <n v="8"/>
    <x v="0"/>
    <n v="2"/>
    <x v="2"/>
    <x v="0"/>
    <x v="7"/>
    <x v="2"/>
    <x v="0"/>
    <n v="552.90303949999998"/>
    <s v="TA"/>
    <s v="TA"/>
    <s v="Y"/>
    <n v="193.07732089999999"/>
    <n v="50.373512169999998"/>
    <n v="112.8968464"/>
    <n v="0"/>
    <n v="0"/>
    <n v="0"/>
    <s v="NA"/>
    <s v="NA"/>
    <s v="NA"/>
    <n v="0"/>
    <n v="2"/>
    <n v="2007"/>
    <s v="WD"/>
    <s v="Normal"/>
    <n v="244000"/>
  </r>
  <r>
    <n v="72"/>
    <n v="20"/>
    <x v="0"/>
    <n v="69"/>
    <n v="7599"/>
    <s v="Paved"/>
    <s v="NA"/>
    <s v="Reg"/>
    <s v="Lvl"/>
    <s v="AllPub"/>
    <s v="C"/>
    <s v="GS"/>
    <s v="Mitchel"/>
    <s v="Norm"/>
    <s v="Norm"/>
    <s v="1Fam"/>
    <s v="1Story"/>
    <n v="4"/>
    <n v="6"/>
    <n v="1982"/>
    <n v="2006"/>
    <s v="Gable"/>
    <s v="SS"/>
    <s v="HdBoard"/>
    <s v="Plywood"/>
    <s v="None"/>
    <n v="0"/>
    <s v="TA"/>
    <s v="TA"/>
    <x v="1"/>
    <x v="1"/>
    <x v="0"/>
    <x v="0"/>
    <x v="1"/>
    <x v="48"/>
    <x v="0"/>
    <x v="0"/>
    <x v="66"/>
    <x v="66"/>
    <x v="0"/>
    <x v="2"/>
    <x v="0"/>
    <x v="0"/>
    <x v="66"/>
    <x v="1"/>
    <x v="0"/>
    <x v="68"/>
    <n v="1"/>
    <n v="0"/>
    <n v="1"/>
    <n v="0"/>
    <n v="2"/>
    <n v="1"/>
    <x v="1"/>
    <n v="4"/>
    <x v="0"/>
    <n v="0"/>
    <x v="0"/>
    <x v="1"/>
    <x v="43"/>
    <x v="1"/>
    <x v="0"/>
    <n v="333.14095650000002"/>
    <s v="TA"/>
    <s v="TA"/>
    <s v="Y"/>
    <n v="-171.76476779999999"/>
    <n v="116.7493187"/>
    <n v="-39.1243494"/>
    <n v="0"/>
    <n v="0"/>
    <n v="0"/>
    <s v="NA"/>
    <s v="NA"/>
    <s v="NA"/>
    <n v="0"/>
    <n v="6"/>
    <n v="2007"/>
    <s v="WD"/>
    <s v="Normal"/>
    <n v="129500"/>
  </r>
  <r>
    <n v="73"/>
    <n v="60"/>
    <x v="0"/>
    <n v="74"/>
    <n v="10141"/>
    <s v="Paved"/>
    <s v="NA"/>
    <s v="IR1"/>
    <s v="Lvl"/>
    <s v="AllPub"/>
    <s v="C"/>
    <s v="GS"/>
    <s v="Gilbert"/>
    <s v="Norm"/>
    <s v="Norm"/>
    <s v="1Fam"/>
    <s v="2Story"/>
    <n v="7"/>
    <n v="5"/>
    <n v="1998"/>
    <n v="1998"/>
    <s v="Gable"/>
    <s v="SS"/>
    <s v="VinylSd"/>
    <s v="VinylSd"/>
    <s v="BrkFace"/>
    <n v="40"/>
    <s v="TA"/>
    <s v="TA"/>
    <x v="0"/>
    <x v="0"/>
    <x v="0"/>
    <x v="0"/>
    <x v="2"/>
    <x v="8"/>
    <x v="0"/>
    <x v="0"/>
    <x v="15"/>
    <x v="15"/>
    <x v="0"/>
    <x v="1"/>
    <x v="0"/>
    <x v="0"/>
    <x v="67"/>
    <x v="21"/>
    <x v="0"/>
    <x v="69"/>
    <n v="0"/>
    <n v="0"/>
    <n v="2"/>
    <n v="1"/>
    <n v="3"/>
    <n v="1"/>
    <x v="1"/>
    <n v="7"/>
    <x v="0"/>
    <n v="1"/>
    <x v="1"/>
    <x v="0"/>
    <x v="3"/>
    <x v="2"/>
    <x v="0"/>
    <n v="429.36692629999999"/>
    <s v="TA"/>
    <s v="TA"/>
    <s v="Y"/>
    <n v="-14.8966349"/>
    <n v="95.403051579999996"/>
    <n v="111.6300967"/>
    <n v="0"/>
    <n v="291"/>
    <n v="0"/>
    <s v="NA"/>
    <s v="NA"/>
    <s v="NA"/>
    <n v="0"/>
    <n v="12"/>
    <n v="2009"/>
    <s v="WD"/>
    <s v="Normal"/>
    <n v="185000"/>
  </r>
  <r>
    <n v="74"/>
    <n v="20"/>
    <x v="0"/>
    <n v="85"/>
    <n v="10200"/>
    <s v="Paved"/>
    <s v="NA"/>
    <s v="Reg"/>
    <s v="Lvl"/>
    <s v="AllPub"/>
    <s v="I"/>
    <s v="GS"/>
    <s v="NAmes"/>
    <s v="Norm"/>
    <s v="Norm"/>
    <s v="1Fam"/>
    <s v="1Story"/>
    <n v="5"/>
    <n v="7"/>
    <n v="1954"/>
    <n v="2003"/>
    <s v="Gable"/>
    <s v="SS"/>
    <s v="Wd Sdng"/>
    <s v="Wd Sdng"/>
    <s v="BrkFace"/>
    <n v="104"/>
    <s v="TA"/>
    <s v="TA"/>
    <x v="1"/>
    <x v="1"/>
    <x v="0"/>
    <x v="0"/>
    <x v="1"/>
    <x v="49"/>
    <x v="1"/>
    <x v="8"/>
    <x v="67"/>
    <x v="67"/>
    <x v="0"/>
    <x v="1"/>
    <x v="0"/>
    <x v="0"/>
    <x v="68"/>
    <x v="1"/>
    <x v="0"/>
    <x v="70"/>
    <n v="1"/>
    <n v="0"/>
    <n v="1"/>
    <n v="0"/>
    <n v="3"/>
    <n v="1"/>
    <x v="1"/>
    <n v="6"/>
    <x v="0"/>
    <n v="0"/>
    <x v="0"/>
    <x v="0"/>
    <x v="44"/>
    <x v="1"/>
    <x v="0"/>
    <n v="304.18841159999999"/>
    <s v="TA"/>
    <s v="TA"/>
    <s v="Y"/>
    <n v="146.61015090000001"/>
    <n v="32.292173890000001"/>
    <n v="84.695712180000001"/>
    <n v="0"/>
    <n v="0"/>
    <n v="0"/>
    <s v="NA"/>
    <s v="GdWo"/>
    <s v="NA"/>
    <n v="0"/>
    <n v="5"/>
    <n v="2010"/>
    <s v="WD"/>
    <s v="Normal"/>
    <n v="144900"/>
  </r>
  <r>
    <n v="75"/>
    <n v="50"/>
    <x v="1"/>
    <n v="60"/>
    <n v="5790"/>
    <s v="Paved"/>
    <s v="NA"/>
    <s v="Reg"/>
    <s v="Lvl"/>
    <s v="AllPub"/>
    <s v="C"/>
    <s v="GS"/>
    <s v="OldTown"/>
    <s v="Norm"/>
    <s v="Norm"/>
    <s v="1Fam"/>
    <s v="2Story"/>
    <n v="3"/>
    <n v="6"/>
    <n v="1915"/>
    <n v="1950"/>
    <s v="Gambrel"/>
    <s v="SS"/>
    <s v="VinylSd"/>
    <s v="VinylSd"/>
    <s v="None"/>
    <n v="0"/>
    <s v="Gd"/>
    <s v="Gd"/>
    <x v="1"/>
    <x v="4"/>
    <x v="0"/>
    <x v="0"/>
    <x v="2"/>
    <x v="8"/>
    <x v="0"/>
    <x v="0"/>
    <x v="68"/>
    <x v="40"/>
    <x v="0"/>
    <x v="1"/>
    <x v="1"/>
    <x v="0"/>
    <x v="69"/>
    <x v="22"/>
    <x v="0"/>
    <x v="71"/>
    <n v="0"/>
    <n v="0"/>
    <n v="2"/>
    <n v="0"/>
    <n v="3"/>
    <n v="2"/>
    <x v="1"/>
    <n v="8"/>
    <x v="0"/>
    <n v="0"/>
    <x v="0"/>
    <x v="1"/>
    <x v="45"/>
    <x v="1"/>
    <x v="2"/>
    <n v="693.56976029999998"/>
    <s v="TA"/>
    <s v="TA"/>
    <s v="Y"/>
    <n v="156.36733749999999"/>
    <n v="94.060687430000002"/>
    <n v="11.17382388"/>
    <n v="0"/>
    <n v="0"/>
    <n v="0"/>
    <s v="NA"/>
    <s v="NA"/>
    <s v="NA"/>
    <n v="0"/>
    <n v="5"/>
    <n v="2010"/>
    <s v="WD"/>
    <s v="Normal"/>
    <n v="107400"/>
  </r>
  <r>
    <n v="76"/>
    <n v="180"/>
    <x v="1"/>
    <n v="21"/>
    <n v="1596"/>
    <s v="Paved"/>
    <s v="NA"/>
    <s v="Reg"/>
    <s v="Lvl"/>
    <s v="AllPub"/>
    <s v="I"/>
    <s v="GS"/>
    <s v="MeadowV"/>
    <s v="Norm"/>
    <s v="Norm"/>
    <s v="Twnhs"/>
    <s v="SLvl"/>
    <n v="4"/>
    <n v="5"/>
    <n v="1973"/>
    <n v="1973"/>
    <s v="Gable"/>
    <s v="SS"/>
    <s v="CemntBd"/>
    <s v="CmentBd"/>
    <s v="None"/>
    <n v="0"/>
    <s v="TA"/>
    <s v="TA"/>
    <x v="1"/>
    <x v="0"/>
    <x v="0"/>
    <x v="1"/>
    <x v="0"/>
    <x v="50"/>
    <x v="0"/>
    <x v="0"/>
    <x v="17"/>
    <x v="68"/>
    <x v="0"/>
    <x v="2"/>
    <x v="0"/>
    <x v="0"/>
    <x v="70"/>
    <x v="23"/>
    <x v="0"/>
    <x v="72"/>
    <n v="1"/>
    <n v="0"/>
    <n v="1"/>
    <n v="0"/>
    <n v="2"/>
    <n v="1"/>
    <x v="1"/>
    <n v="5"/>
    <x v="0"/>
    <n v="0"/>
    <x v="0"/>
    <x v="2"/>
    <x v="7"/>
    <x v="1"/>
    <x v="2"/>
    <n v="321.92812090000001"/>
    <s v="TA"/>
    <s v="TA"/>
    <s v="Y"/>
    <n v="53.799487079999999"/>
    <n v="29.45446068"/>
    <n v="-17.57000176"/>
    <n v="0"/>
    <n v="0"/>
    <n v="0"/>
    <s v="NA"/>
    <s v="GdWo"/>
    <s v="NA"/>
    <n v="0"/>
    <n v="11"/>
    <n v="2009"/>
    <s v="WD"/>
    <s v="Normal"/>
    <n v="91000"/>
  </r>
  <r>
    <n v="77"/>
    <n v="20"/>
    <x v="0"/>
    <s v="NA"/>
    <n v="8475"/>
    <s v="Paved"/>
    <s v="NA"/>
    <s v="IR1"/>
    <s v="Lvl"/>
    <s v="AllPub"/>
    <s v="I"/>
    <s v="GS"/>
    <s v="NAmes"/>
    <s v="Norm"/>
    <s v="Norm"/>
    <s v="1Fam"/>
    <s v="1Story"/>
    <n v="4"/>
    <n v="7"/>
    <n v="1956"/>
    <n v="1956"/>
    <s v="Gable"/>
    <s v="SS"/>
    <s v="VinylSd"/>
    <s v="VinylSd"/>
    <s v="None"/>
    <n v="0"/>
    <s v="TA"/>
    <s v="TA"/>
    <x v="1"/>
    <x v="1"/>
    <x v="0"/>
    <x v="0"/>
    <x v="1"/>
    <x v="51"/>
    <x v="0"/>
    <x v="0"/>
    <x v="69"/>
    <x v="8"/>
    <x v="0"/>
    <x v="0"/>
    <x v="0"/>
    <x v="2"/>
    <x v="71"/>
    <x v="1"/>
    <x v="0"/>
    <x v="73"/>
    <n v="0"/>
    <n v="0"/>
    <n v="1"/>
    <n v="0"/>
    <n v="2"/>
    <n v="1"/>
    <x v="1"/>
    <n v="4"/>
    <x v="0"/>
    <n v="0"/>
    <x v="0"/>
    <x v="1"/>
    <x v="46"/>
    <x v="1"/>
    <x v="2"/>
    <n v="561.54774469999995"/>
    <s v="TA"/>
    <s v="TA"/>
    <s v="Y"/>
    <n v="74.82001692"/>
    <n v="33.989246000000001"/>
    <n v="7.6903737940000001"/>
    <n v="0"/>
    <n v="0"/>
    <n v="0"/>
    <s v="NA"/>
    <s v="NA"/>
    <s v="NA"/>
    <n v="0"/>
    <n v="4"/>
    <n v="2008"/>
    <s v="WD"/>
    <s v="Normal"/>
    <n v="135750"/>
  </r>
  <r>
    <n v="78"/>
    <n v="50"/>
    <x v="1"/>
    <n v="50"/>
    <n v="8635"/>
    <s v="Paved"/>
    <s v="NA"/>
    <s v="Reg"/>
    <s v="Lvl"/>
    <s v="AllPub"/>
    <s v="I"/>
    <s v="GS"/>
    <s v="BrkSide"/>
    <s v="Norm"/>
    <s v="Norm"/>
    <s v="1Fam"/>
    <s v="1.5Fin"/>
    <n v="5"/>
    <n v="5"/>
    <n v="1948"/>
    <n v="2001"/>
    <s v="Gable"/>
    <s v="SS"/>
    <s v="Wd Sdng"/>
    <s v="Wd Sdng"/>
    <s v="None"/>
    <n v="0"/>
    <s v="TA"/>
    <s v="TA"/>
    <x v="1"/>
    <x v="1"/>
    <x v="0"/>
    <x v="0"/>
    <x v="4"/>
    <x v="52"/>
    <x v="6"/>
    <x v="9"/>
    <x v="70"/>
    <x v="69"/>
    <x v="0"/>
    <x v="2"/>
    <x v="0"/>
    <x v="0"/>
    <x v="72"/>
    <x v="24"/>
    <x v="0"/>
    <x v="74"/>
    <n v="1"/>
    <n v="0"/>
    <n v="1"/>
    <n v="0"/>
    <n v="2"/>
    <n v="1"/>
    <x v="1"/>
    <n v="6"/>
    <x v="1"/>
    <n v="0"/>
    <x v="0"/>
    <x v="1"/>
    <x v="47"/>
    <x v="1"/>
    <x v="2"/>
    <n v="743.12010069999997"/>
    <s v="TA"/>
    <s v="TA"/>
    <s v="Y"/>
    <n v="51.794413659999996"/>
    <n v="91.404292600000005"/>
    <n v="67.466395719999994"/>
    <n v="0"/>
    <n v="0"/>
    <n v="0"/>
    <s v="NA"/>
    <s v="MnPrv"/>
    <s v="NA"/>
    <n v="0"/>
    <n v="1"/>
    <n v="2008"/>
    <s v="WD"/>
    <s v="Normal"/>
    <n v="127000"/>
  </r>
  <r>
    <n v="79"/>
    <n v="90"/>
    <x v="0"/>
    <n v="72"/>
    <n v="10778"/>
    <s v="Paved"/>
    <s v="NA"/>
    <s v="Reg"/>
    <s v="Lvl"/>
    <s v="AllPub"/>
    <s v="I"/>
    <s v="GS"/>
    <s v="Sawyer"/>
    <s v="Norm"/>
    <s v="Norm"/>
    <s v="Duplex"/>
    <s v="1Story"/>
    <n v="4"/>
    <n v="5"/>
    <n v="1968"/>
    <n v="1968"/>
    <s v="Hip"/>
    <s v="SS"/>
    <s v="HdBoard"/>
    <s v="HdBoard"/>
    <s v="None"/>
    <n v="0"/>
    <s v="TA"/>
    <s v="TA"/>
    <x v="1"/>
    <x v="1"/>
    <x v="0"/>
    <x v="0"/>
    <x v="2"/>
    <x v="8"/>
    <x v="0"/>
    <x v="0"/>
    <x v="71"/>
    <x v="70"/>
    <x v="0"/>
    <x v="2"/>
    <x v="1"/>
    <x v="0"/>
    <x v="73"/>
    <x v="1"/>
    <x v="0"/>
    <x v="75"/>
    <n v="0"/>
    <n v="0"/>
    <n v="2"/>
    <n v="0"/>
    <n v="4"/>
    <n v="2"/>
    <x v="1"/>
    <n v="8"/>
    <x v="0"/>
    <n v="0"/>
    <x v="0"/>
    <x v="4"/>
    <x v="31"/>
    <x v="3"/>
    <x v="3"/>
    <n v="341.01917850000001"/>
    <s v="NA"/>
    <s v="NA"/>
    <s v="Y"/>
    <n v="21.0018244"/>
    <n v="-8.8804739119999994"/>
    <n v="169.73504149999999"/>
    <n v="0"/>
    <n v="0"/>
    <n v="0"/>
    <s v="NA"/>
    <s v="NA"/>
    <s v="NA"/>
    <n v="0"/>
    <n v="4"/>
    <n v="2010"/>
    <s v="WD"/>
    <s v="Normal"/>
    <n v="136500"/>
  </r>
  <r>
    <n v="80"/>
    <n v="50"/>
    <x v="1"/>
    <n v="60"/>
    <n v="10440"/>
    <s v="Paved"/>
    <s v="Grvl"/>
    <s v="Reg"/>
    <s v="Lvl"/>
    <s v="AllPub"/>
    <s v="C"/>
    <s v="GS"/>
    <s v="OldTown"/>
    <s v="Norm"/>
    <s v="Norm"/>
    <s v="1Fam"/>
    <s v="2Story"/>
    <n v="5"/>
    <n v="6"/>
    <n v="1910"/>
    <n v="1981"/>
    <s v="Gable"/>
    <s v="SS"/>
    <s v="Wd Sdng"/>
    <s v="Wd Sdng"/>
    <s v="None"/>
    <n v="0"/>
    <s v="TA"/>
    <s v="TA"/>
    <x v="0"/>
    <x v="1"/>
    <x v="0"/>
    <x v="0"/>
    <x v="2"/>
    <x v="8"/>
    <x v="0"/>
    <x v="0"/>
    <x v="62"/>
    <x v="71"/>
    <x v="0"/>
    <x v="1"/>
    <x v="0"/>
    <x v="0"/>
    <x v="74"/>
    <x v="25"/>
    <x v="0"/>
    <x v="76"/>
    <n v="0"/>
    <n v="0"/>
    <n v="1"/>
    <n v="1"/>
    <n v="2"/>
    <n v="1"/>
    <x v="1"/>
    <n v="5"/>
    <x v="0"/>
    <n v="0"/>
    <x v="0"/>
    <x v="1"/>
    <x v="26"/>
    <x v="1"/>
    <x v="0"/>
    <n v="636.69830560000003"/>
    <s v="TA"/>
    <s v="TA"/>
    <s v="Y"/>
    <n v="13.90996814"/>
    <n v="175.55080179999999"/>
    <n v="-4.7544430760000003"/>
    <n v="0"/>
    <n v="0"/>
    <n v="0"/>
    <s v="NA"/>
    <s v="MnPrv"/>
    <s v="NA"/>
    <n v="0"/>
    <n v="5"/>
    <n v="2009"/>
    <s v="WD"/>
    <s v="Normal"/>
    <n v="110000"/>
  </r>
  <r>
    <n v="81"/>
    <n v="60"/>
    <x v="0"/>
    <n v="100"/>
    <n v="13000"/>
    <s v="Paved"/>
    <s v="NA"/>
    <s v="Reg"/>
    <s v="Lvl"/>
    <s v="AllPub"/>
    <s v="C"/>
    <s v="GS"/>
    <s v="NAmes"/>
    <s v="Norm"/>
    <s v="Norm"/>
    <s v="1Fam"/>
    <s v="2Story"/>
    <n v="6"/>
    <n v="6"/>
    <n v="1968"/>
    <n v="1968"/>
    <s v="Gable"/>
    <s v="SS"/>
    <s v="VinylSd"/>
    <s v="VinylSd"/>
    <s v="BrkFace"/>
    <n v="576"/>
    <s v="TA"/>
    <s v="Gd"/>
    <x v="1"/>
    <x v="0"/>
    <x v="0"/>
    <x v="0"/>
    <x v="3"/>
    <x v="53"/>
    <x v="0"/>
    <x v="0"/>
    <x v="72"/>
    <x v="72"/>
    <x v="0"/>
    <x v="2"/>
    <x v="0"/>
    <x v="0"/>
    <x v="11"/>
    <x v="26"/>
    <x v="0"/>
    <x v="77"/>
    <n v="0"/>
    <n v="0"/>
    <n v="2"/>
    <n v="1"/>
    <n v="4"/>
    <n v="1"/>
    <x v="0"/>
    <n v="8"/>
    <x v="0"/>
    <n v="1"/>
    <x v="2"/>
    <x v="0"/>
    <x v="21"/>
    <x v="2"/>
    <x v="2"/>
    <n v="307.83935730000002"/>
    <s v="TA"/>
    <s v="TA"/>
    <s v="Y"/>
    <n v="121.9059204"/>
    <n v="33.202765220000003"/>
    <n v="65.133216630000007"/>
    <n v="0"/>
    <n v="252"/>
    <n v="0"/>
    <s v="NA"/>
    <s v="NA"/>
    <s v="NA"/>
    <n v="0"/>
    <n v="6"/>
    <n v="2009"/>
    <s v="WD"/>
    <s v="Normal"/>
    <n v="193500"/>
  </r>
  <r>
    <n v="82"/>
    <n v="120"/>
    <x v="1"/>
    <n v="32"/>
    <n v="4500"/>
    <s v="Paved"/>
    <s v="NA"/>
    <s v="Reg"/>
    <s v="Lvl"/>
    <s v="AllPub"/>
    <s v="FR2P"/>
    <s v="GS"/>
    <s v="Mitchel"/>
    <s v="Norm"/>
    <s v="Norm"/>
    <s v="TwnhsE"/>
    <s v="1Story"/>
    <n v="6"/>
    <n v="5"/>
    <n v="1998"/>
    <n v="1998"/>
    <s v="Hip"/>
    <s v="SS"/>
    <s v="VinylSd"/>
    <s v="VinylSd"/>
    <s v="BrkFace"/>
    <n v="443"/>
    <s v="TA"/>
    <s v="Gd"/>
    <x v="0"/>
    <x v="2"/>
    <x v="1"/>
    <x v="0"/>
    <x v="0"/>
    <x v="54"/>
    <x v="0"/>
    <x v="0"/>
    <x v="73"/>
    <x v="73"/>
    <x v="0"/>
    <x v="0"/>
    <x v="0"/>
    <x v="0"/>
    <x v="75"/>
    <x v="1"/>
    <x v="0"/>
    <x v="78"/>
    <n v="1"/>
    <n v="0"/>
    <n v="2"/>
    <n v="0"/>
    <n v="2"/>
    <n v="1"/>
    <x v="1"/>
    <n v="5"/>
    <x v="0"/>
    <n v="0"/>
    <x v="0"/>
    <x v="0"/>
    <x v="3"/>
    <x v="2"/>
    <x v="0"/>
    <n v="564.91303470000003"/>
    <s v="TA"/>
    <s v="TA"/>
    <s v="Y"/>
    <n v="-258.3666053"/>
    <n v="65.673612399999996"/>
    <n v="2.633328219"/>
    <n v="0"/>
    <n v="0"/>
    <n v="0"/>
    <s v="NA"/>
    <s v="NA"/>
    <s v="NA"/>
    <n v="0"/>
    <n v="3"/>
    <n v="2006"/>
    <s v="WD"/>
    <s v="Normal"/>
    <n v="153500"/>
  </r>
  <r>
    <n v="83"/>
    <n v="20"/>
    <x v="0"/>
    <n v="78"/>
    <n v="10206"/>
    <s v="Paved"/>
    <s v="NA"/>
    <s v="Reg"/>
    <s v="Lvl"/>
    <s v="AllPub"/>
    <s v="I"/>
    <s v="GS"/>
    <s v="Somerst"/>
    <s v="Norm"/>
    <s v="Norm"/>
    <s v="1Fam"/>
    <s v="1Story"/>
    <n v="8"/>
    <n v="5"/>
    <n v="2007"/>
    <n v="2007"/>
    <s v="Gable"/>
    <s v="SS"/>
    <s v="VinylSd"/>
    <s v="VinylSd"/>
    <s v="Stone"/>
    <n v="468"/>
    <s v="TA"/>
    <s v="TA"/>
    <x v="0"/>
    <x v="0"/>
    <x v="0"/>
    <x v="0"/>
    <x v="0"/>
    <x v="55"/>
    <x v="0"/>
    <x v="0"/>
    <x v="74"/>
    <x v="74"/>
    <x v="0"/>
    <x v="0"/>
    <x v="0"/>
    <x v="0"/>
    <x v="76"/>
    <x v="1"/>
    <x v="0"/>
    <x v="79"/>
    <n v="0"/>
    <n v="0"/>
    <n v="2"/>
    <n v="0"/>
    <n v="3"/>
    <n v="1"/>
    <x v="0"/>
    <n v="6"/>
    <x v="0"/>
    <n v="1"/>
    <x v="2"/>
    <x v="0"/>
    <x v="22"/>
    <x v="0"/>
    <x v="1"/>
    <n v="593.68865900000003"/>
    <s v="TA"/>
    <s v="TA"/>
    <s v="Y"/>
    <n v="157.8189232"/>
    <n v="-36.519510920000002"/>
    <n v="-38.70562022"/>
    <n v="0"/>
    <n v="0"/>
    <n v="0"/>
    <s v="NA"/>
    <s v="NA"/>
    <s v="NA"/>
    <n v="0"/>
    <n v="10"/>
    <n v="2008"/>
    <s v="WD"/>
    <s v="Normal"/>
    <n v="245000"/>
  </r>
  <r>
    <n v="84"/>
    <n v="20"/>
    <x v="0"/>
    <n v="80"/>
    <n v="8892"/>
    <s v="Paved"/>
    <s v="NA"/>
    <s v="IR1"/>
    <s v="Lvl"/>
    <s v="AllPub"/>
    <s v="I"/>
    <s v="GS"/>
    <s v="NAmes"/>
    <s v="Norm"/>
    <s v="Norm"/>
    <s v="1Fam"/>
    <s v="1Story"/>
    <n v="5"/>
    <n v="5"/>
    <n v="1960"/>
    <n v="1960"/>
    <s v="Gable"/>
    <s v="SS"/>
    <s v="MetalSd"/>
    <s v="MetalSd"/>
    <s v="BrkCmn"/>
    <n v="66"/>
    <s v="TA"/>
    <s v="TA"/>
    <x v="1"/>
    <x v="1"/>
    <x v="0"/>
    <x v="0"/>
    <x v="2"/>
    <x v="8"/>
    <x v="0"/>
    <x v="0"/>
    <x v="75"/>
    <x v="75"/>
    <x v="0"/>
    <x v="1"/>
    <x v="0"/>
    <x v="0"/>
    <x v="77"/>
    <x v="1"/>
    <x v="0"/>
    <x v="80"/>
    <n v="0"/>
    <n v="0"/>
    <n v="1"/>
    <n v="1"/>
    <n v="3"/>
    <n v="1"/>
    <x v="1"/>
    <n v="6"/>
    <x v="0"/>
    <n v="0"/>
    <x v="0"/>
    <x v="1"/>
    <x v="48"/>
    <x v="1"/>
    <x v="0"/>
    <n v="612.23821320000002"/>
    <s v="TA"/>
    <s v="TA"/>
    <s v="Y"/>
    <n v="18.875631609999999"/>
    <n v="-70.289697700000005"/>
    <n v="6.3601415660000002"/>
    <n v="0"/>
    <n v="0"/>
    <n v="0"/>
    <s v="NA"/>
    <s v="NA"/>
    <s v="NA"/>
    <n v="0"/>
    <n v="7"/>
    <n v="2007"/>
    <s v="COD"/>
    <s v="Normal"/>
    <n v="126500"/>
  </r>
  <r>
    <n v="85"/>
    <n v="80"/>
    <x v="0"/>
    <s v="NA"/>
    <n v="8530"/>
    <s v="Paved"/>
    <s v="NA"/>
    <s v="IR1"/>
    <s v="Lvl"/>
    <s v="AllPub"/>
    <s v="I"/>
    <s v="GS"/>
    <s v="Gilbert"/>
    <s v="Norm"/>
    <s v="Norm"/>
    <s v="1Fam"/>
    <s v="SLvl"/>
    <n v="7"/>
    <n v="5"/>
    <n v="1995"/>
    <n v="1996"/>
    <s v="Gable"/>
    <s v="SS"/>
    <s v="HdBoard"/>
    <s v="HdBoard"/>
    <s v="BrkFace"/>
    <n v="22"/>
    <s v="TA"/>
    <s v="TA"/>
    <x v="0"/>
    <x v="0"/>
    <x v="0"/>
    <x v="0"/>
    <x v="2"/>
    <x v="8"/>
    <x v="0"/>
    <x v="0"/>
    <x v="76"/>
    <x v="51"/>
    <x v="0"/>
    <x v="1"/>
    <x v="0"/>
    <x v="0"/>
    <x v="78"/>
    <x v="27"/>
    <x v="0"/>
    <x v="81"/>
    <n v="0"/>
    <n v="0"/>
    <n v="2"/>
    <n v="1"/>
    <n v="3"/>
    <n v="1"/>
    <x v="1"/>
    <n v="7"/>
    <x v="0"/>
    <n v="1"/>
    <x v="1"/>
    <x v="2"/>
    <x v="28"/>
    <x v="2"/>
    <x v="0"/>
    <n v="661.53094959999999"/>
    <s v="TA"/>
    <s v="TA"/>
    <s v="Y"/>
    <n v="-3.584515906"/>
    <n v="-87.651201090000001"/>
    <n v="101.9420363"/>
    <n v="0"/>
    <n v="0"/>
    <n v="0"/>
    <s v="NA"/>
    <s v="NA"/>
    <s v="Shed"/>
    <n v="700"/>
    <n v="5"/>
    <n v="2009"/>
    <s v="WD"/>
    <s v="Normal"/>
    <n v="168500"/>
  </r>
  <r>
    <n v="86"/>
    <n v="60"/>
    <x v="0"/>
    <n v="121"/>
    <n v="16059"/>
    <s v="Paved"/>
    <s v="NA"/>
    <s v="Reg"/>
    <s v="Lvl"/>
    <s v="AllPub"/>
    <s v="C"/>
    <s v="GS"/>
    <s v="NoRidge"/>
    <s v="Norm"/>
    <s v="Norm"/>
    <s v="1Fam"/>
    <s v="2Story"/>
    <n v="8"/>
    <n v="5"/>
    <n v="1991"/>
    <n v="1992"/>
    <s v="Hip"/>
    <s v="SS"/>
    <s v="HdBoard"/>
    <s v="HdBoard"/>
    <s v="BrkFace"/>
    <n v="284"/>
    <s v="Gd"/>
    <s v="TA"/>
    <x v="1"/>
    <x v="0"/>
    <x v="0"/>
    <x v="0"/>
    <x v="2"/>
    <x v="8"/>
    <x v="0"/>
    <x v="0"/>
    <x v="77"/>
    <x v="76"/>
    <x v="0"/>
    <x v="0"/>
    <x v="0"/>
    <x v="0"/>
    <x v="79"/>
    <x v="28"/>
    <x v="0"/>
    <x v="82"/>
    <n v="0"/>
    <n v="0"/>
    <n v="2"/>
    <n v="1"/>
    <n v="4"/>
    <n v="1"/>
    <x v="0"/>
    <n v="9"/>
    <x v="0"/>
    <n v="1"/>
    <x v="1"/>
    <x v="0"/>
    <x v="15"/>
    <x v="1"/>
    <x v="0"/>
    <n v="465.82173879999999"/>
    <s v="TA"/>
    <s v="TA"/>
    <s v="Y"/>
    <n v="44.635472720000003"/>
    <n v="-0.32832839400000002"/>
    <n v="-56.764117550000002"/>
    <n v="0"/>
    <n v="0"/>
    <n v="0"/>
    <s v="NA"/>
    <s v="NA"/>
    <s v="NA"/>
    <n v="0"/>
    <n v="4"/>
    <n v="2006"/>
    <s v="WD"/>
    <s v="Normal"/>
    <n v="260000"/>
  </r>
  <r>
    <n v="87"/>
    <n v="60"/>
    <x v="0"/>
    <n v="122"/>
    <n v="11911"/>
    <s v="Paved"/>
    <s v="NA"/>
    <s v="IR2"/>
    <s v="Lvl"/>
    <s v="AllPub"/>
    <s v="I"/>
    <s v="GS"/>
    <s v="Gilbert"/>
    <s v="Norm"/>
    <s v="Norm"/>
    <s v="1Fam"/>
    <s v="2Story"/>
    <n v="6"/>
    <n v="5"/>
    <n v="2005"/>
    <n v="2005"/>
    <s v="Gable"/>
    <s v="SS"/>
    <s v="VinylSd"/>
    <s v="VinylSd"/>
    <s v="None"/>
    <n v="0"/>
    <s v="Gd"/>
    <s v="TA"/>
    <x v="0"/>
    <x v="0"/>
    <x v="0"/>
    <x v="3"/>
    <x v="2"/>
    <x v="8"/>
    <x v="0"/>
    <x v="0"/>
    <x v="78"/>
    <x v="77"/>
    <x v="0"/>
    <x v="0"/>
    <x v="0"/>
    <x v="0"/>
    <x v="80"/>
    <x v="29"/>
    <x v="0"/>
    <x v="83"/>
    <n v="0"/>
    <n v="0"/>
    <n v="2"/>
    <n v="1"/>
    <n v="3"/>
    <n v="1"/>
    <x v="0"/>
    <n v="6"/>
    <x v="0"/>
    <n v="1"/>
    <x v="2"/>
    <x v="2"/>
    <x v="11"/>
    <x v="2"/>
    <x v="0"/>
    <n v="516.8278722"/>
    <s v="TA"/>
    <s v="TA"/>
    <s v="Y"/>
    <n v="21.861624500000001"/>
    <n v="17.996924669999999"/>
    <n v="-70.424050089999994"/>
    <n v="0"/>
    <n v="0"/>
    <n v="0"/>
    <s v="NA"/>
    <s v="NA"/>
    <s v="NA"/>
    <n v="0"/>
    <n v="3"/>
    <n v="2009"/>
    <s v="WD"/>
    <s v="Normal"/>
    <n v="174000"/>
  </r>
  <r>
    <n v="88"/>
    <n v="160"/>
    <x v="3"/>
    <n v="40"/>
    <n v="3951"/>
    <s v="Paved"/>
    <s v="Paved"/>
    <s v="Reg"/>
    <s v="Lvl"/>
    <s v="AllPub"/>
    <s v="C"/>
    <s v="GS"/>
    <s v="Somerst"/>
    <s v="Norm"/>
    <s v="Norm"/>
    <s v="TwnhsE"/>
    <s v="2Story"/>
    <n v="6"/>
    <n v="5"/>
    <n v="2009"/>
    <n v="2009"/>
    <s v="Gable"/>
    <s v="SS"/>
    <s v="VinylSd"/>
    <s v="VinylSd"/>
    <s v="Stone"/>
    <n v="76"/>
    <s v="Gd"/>
    <s v="TA"/>
    <x v="0"/>
    <x v="0"/>
    <x v="0"/>
    <x v="3"/>
    <x v="2"/>
    <x v="8"/>
    <x v="0"/>
    <x v="0"/>
    <x v="47"/>
    <x v="78"/>
    <x v="0"/>
    <x v="0"/>
    <x v="0"/>
    <x v="0"/>
    <x v="81"/>
    <x v="30"/>
    <x v="0"/>
    <x v="84"/>
    <n v="0"/>
    <n v="0"/>
    <n v="2"/>
    <n v="1"/>
    <n v="2"/>
    <n v="1"/>
    <x v="0"/>
    <n v="4"/>
    <x v="0"/>
    <n v="0"/>
    <x v="0"/>
    <x v="1"/>
    <x v="49"/>
    <x v="0"/>
    <x v="0"/>
    <n v="464.90929670000003"/>
    <s v="TA"/>
    <s v="TA"/>
    <s v="Y"/>
    <n v="254.9310845"/>
    <n v="149.25689159999999"/>
    <n v="7.549376058"/>
    <n v="0"/>
    <n v="0"/>
    <n v="0"/>
    <s v="NA"/>
    <s v="NA"/>
    <s v="NA"/>
    <n v="0"/>
    <n v="6"/>
    <n v="2009"/>
    <s v="New"/>
    <s v="Partial"/>
    <n v="164500"/>
  </r>
  <r>
    <n v="89"/>
    <n v="50"/>
    <x v="2"/>
    <n v="105"/>
    <n v="8470"/>
    <s v="Paved"/>
    <s v="NA"/>
    <s v="IR1"/>
    <s v="Lvl"/>
    <s v="AllPub"/>
    <s v="C"/>
    <s v="GS"/>
    <s v="IDOTRR"/>
    <s v="Feedr"/>
    <s v="Feedr"/>
    <s v="1Fam"/>
    <s v="1.5Fin"/>
    <n v="3"/>
    <n v="2"/>
    <n v="1915"/>
    <n v="1982"/>
    <s v="Hip"/>
    <s v="SS"/>
    <s v="Plywood"/>
    <s v="Plywood"/>
    <s v="None"/>
    <n v="0"/>
    <s v="Fa"/>
    <s v="Fa"/>
    <x v="1"/>
    <x v="1"/>
    <x v="3"/>
    <x v="0"/>
    <x v="2"/>
    <x v="8"/>
    <x v="0"/>
    <x v="0"/>
    <x v="79"/>
    <x v="79"/>
    <x v="0"/>
    <x v="2"/>
    <x v="1"/>
    <x v="0"/>
    <x v="82"/>
    <x v="1"/>
    <x v="2"/>
    <x v="85"/>
    <n v="0"/>
    <n v="0"/>
    <n v="1"/>
    <n v="0"/>
    <n v="2"/>
    <n v="1"/>
    <x v="3"/>
    <n v="6"/>
    <x v="0"/>
    <n v="0"/>
    <x v="0"/>
    <x v="4"/>
    <x v="31"/>
    <x v="3"/>
    <x v="3"/>
    <n v="182.84560110000001"/>
    <s v="NA"/>
    <s v="NA"/>
    <s v="N"/>
    <n v="-79.719218139999995"/>
    <n v="45.572664109999998"/>
    <n v="-7.9901515590000001"/>
    <n v="0"/>
    <n v="0"/>
    <n v="0"/>
    <s v="NA"/>
    <s v="MnPrv"/>
    <s v="NA"/>
    <n v="0"/>
    <n v="10"/>
    <n v="2009"/>
    <s v="ConLD"/>
    <s v="Abnorml"/>
    <n v="85000"/>
  </r>
  <r>
    <n v="90"/>
    <n v="20"/>
    <x v="0"/>
    <n v="60"/>
    <n v="8070"/>
    <s v="Paved"/>
    <s v="NA"/>
    <s v="Reg"/>
    <s v="Lvl"/>
    <s v="AllPub"/>
    <s v="I"/>
    <s v="GS"/>
    <s v="CollgCr"/>
    <s v="Norm"/>
    <s v="Norm"/>
    <s v="1Fam"/>
    <s v="1Story"/>
    <n v="4"/>
    <n v="5"/>
    <n v="1994"/>
    <n v="1995"/>
    <s v="Gable"/>
    <s v="SS"/>
    <s v="VinylSd"/>
    <s v="VinylSd"/>
    <s v="None"/>
    <n v="0"/>
    <s v="TA"/>
    <s v="TA"/>
    <x v="0"/>
    <x v="0"/>
    <x v="0"/>
    <x v="0"/>
    <x v="0"/>
    <x v="56"/>
    <x v="0"/>
    <x v="0"/>
    <x v="80"/>
    <x v="80"/>
    <x v="0"/>
    <x v="0"/>
    <x v="0"/>
    <x v="0"/>
    <x v="83"/>
    <x v="1"/>
    <x v="0"/>
    <x v="86"/>
    <n v="1"/>
    <n v="0"/>
    <n v="1"/>
    <n v="0"/>
    <n v="3"/>
    <n v="1"/>
    <x v="1"/>
    <n v="5"/>
    <x v="0"/>
    <n v="0"/>
    <x v="0"/>
    <x v="4"/>
    <x v="31"/>
    <x v="3"/>
    <x v="3"/>
    <n v="394.8365235"/>
    <s v="NA"/>
    <s v="NA"/>
    <s v="Y"/>
    <n v="253.16155839999999"/>
    <n v="181.04670530000001"/>
    <n v="46.303680980000003"/>
    <n v="0"/>
    <n v="0"/>
    <n v="0"/>
    <s v="NA"/>
    <s v="NA"/>
    <s v="NA"/>
    <n v="0"/>
    <n v="8"/>
    <n v="2007"/>
    <s v="WD"/>
    <s v="Normal"/>
    <n v="123600"/>
  </r>
  <r>
    <n v="91"/>
    <n v="20"/>
    <x v="0"/>
    <n v="60"/>
    <n v="7200"/>
    <s v="Paved"/>
    <s v="NA"/>
    <s v="Reg"/>
    <s v="Lvl"/>
    <s v="AllPub"/>
    <s v="I"/>
    <s v="GS"/>
    <s v="NAmes"/>
    <s v="Norm"/>
    <s v="Norm"/>
    <s v="1Fam"/>
    <s v="1Story"/>
    <n v="4"/>
    <n v="5"/>
    <n v="1950"/>
    <n v="1950"/>
    <s v="Gable"/>
    <s v="SS"/>
    <s v="BrkFace"/>
    <s v="Wd Sdng"/>
    <s v="None"/>
    <n v="0"/>
    <s v="TA"/>
    <s v="TA"/>
    <x v="4"/>
    <x v="3"/>
    <x v="2"/>
    <x v="4"/>
    <x v="5"/>
    <x v="8"/>
    <x v="2"/>
    <x v="0"/>
    <x v="17"/>
    <x v="17"/>
    <x v="0"/>
    <x v="2"/>
    <x v="0"/>
    <x v="2"/>
    <x v="10"/>
    <x v="1"/>
    <x v="0"/>
    <x v="10"/>
    <n v="0"/>
    <n v="0"/>
    <n v="1"/>
    <n v="0"/>
    <n v="2"/>
    <n v="1"/>
    <x v="1"/>
    <n v="4"/>
    <x v="0"/>
    <n v="0"/>
    <x v="0"/>
    <x v="1"/>
    <x v="50"/>
    <x v="1"/>
    <x v="0"/>
    <n v="468.6444654"/>
    <s v="TA"/>
    <s v="TA"/>
    <s v="Y"/>
    <n v="-41.188421339999998"/>
    <n v="43.317331459999998"/>
    <n v="1.178925397"/>
    <n v="0"/>
    <n v="0"/>
    <n v="0"/>
    <s v="NA"/>
    <s v="NA"/>
    <s v="NA"/>
    <n v="0"/>
    <n v="7"/>
    <n v="2006"/>
    <s v="WD"/>
    <s v="Normal"/>
    <n v="109900"/>
  </r>
  <r>
    <n v="92"/>
    <n v="20"/>
    <x v="0"/>
    <n v="85"/>
    <n v="8500"/>
    <s v="Paved"/>
    <s v="NA"/>
    <s v="Reg"/>
    <s v="Lvl"/>
    <s v="AllPub"/>
    <s v="I"/>
    <s v="GS"/>
    <s v="NAmes"/>
    <s v="Norm"/>
    <s v="Norm"/>
    <s v="1Fam"/>
    <s v="1Story"/>
    <n v="5"/>
    <n v="3"/>
    <n v="1961"/>
    <n v="1961"/>
    <s v="Hip"/>
    <s v="SS"/>
    <s v="HdBoard"/>
    <s v="HdBoard"/>
    <s v="BrkCmn"/>
    <n v="203"/>
    <s v="TA"/>
    <s v="TA"/>
    <x v="1"/>
    <x v="1"/>
    <x v="0"/>
    <x v="0"/>
    <x v="3"/>
    <x v="57"/>
    <x v="0"/>
    <x v="0"/>
    <x v="81"/>
    <x v="81"/>
    <x v="0"/>
    <x v="2"/>
    <x v="0"/>
    <x v="0"/>
    <x v="84"/>
    <x v="1"/>
    <x v="0"/>
    <x v="87"/>
    <n v="0"/>
    <n v="0"/>
    <n v="1"/>
    <n v="0"/>
    <n v="2"/>
    <n v="1"/>
    <x v="1"/>
    <n v="6"/>
    <x v="0"/>
    <n v="0"/>
    <x v="0"/>
    <x v="0"/>
    <x v="51"/>
    <x v="1"/>
    <x v="0"/>
    <n v="532.03119059999995"/>
    <s v="TA"/>
    <s v="TA"/>
    <s v="Y"/>
    <n v="-59.593580969999998"/>
    <n v="-16.586442810000001"/>
    <n v="37.493718309999998"/>
    <n v="0"/>
    <n v="0"/>
    <n v="0"/>
    <s v="NA"/>
    <s v="GdWo"/>
    <s v="NA"/>
    <n v="0"/>
    <n v="12"/>
    <n v="2006"/>
    <s v="WD"/>
    <s v="Abnorml"/>
    <n v="98600"/>
  </r>
  <r>
    <n v="93"/>
    <n v="30"/>
    <x v="0"/>
    <n v="80"/>
    <n v="13360"/>
    <s v="Paved"/>
    <s v="Grvl"/>
    <s v="IR1"/>
    <s v="HLS"/>
    <s v="AllPub"/>
    <s v="I"/>
    <s v="GS"/>
    <s v="Crawfor"/>
    <s v="Norm"/>
    <s v="Norm"/>
    <s v="1Fam"/>
    <s v="1Story"/>
    <n v="5"/>
    <n v="7"/>
    <n v="1921"/>
    <n v="2006"/>
    <s v="Gable"/>
    <s v="SS"/>
    <s v="Wd Sdng"/>
    <s v="Wd Sdng"/>
    <s v="None"/>
    <n v="0"/>
    <s v="TA"/>
    <s v="Gd"/>
    <x v="2"/>
    <x v="0"/>
    <x v="0"/>
    <x v="0"/>
    <x v="1"/>
    <x v="58"/>
    <x v="0"/>
    <x v="0"/>
    <x v="82"/>
    <x v="82"/>
    <x v="0"/>
    <x v="0"/>
    <x v="0"/>
    <x v="0"/>
    <x v="85"/>
    <x v="1"/>
    <x v="0"/>
    <x v="88"/>
    <n v="1"/>
    <n v="0"/>
    <n v="1"/>
    <n v="0"/>
    <n v="2"/>
    <n v="1"/>
    <x v="1"/>
    <n v="5"/>
    <x v="0"/>
    <n v="0"/>
    <x v="0"/>
    <x v="1"/>
    <x v="52"/>
    <x v="1"/>
    <x v="0"/>
    <n v="414.74064320000002"/>
    <s v="TA"/>
    <s v="TA"/>
    <s v="Y"/>
    <n v="70.054762499999995"/>
    <n v="119.5652458"/>
    <n v="132.80687459999999"/>
    <n v="0"/>
    <n v="0"/>
    <n v="0"/>
    <s v="NA"/>
    <s v="NA"/>
    <s v="NA"/>
    <n v="0"/>
    <n v="8"/>
    <n v="2009"/>
    <s v="WD"/>
    <s v="Normal"/>
    <n v="163500"/>
  </r>
  <r>
    <n v="94"/>
    <n v="190"/>
    <x v="2"/>
    <n v="60"/>
    <n v="7200"/>
    <s v="Paved"/>
    <s v="NA"/>
    <s v="Reg"/>
    <s v="Lvl"/>
    <s v="AllPub"/>
    <s v="C"/>
    <s v="GS"/>
    <s v="OldTown"/>
    <s v="Norm"/>
    <s v="Norm"/>
    <s v="2fmCon"/>
    <s v="2.5Unf"/>
    <n v="6"/>
    <n v="6"/>
    <n v="1910"/>
    <n v="1998"/>
    <s v="Hip"/>
    <s v="SS"/>
    <s v="MetalSd"/>
    <s v="MetalSd"/>
    <s v="None"/>
    <n v="0"/>
    <s v="TA"/>
    <s v="TA"/>
    <x v="2"/>
    <x v="1"/>
    <x v="3"/>
    <x v="2"/>
    <x v="3"/>
    <x v="59"/>
    <x v="0"/>
    <x v="0"/>
    <x v="83"/>
    <x v="83"/>
    <x v="1"/>
    <x v="0"/>
    <x v="1"/>
    <x v="0"/>
    <x v="86"/>
    <x v="31"/>
    <x v="0"/>
    <x v="89"/>
    <n v="0"/>
    <n v="1"/>
    <n v="2"/>
    <n v="0"/>
    <n v="4"/>
    <n v="2"/>
    <x v="1"/>
    <n v="9"/>
    <x v="0"/>
    <n v="1"/>
    <x v="2"/>
    <x v="1"/>
    <x v="53"/>
    <x v="1"/>
    <x v="0"/>
    <n v="305.2323442"/>
    <s v="TA"/>
    <s v="TA"/>
    <s v="Y"/>
    <n v="85.576332660000006"/>
    <n v="11.541094940000001"/>
    <n v="-65.582398670000003"/>
    <n v="0"/>
    <n v="99"/>
    <n v="0"/>
    <s v="NA"/>
    <s v="NA"/>
    <s v="NA"/>
    <n v="0"/>
    <n v="11"/>
    <n v="2007"/>
    <s v="WD"/>
    <s v="Normal"/>
    <n v="133900"/>
  </r>
  <r>
    <n v="95"/>
    <n v="60"/>
    <x v="0"/>
    <n v="69"/>
    <n v="9337"/>
    <s v="Paved"/>
    <s v="NA"/>
    <s v="IR1"/>
    <s v="Lvl"/>
    <s v="AllPub"/>
    <s v="I"/>
    <s v="GS"/>
    <s v="CollgCr"/>
    <s v="Norm"/>
    <s v="Norm"/>
    <s v="1Fam"/>
    <s v="2Story"/>
    <n v="6"/>
    <n v="5"/>
    <n v="1997"/>
    <n v="1997"/>
    <s v="Gable"/>
    <s v="SS"/>
    <s v="VinylSd"/>
    <s v="VinylSd"/>
    <s v="None"/>
    <n v="0"/>
    <s v="TA"/>
    <s v="Gd"/>
    <x v="0"/>
    <x v="0"/>
    <x v="0"/>
    <x v="0"/>
    <x v="0"/>
    <x v="60"/>
    <x v="0"/>
    <x v="0"/>
    <x v="84"/>
    <x v="84"/>
    <x v="0"/>
    <x v="0"/>
    <x v="0"/>
    <x v="0"/>
    <x v="87"/>
    <x v="32"/>
    <x v="0"/>
    <x v="2"/>
    <n v="1"/>
    <n v="0"/>
    <n v="2"/>
    <n v="1"/>
    <n v="3"/>
    <n v="1"/>
    <x v="0"/>
    <n v="7"/>
    <x v="0"/>
    <n v="0"/>
    <x v="0"/>
    <x v="0"/>
    <x v="34"/>
    <x v="0"/>
    <x v="0"/>
    <n v="381.2843325"/>
    <s v="TA"/>
    <s v="TA"/>
    <s v="Y"/>
    <n v="-89.247545419999994"/>
    <n v="145.6175418"/>
    <n v="22.74478118"/>
    <n v="0"/>
    <n v="0"/>
    <n v="0"/>
    <s v="NA"/>
    <s v="NA"/>
    <s v="NA"/>
    <n v="0"/>
    <n v="5"/>
    <n v="2007"/>
    <s v="WD"/>
    <s v="Normal"/>
    <n v="204750"/>
  </r>
  <r>
    <n v="96"/>
    <n v="60"/>
    <x v="0"/>
    <s v="NA"/>
    <n v="9765"/>
    <s v="Paved"/>
    <s v="NA"/>
    <s v="IR2"/>
    <s v="Lvl"/>
    <s v="AllPub"/>
    <s v="C"/>
    <s v="GS"/>
    <s v="Gilbert"/>
    <s v="Norm"/>
    <s v="Norm"/>
    <s v="1Fam"/>
    <s v="2Story"/>
    <n v="6"/>
    <n v="8"/>
    <n v="1993"/>
    <n v="1993"/>
    <s v="Gable"/>
    <s v="SS"/>
    <s v="VinylSd"/>
    <s v="VinylSd"/>
    <s v="BrkFace"/>
    <n v="68"/>
    <s v="Ex"/>
    <s v="Gd"/>
    <x v="0"/>
    <x v="0"/>
    <x v="1"/>
    <x v="0"/>
    <x v="1"/>
    <x v="61"/>
    <x v="0"/>
    <x v="0"/>
    <x v="85"/>
    <x v="85"/>
    <x v="0"/>
    <x v="1"/>
    <x v="0"/>
    <x v="0"/>
    <x v="88"/>
    <x v="33"/>
    <x v="0"/>
    <x v="48"/>
    <n v="0"/>
    <n v="0"/>
    <n v="2"/>
    <n v="1"/>
    <n v="3"/>
    <n v="1"/>
    <x v="1"/>
    <n v="6"/>
    <x v="0"/>
    <n v="1"/>
    <x v="1"/>
    <x v="2"/>
    <x v="5"/>
    <x v="2"/>
    <x v="0"/>
    <n v="588.86326629999996"/>
    <s v="TA"/>
    <s v="TA"/>
    <s v="Y"/>
    <n v="168.7873682"/>
    <n v="23.267796059999998"/>
    <n v="53.110356799999998"/>
    <n v="0"/>
    <n v="0"/>
    <n v="0"/>
    <s v="NA"/>
    <s v="NA"/>
    <s v="Shed"/>
    <n v="480"/>
    <n v="4"/>
    <n v="2009"/>
    <s v="WD"/>
    <s v="Normal"/>
    <n v="185000"/>
  </r>
  <r>
    <n v="97"/>
    <n v="20"/>
    <x v="0"/>
    <n v="78"/>
    <n v="10264"/>
    <s v="Paved"/>
    <s v="NA"/>
    <s v="IR1"/>
    <s v="Lvl"/>
    <s v="AllPub"/>
    <s v="I"/>
    <s v="GS"/>
    <s v="CollgCr"/>
    <s v="Norm"/>
    <s v="Norm"/>
    <s v="1Fam"/>
    <s v="1Story"/>
    <n v="7"/>
    <n v="5"/>
    <n v="1999"/>
    <n v="1999"/>
    <s v="Gable"/>
    <s v="SS"/>
    <s v="VinylSd"/>
    <s v="VinylSd"/>
    <s v="BrkFace"/>
    <n v="183"/>
    <s v="Gd"/>
    <s v="TA"/>
    <x v="0"/>
    <x v="0"/>
    <x v="0"/>
    <x v="3"/>
    <x v="1"/>
    <x v="62"/>
    <x v="0"/>
    <x v="0"/>
    <x v="16"/>
    <x v="86"/>
    <x v="0"/>
    <x v="0"/>
    <x v="0"/>
    <x v="0"/>
    <x v="89"/>
    <x v="1"/>
    <x v="0"/>
    <x v="90"/>
    <n v="0"/>
    <n v="0"/>
    <n v="2"/>
    <n v="0"/>
    <n v="3"/>
    <n v="1"/>
    <x v="0"/>
    <n v="6"/>
    <x v="0"/>
    <n v="0"/>
    <x v="0"/>
    <x v="0"/>
    <x v="39"/>
    <x v="0"/>
    <x v="0"/>
    <n v="545.07494369999995"/>
    <s v="TA"/>
    <s v="TA"/>
    <s v="Y"/>
    <n v="40.723982679999999"/>
    <n v="-4.2459860120000004"/>
    <n v="71.384936550000006"/>
    <n v="0"/>
    <n v="0"/>
    <n v="0"/>
    <s v="NA"/>
    <s v="NA"/>
    <s v="NA"/>
    <n v="0"/>
    <n v="8"/>
    <n v="2006"/>
    <s v="WD"/>
    <s v="Normal"/>
    <n v="214000"/>
  </r>
  <r>
    <n v="98"/>
    <n v="20"/>
    <x v="0"/>
    <n v="73"/>
    <n v="10921"/>
    <s v="Paved"/>
    <s v="NA"/>
    <s v="Reg"/>
    <s v="HLS"/>
    <s v="AllPub"/>
    <s v="I"/>
    <s v="GS"/>
    <s v="Edwards"/>
    <s v="Norm"/>
    <s v="Norm"/>
    <s v="1Fam"/>
    <s v="1Story"/>
    <n v="4"/>
    <n v="5"/>
    <n v="1965"/>
    <n v="1965"/>
    <s v="Hip"/>
    <s v="SS"/>
    <s v="HdBoard"/>
    <s v="HdBoard"/>
    <s v="BrkFace"/>
    <n v="48"/>
    <s v="TA"/>
    <s v="TA"/>
    <x v="1"/>
    <x v="1"/>
    <x v="0"/>
    <x v="0"/>
    <x v="3"/>
    <x v="63"/>
    <x v="0"/>
    <x v="0"/>
    <x v="62"/>
    <x v="87"/>
    <x v="0"/>
    <x v="2"/>
    <x v="0"/>
    <x v="1"/>
    <x v="90"/>
    <x v="1"/>
    <x v="0"/>
    <x v="91"/>
    <n v="1"/>
    <n v="0"/>
    <n v="1"/>
    <n v="0"/>
    <n v="3"/>
    <n v="1"/>
    <x v="1"/>
    <n v="6"/>
    <x v="0"/>
    <n v="0"/>
    <x v="0"/>
    <x v="0"/>
    <x v="10"/>
    <x v="2"/>
    <x v="2"/>
    <n v="513.10624210000003"/>
    <s v="TA"/>
    <s v="TA"/>
    <s v="P"/>
    <n v="-37.098065130000002"/>
    <n v="-25.1282222"/>
    <n v="-2.6695365049999999"/>
    <n v="0"/>
    <n v="0"/>
    <n v="0"/>
    <s v="NA"/>
    <s v="NA"/>
    <s v="NA"/>
    <n v="0"/>
    <n v="5"/>
    <n v="2007"/>
    <s v="WD"/>
    <s v="Normal"/>
    <n v="94750"/>
  </r>
  <r>
    <n v="99"/>
    <n v="30"/>
    <x v="0"/>
    <n v="85"/>
    <n v="10625"/>
    <s v="Paved"/>
    <s v="NA"/>
    <s v="Reg"/>
    <s v="Lvl"/>
    <s v="AllPub"/>
    <s v="C"/>
    <s v="GS"/>
    <s v="Edwards"/>
    <s v="Norm"/>
    <s v="Norm"/>
    <s v="1Fam"/>
    <s v="1Story"/>
    <n v="5"/>
    <n v="5"/>
    <n v="1920"/>
    <n v="1950"/>
    <s v="Gable"/>
    <s v="SS"/>
    <s v="Wd Sdng"/>
    <s v="Wd Sdng"/>
    <s v="None"/>
    <n v="0"/>
    <s v="TA"/>
    <s v="TA"/>
    <x v="2"/>
    <x v="1"/>
    <x v="0"/>
    <x v="0"/>
    <x v="1"/>
    <x v="64"/>
    <x v="0"/>
    <x v="0"/>
    <x v="86"/>
    <x v="88"/>
    <x v="0"/>
    <x v="3"/>
    <x v="1"/>
    <x v="0"/>
    <x v="91"/>
    <x v="1"/>
    <x v="0"/>
    <x v="92"/>
    <n v="0"/>
    <n v="0"/>
    <n v="1"/>
    <n v="0"/>
    <n v="2"/>
    <n v="1"/>
    <x v="1"/>
    <n v="5"/>
    <x v="0"/>
    <n v="0"/>
    <x v="0"/>
    <x v="5"/>
    <x v="25"/>
    <x v="1"/>
    <x v="2"/>
    <n v="620.67519830000003"/>
    <s v="Fa"/>
    <s v="TA"/>
    <s v="Y"/>
    <n v="102.2756856"/>
    <n v="82.698633799999996"/>
    <n v="-57.605265119999999"/>
    <n v="0"/>
    <n v="0"/>
    <n v="0"/>
    <s v="NA"/>
    <s v="NA"/>
    <s v="Shed"/>
    <n v="400"/>
    <n v="5"/>
    <n v="2010"/>
    <s v="COD"/>
    <s v="Abnorml"/>
    <n v="83000"/>
  </r>
  <r>
    <n v="100"/>
    <n v="20"/>
    <x v="0"/>
    <n v="77"/>
    <n v="9320"/>
    <s v="Paved"/>
    <s v="NA"/>
    <s v="IR1"/>
    <s v="Lvl"/>
    <s v="AllPub"/>
    <s v="I"/>
    <s v="GS"/>
    <s v="NAmes"/>
    <s v="Norm"/>
    <s v="Norm"/>
    <s v="1Fam"/>
    <s v="1Story"/>
    <n v="4"/>
    <n v="5"/>
    <n v="1959"/>
    <n v="1959"/>
    <s v="Gable"/>
    <s v="SS"/>
    <s v="Plywood"/>
    <s v="Plywood"/>
    <s v="None"/>
    <n v="0"/>
    <s v="TA"/>
    <s v="TA"/>
    <x v="1"/>
    <x v="1"/>
    <x v="0"/>
    <x v="0"/>
    <x v="1"/>
    <x v="65"/>
    <x v="0"/>
    <x v="0"/>
    <x v="87"/>
    <x v="89"/>
    <x v="0"/>
    <x v="3"/>
    <x v="0"/>
    <x v="0"/>
    <x v="92"/>
    <x v="1"/>
    <x v="0"/>
    <x v="93"/>
    <n v="1"/>
    <n v="0"/>
    <n v="1"/>
    <n v="1"/>
    <n v="3"/>
    <n v="1"/>
    <x v="1"/>
    <n v="6"/>
    <x v="0"/>
    <n v="0"/>
    <x v="0"/>
    <x v="4"/>
    <x v="31"/>
    <x v="3"/>
    <x v="3"/>
    <n v="131.33914849999999"/>
    <s v="NA"/>
    <s v="NA"/>
    <s v="Y"/>
    <n v="149.3394874"/>
    <n v="41.945417509999999"/>
    <n v="-34.143547290000001"/>
    <n v="0"/>
    <n v="0"/>
    <n v="0"/>
    <s v="NA"/>
    <s v="NA"/>
    <s v="Shed"/>
    <n v="400"/>
    <n v="1"/>
    <n v="2010"/>
    <s v="WD"/>
    <s v="Normal"/>
    <n v="128950"/>
  </r>
  <r>
    <n v="101"/>
    <n v="20"/>
    <x v="0"/>
    <s v="NA"/>
    <n v="10603"/>
    <s v="Paved"/>
    <s v="NA"/>
    <s v="IR1"/>
    <s v="Lvl"/>
    <s v="AllPub"/>
    <s v="I"/>
    <s v="GS"/>
    <s v="NWAmes"/>
    <s v="Norm"/>
    <s v="Norm"/>
    <s v="1Fam"/>
    <s v="1Story"/>
    <n v="6"/>
    <n v="7"/>
    <n v="1977"/>
    <n v="2001"/>
    <s v="Gable"/>
    <s v="SS"/>
    <s v="Plywood"/>
    <s v="Plywood"/>
    <s v="BrkFace"/>
    <n v="28"/>
    <s v="TA"/>
    <s v="TA"/>
    <x v="0"/>
    <x v="1"/>
    <x v="0"/>
    <x v="2"/>
    <x v="1"/>
    <x v="66"/>
    <x v="0"/>
    <x v="0"/>
    <x v="88"/>
    <x v="90"/>
    <x v="0"/>
    <x v="1"/>
    <x v="0"/>
    <x v="0"/>
    <x v="93"/>
    <x v="1"/>
    <x v="0"/>
    <x v="94"/>
    <n v="1"/>
    <n v="0"/>
    <n v="2"/>
    <n v="0"/>
    <n v="3"/>
    <n v="1"/>
    <x v="0"/>
    <n v="6"/>
    <x v="0"/>
    <n v="2"/>
    <x v="1"/>
    <x v="0"/>
    <x v="33"/>
    <x v="0"/>
    <x v="0"/>
    <n v="627.94849109999996"/>
    <s v="TA"/>
    <s v="TA"/>
    <s v="Y"/>
    <n v="56.081058560000002"/>
    <n v="32.623723509999998"/>
    <n v="18.182137040000001"/>
    <n v="0"/>
    <n v="0"/>
    <n v="0"/>
    <s v="NA"/>
    <s v="NA"/>
    <s v="NA"/>
    <n v="0"/>
    <n v="2"/>
    <n v="2010"/>
    <s v="WD"/>
    <s v="Normal"/>
    <n v="205000"/>
  </r>
  <r>
    <n v="102"/>
    <n v="60"/>
    <x v="0"/>
    <n v="77"/>
    <n v="9206"/>
    <s v="Paved"/>
    <s v="NA"/>
    <s v="Reg"/>
    <s v="Lvl"/>
    <s v="AllPub"/>
    <s v="I"/>
    <s v="GS"/>
    <s v="SawyerW"/>
    <s v="Norm"/>
    <s v="Norm"/>
    <s v="1Fam"/>
    <s v="2Story"/>
    <n v="6"/>
    <n v="5"/>
    <n v="1985"/>
    <n v="1985"/>
    <s v="Gable"/>
    <s v="SS"/>
    <s v="HdBoard"/>
    <s v="HdBoard"/>
    <s v="BrkFace"/>
    <n v="336"/>
    <s v="Gd"/>
    <s v="TA"/>
    <x v="1"/>
    <x v="0"/>
    <x v="0"/>
    <x v="0"/>
    <x v="2"/>
    <x v="8"/>
    <x v="0"/>
    <x v="0"/>
    <x v="89"/>
    <x v="91"/>
    <x v="0"/>
    <x v="2"/>
    <x v="0"/>
    <x v="0"/>
    <x v="94"/>
    <x v="34"/>
    <x v="0"/>
    <x v="95"/>
    <n v="0"/>
    <n v="0"/>
    <n v="2"/>
    <n v="1"/>
    <n v="3"/>
    <n v="1"/>
    <x v="0"/>
    <n v="7"/>
    <x v="0"/>
    <n v="1"/>
    <x v="1"/>
    <x v="0"/>
    <x v="35"/>
    <x v="2"/>
    <x v="0"/>
    <n v="279.78909970000001"/>
    <s v="TA"/>
    <s v="TA"/>
    <s v="Y"/>
    <n v="152.83673239999999"/>
    <n v="-1.071697739"/>
    <n v="99.49133612"/>
    <n v="0"/>
    <n v="0"/>
    <n v="0"/>
    <s v="NA"/>
    <s v="NA"/>
    <s v="NA"/>
    <n v="0"/>
    <n v="6"/>
    <n v="2010"/>
    <s v="WD"/>
    <s v="Normal"/>
    <n v="178000"/>
  </r>
  <r>
    <n v="103"/>
    <n v="90"/>
    <x v="0"/>
    <n v="64"/>
    <n v="7018"/>
    <s v="Paved"/>
    <s v="NA"/>
    <s v="Reg"/>
    <s v="Bnk"/>
    <s v="AllPub"/>
    <s v="I"/>
    <s v="GS"/>
    <s v="SawyerW"/>
    <s v="Norm"/>
    <s v="Norm"/>
    <s v="Duplex"/>
    <s v="1Story"/>
    <n v="5"/>
    <n v="5"/>
    <n v="1979"/>
    <n v="1979"/>
    <s v="Gable"/>
    <s v="SS"/>
    <s v="HdBoard"/>
    <s v="HdBoard"/>
    <s v="None"/>
    <n v="0"/>
    <s v="TA"/>
    <s v="Fa"/>
    <x v="4"/>
    <x v="3"/>
    <x v="2"/>
    <x v="4"/>
    <x v="5"/>
    <x v="8"/>
    <x v="2"/>
    <x v="0"/>
    <x v="17"/>
    <x v="17"/>
    <x v="0"/>
    <x v="2"/>
    <x v="0"/>
    <x v="0"/>
    <x v="95"/>
    <x v="1"/>
    <x v="0"/>
    <x v="96"/>
    <n v="0"/>
    <n v="0"/>
    <n v="2"/>
    <n v="0"/>
    <n v="4"/>
    <n v="2"/>
    <x v="1"/>
    <n v="8"/>
    <x v="0"/>
    <n v="0"/>
    <x v="0"/>
    <x v="0"/>
    <x v="54"/>
    <x v="1"/>
    <x v="0"/>
    <n v="329.45618789999997"/>
    <s v="TA"/>
    <s v="TA"/>
    <s v="Y"/>
    <n v="278.13479080000002"/>
    <n v="42.796995279999997"/>
    <n v="40.282604319999997"/>
    <n v="0"/>
    <n v="0"/>
    <n v="0"/>
    <s v="NA"/>
    <s v="NA"/>
    <s v="NA"/>
    <n v="0"/>
    <n v="6"/>
    <n v="2009"/>
    <s v="WD"/>
    <s v="Alloca"/>
    <n v="118964"/>
  </r>
  <r>
    <n v="104"/>
    <n v="20"/>
    <x v="0"/>
    <n v="94"/>
    <n v="10402"/>
    <s v="Paved"/>
    <s v="NA"/>
    <s v="IR1"/>
    <s v="Lvl"/>
    <s v="AllPub"/>
    <s v="C"/>
    <s v="GS"/>
    <s v="CollgCr"/>
    <s v="Norm"/>
    <s v="Norm"/>
    <s v="1Fam"/>
    <s v="1Story"/>
    <n v="7"/>
    <n v="5"/>
    <n v="2009"/>
    <n v="2009"/>
    <s v="Gable"/>
    <s v="SS"/>
    <s v="VinylSd"/>
    <s v="VinylSd"/>
    <s v="None"/>
    <n v="0"/>
    <s v="TA"/>
    <s v="TA"/>
    <x v="0"/>
    <x v="0"/>
    <x v="0"/>
    <x v="0"/>
    <x v="2"/>
    <x v="8"/>
    <x v="0"/>
    <x v="0"/>
    <x v="90"/>
    <x v="92"/>
    <x v="0"/>
    <x v="0"/>
    <x v="0"/>
    <x v="0"/>
    <x v="96"/>
    <x v="1"/>
    <x v="0"/>
    <x v="97"/>
    <n v="0"/>
    <n v="0"/>
    <n v="2"/>
    <n v="0"/>
    <n v="3"/>
    <n v="1"/>
    <x v="0"/>
    <n v="6"/>
    <x v="0"/>
    <n v="0"/>
    <x v="0"/>
    <x v="0"/>
    <x v="49"/>
    <x v="0"/>
    <x v="1"/>
    <n v="119.1401145"/>
    <s v="TA"/>
    <s v="TA"/>
    <s v="Y"/>
    <n v="287.31075920000001"/>
    <n v="49.190888809999997"/>
    <n v="10.095743260000001"/>
    <n v="0"/>
    <n v="0"/>
    <n v="0"/>
    <s v="NA"/>
    <s v="NA"/>
    <s v="NA"/>
    <n v="0"/>
    <n v="5"/>
    <n v="2010"/>
    <s v="WD"/>
    <s v="Normal"/>
    <n v="198900"/>
  </r>
  <r>
    <n v="105"/>
    <n v="50"/>
    <x v="1"/>
    <s v="NA"/>
    <n v="7758"/>
    <s v="Paved"/>
    <s v="NA"/>
    <s v="Reg"/>
    <s v="Lvl"/>
    <s v="AllPub"/>
    <s v="C"/>
    <s v="GS"/>
    <s v="IDOTRR"/>
    <s v="Norm"/>
    <s v="Norm"/>
    <s v="1Fam"/>
    <s v="1.5Fin"/>
    <n v="7"/>
    <n v="4"/>
    <n v="1931"/>
    <n v="1950"/>
    <s v="Gable"/>
    <s v="SS"/>
    <s v="Stucco"/>
    <s v="Stucco"/>
    <s v="BrkFace"/>
    <n v="600"/>
    <s v="TA"/>
    <s v="Fa"/>
    <x v="0"/>
    <x v="1"/>
    <x v="0"/>
    <x v="0"/>
    <x v="6"/>
    <x v="67"/>
    <x v="0"/>
    <x v="0"/>
    <x v="48"/>
    <x v="10"/>
    <x v="0"/>
    <x v="0"/>
    <x v="0"/>
    <x v="1"/>
    <x v="96"/>
    <x v="35"/>
    <x v="0"/>
    <x v="98"/>
    <n v="0"/>
    <n v="0"/>
    <n v="1"/>
    <n v="1"/>
    <n v="4"/>
    <n v="1"/>
    <x v="1"/>
    <n v="7"/>
    <x v="0"/>
    <n v="2"/>
    <x v="1"/>
    <x v="1"/>
    <x v="55"/>
    <x v="1"/>
    <x v="2"/>
    <n v="116.6053807"/>
    <s v="TA"/>
    <s v="TA"/>
    <s v="Y"/>
    <n v="248.2175853"/>
    <n v="29.61927743"/>
    <n v="97.834692059999995"/>
    <n v="0"/>
    <n v="184"/>
    <n v="0"/>
    <s v="NA"/>
    <s v="NA"/>
    <s v="NA"/>
    <n v="0"/>
    <n v="6"/>
    <n v="2007"/>
    <s v="WD"/>
    <s v="Normal"/>
    <n v="169500"/>
  </r>
  <r>
    <n v="106"/>
    <n v="60"/>
    <x v="3"/>
    <n v="75"/>
    <n v="9375"/>
    <s v="Paved"/>
    <s v="NA"/>
    <s v="Reg"/>
    <s v="Lvl"/>
    <s v="AllPub"/>
    <s v="I"/>
    <s v="GS"/>
    <s v="Somerst"/>
    <s v="Norm"/>
    <s v="Norm"/>
    <s v="1Fam"/>
    <s v="2Story"/>
    <n v="8"/>
    <n v="5"/>
    <n v="2003"/>
    <n v="2004"/>
    <s v="Hip"/>
    <s v="SS"/>
    <s v="VinylSd"/>
    <s v="VinylSd"/>
    <s v="BrkFace"/>
    <n v="768"/>
    <s v="Gd"/>
    <s v="TA"/>
    <x v="0"/>
    <x v="2"/>
    <x v="0"/>
    <x v="0"/>
    <x v="2"/>
    <x v="8"/>
    <x v="0"/>
    <x v="0"/>
    <x v="91"/>
    <x v="93"/>
    <x v="0"/>
    <x v="0"/>
    <x v="0"/>
    <x v="0"/>
    <x v="97"/>
    <x v="36"/>
    <x v="0"/>
    <x v="99"/>
    <n v="0"/>
    <n v="0"/>
    <n v="2"/>
    <n v="1"/>
    <n v="3"/>
    <n v="1"/>
    <x v="0"/>
    <n v="9"/>
    <x v="0"/>
    <n v="1"/>
    <x v="2"/>
    <x v="0"/>
    <x v="0"/>
    <x v="0"/>
    <x v="0"/>
    <n v="496.75505370000002"/>
    <s v="TA"/>
    <s v="TA"/>
    <s v="Y"/>
    <n v="142.7233324"/>
    <n v="139.28158730000001"/>
    <n v="64.902814329999998"/>
    <n v="0"/>
    <n v="0"/>
    <n v="0"/>
    <s v="NA"/>
    <s v="NA"/>
    <s v="NA"/>
    <n v="0"/>
    <n v="8"/>
    <n v="2008"/>
    <s v="WD"/>
    <s v="Normal"/>
    <n v="250000"/>
  </r>
  <r>
    <n v="107"/>
    <n v="30"/>
    <x v="1"/>
    <n v="60"/>
    <n v="10800"/>
    <s v="Paved"/>
    <s v="Grvl"/>
    <s v="Reg"/>
    <s v="Lvl"/>
    <s v="AllPub"/>
    <s v="I"/>
    <s v="GS"/>
    <s v="OldTown"/>
    <s v="Norm"/>
    <s v="Norm"/>
    <s v="1Fam"/>
    <s v="1Story"/>
    <n v="4"/>
    <n v="7"/>
    <n v="1885"/>
    <n v="1995"/>
    <s v="Mansard"/>
    <s v="SS"/>
    <s v="VinylSd"/>
    <s v="VinylSd"/>
    <s v="None"/>
    <n v="0"/>
    <s v="TA"/>
    <s v="TA"/>
    <x v="2"/>
    <x v="4"/>
    <x v="0"/>
    <x v="0"/>
    <x v="2"/>
    <x v="8"/>
    <x v="0"/>
    <x v="0"/>
    <x v="92"/>
    <x v="94"/>
    <x v="0"/>
    <x v="1"/>
    <x v="0"/>
    <x v="0"/>
    <x v="98"/>
    <x v="1"/>
    <x v="0"/>
    <x v="100"/>
    <n v="0"/>
    <n v="0"/>
    <n v="1"/>
    <n v="0"/>
    <n v="2"/>
    <n v="1"/>
    <x v="1"/>
    <n v="6"/>
    <x v="0"/>
    <n v="0"/>
    <x v="0"/>
    <x v="1"/>
    <x v="29"/>
    <x v="1"/>
    <x v="2"/>
    <n v="690.75136580000003"/>
    <s v="Fa"/>
    <s v="Fa"/>
    <s v="N"/>
    <n v="210.8595918"/>
    <n v="127.5935022"/>
    <n v="38.551713630000002"/>
    <n v="0"/>
    <n v="0"/>
    <n v="0"/>
    <s v="NA"/>
    <s v="NA"/>
    <s v="Shed"/>
    <n v="450"/>
    <n v="8"/>
    <n v="2007"/>
    <s v="WD"/>
    <s v="Normal"/>
    <n v="100000"/>
  </r>
  <r>
    <n v="108"/>
    <n v="20"/>
    <x v="1"/>
    <n v="50"/>
    <n v="6000"/>
    <s v="Paved"/>
    <s v="NA"/>
    <s v="Reg"/>
    <s v="Lvl"/>
    <s v="AllPub"/>
    <s v="I"/>
    <s v="GS"/>
    <s v="OldTown"/>
    <s v="Norm"/>
    <s v="Norm"/>
    <s v="1Fam"/>
    <s v="1Story"/>
    <n v="5"/>
    <n v="5"/>
    <n v="1948"/>
    <n v="1950"/>
    <s v="Gable"/>
    <s v="SS"/>
    <s v="VinylSd"/>
    <s v="VinylSd"/>
    <s v="None"/>
    <n v="0"/>
    <s v="TA"/>
    <s v="TA"/>
    <x v="1"/>
    <x v="1"/>
    <x v="0"/>
    <x v="0"/>
    <x v="1"/>
    <x v="36"/>
    <x v="1"/>
    <x v="10"/>
    <x v="93"/>
    <x v="95"/>
    <x v="0"/>
    <x v="0"/>
    <x v="0"/>
    <x v="0"/>
    <x v="99"/>
    <x v="1"/>
    <x v="0"/>
    <x v="101"/>
    <n v="0"/>
    <n v="0"/>
    <n v="1"/>
    <n v="0"/>
    <n v="2"/>
    <n v="1"/>
    <x v="1"/>
    <n v="5"/>
    <x v="0"/>
    <n v="0"/>
    <x v="0"/>
    <x v="1"/>
    <x v="47"/>
    <x v="1"/>
    <x v="2"/>
    <n v="571.65942540000003"/>
    <s v="TA"/>
    <s v="TA"/>
    <s v="Y"/>
    <n v="113.1475854"/>
    <n v="10.36239249"/>
    <n v="-143.72397319999999"/>
    <n v="0"/>
    <n v="0"/>
    <n v="0"/>
    <s v="NA"/>
    <s v="NA"/>
    <s v="NA"/>
    <n v="0"/>
    <n v="4"/>
    <n v="2008"/>
    <s v="WD"/>
    <s v="Partial"/>
    <n v="115000"/>
  </r>
  <r>
    <n v="109"/>
    <n v="50"/>
    <x v="1"/>
    <n v="85"/>
    <n v="8500"/>
    <s v="Paved"/>
    <s v="NA"/>
    <s v="Reg"/>
    <s v="Lvl"/>
    <s v="AllPub"/>
    <s v="C"/>
    <s v="GS"/>
    <s v="IDOTRR"/>
    <s v="Artery"/>
    <s v="Norm"/>
    <s v="1Fam"/>
    <s v="1.5Fin"/>
    <n v="5"/>
    <n v="7"/>
    <n v="1919"/>
    <n v="2005"/>
    <s v="Gable"/>
    <s v="SS"/>
    <s v="CemntBd"/>
    <s v="CmentBd"/>
    <s v="None"/>
    <n v="0"/>
    <s v="TA"/>
    <s v="TA"/>
    <x v="1"/>
    <x v="1"/>
    <x v="0"/>
    <x v="0"/>
    <x v="2"/>
    <x v="8"/>
    <x v="0"/>
    <x v="0"/>
    <x v="94"/>
    <x v="96"/>
    <x v="1"/>
    <x v="2"/>
    <x v="1"/>
    <x v="1"/>
    <x v="100"/>
    <x v="37"/>
    <x v="0"/>
    <x v="102"/>
    <n v="0"/>
    <n v="0"/>
    <n v="2"/>
    <n v="0"/>
    <n v="3"/>
    <n v="1"/>
    <x v="3"/>
    <n v="7"/>
    <x v="0"/>
    <n v="0"/>
    <x v="0"/>
    <x v="4"/>
    <x v="31"/>
    <x v="3"/>
    <x v="3"/>
    <n v="481.07905160000001"/>
    <s v="NA"/>
    <s v="NA"/>
    <s v="N"/>
    <n v="300.39455229999999"/>
    <n v="-19.675615579999999"/>
    <n v="-105.63643089999999"/>
    <n v="0"/>
    <n v="0"/>
    <n v="0"/>
    <s v="NA"/>
    <s v="NA"/>
    <s v="NA"/>
    <n v="0"/>
    <n v="8"/>
    <n v="2007"/>
    <s v="WD"/>
    <s v="Normal"/>
    <n v="115000"/>
  </r>
  <r>
    <n v="110"/>
    <n v="20"/>
    <x v="0"/>
    <n v="105"/>
    <n v="11751"/>
    <s v="Paved"/>
    <s v="NA"/>
    <s v="IR1"/>
    <s v="Lvl"/>
    <s v="AllPub"/>
    <s v="I"/>
    <s v="GS"/>
    <s v="NWAmes"/>
    <s v="Norm"/>
    <s v="Norm"/>
    <s v="1Fam"/>
    <s v="1Story"/>
    <n v="6"/>
    <n v="6"/>
    <n v="1977"/>
    <n v="1977"/>
    <s v="Hip"/>
    <s v="SS"/>
    <s v="Plywood"/>
    <s v="Plywood"/>
    <s v="BrkFace"/>
    <n v="480"/>
    <s v="TA"/>
    <s v="TA"/>
    <x v="1"/>
    <x v="0"/>
    <x v="0"/>
    <x v="0"/>
    <x v="4"/>
    <x v="68"/>
    <x v="0"/>
    <x v="0"/>
    <x v="95"/>
    <x v="97"/>
    <x v="0"/>
    <x v="0"/>
    <x v="0"/>
    <x v="0"/>
    <x v="101"/>
    <x v="1"/>
    <x v="0"/>
    <x v="103"/>
    <n v="0"/>
    <n v="0"/>
    <n v="2"/>
    <n v="0"/>
    <n v="3"/>
    <n v="1"/>
    <x v="1"/>
    <n v="7"/>
    <x v="0"/>
    <n v="1"/>
    <x v="1"/>
    <x v="0"/>
    <x v="33"/>
    <x v="0"/>
    <x v="0"/>
    <n v="268.76900419999998"/>
    <s v="TA"/>
    <s v="TA"/>
    <s v="Y"/>
    <n v="64.463353990000002"/>
    <n v="89.234939429999997"/>
    <n v="-30.321501250000001"/>
    <n v="0"/>
    <n v="0"/>
    <n v="0"/>
    <s v="NA"/>
    <s v="MnPrv"/>
    <s v="NA"/>
    <n v="0"/>
    <n v="1"/>
    <n v="2010"/>
    <s v="COD"/>
    <s v="Normal"/>
    <n v="190000"/>
  </r>
  <r>
    <n v="111"/>
    <n v="50"/>
    <x v="0"/>
    <n v="75"/>
    <n v="9525"/>
    <s v="Paved"/>
    <s v="NA"/>
    <s v="Reg"/>
    <s v="Lvl"/>
    <s v="AllPub"/>
    <s v="I"/>
    <s v="GS"/>
    <s v="Edwards"/>
    <s v="Norm"/>
    <s v="Norm"/>
    <s v="1Fam"/>
    <s v="1.5Fin"/>
    <n v="6"/>
    <n v="4"/>
    <n v="1954"/>
    <n v="1972"/>
    <s v="Gable"/>
    <s v="SS"/>
    <s v="Wd Sdng"/>
    <s v="Wd Sdng"/>
    <s v="None"/>
    <n v="0"/>
    <s v="TA"/>
    <s v="TA"/>
    <x v="1"/>
    <x v="1"/>
    <x v="3"/>
    <x v="0"/>
    <x v="3"/>
    <x v="69"/>
    <x v="0"/>
    <x v="0"/>
    <x v="96"/>
    <x v="98"/>
    <x v="0"/>
    <x v="1"/>
    <x v="0"/>
    <x v="0"/>
    <x v="102"/>
    <x v="38"/>
    <x v="0"/>
    <x v="104"/>
    <n v="0"/>
    <n v="0"/>
    <n v="2"/>
    <n v="0"/>
    <n v="4"/>
    <n v="1"/>
    <x v="1"/>
    <n v="7"/>
    <x v="0"/>
    <n v="0"/>
    <x v="0"/>
    <x v="0"/>
    <x v="29"/>
    <x v="1"/>
    <x v="2"/>
    <n v="645.86463189999995"/>
    <s v="TA"/>
    <s v="TA"/>
    <s v="Y"/>
    <n v="304.64975550000003"/>
    <n v="81.152995790000006"/>
    <n v="50.708335099999999"/>
    <n v="0"/>
    <n v="0"/>
    <n v="0"/>
    <s v="NA"/>
    <s v="NA"/>
    <s v="NA"/>
    <n v="0"/>
    <n v="10"/>
    <n v="2006"/>
    <s v="WD"/>
    <s v="Normal"/>
    <n v="136900"/>
  </r>
  <r>
    <n v="112"/>
    <n v="80"/>
    <x v="0"/>
    <s v="NA"/>
    <n v="7750"/>
    <s v="Paved"/>
    <s v="NA"/>
    <s v="IR1"/>
    <s v="Lvl"/>
    <s v="AllPub"/>
    <s v="I"/>
    <s v="GS"/>
    <s v="Gilbert"/>
    <s v="Norm"/>
    <s v="Norm"/>
    <s v="1Fam"/>
    <s v="SLvl"/>
    <n v="7"/>
    <n v="5"/>
    <n v="2000"/>
    <n v="2000"/>
    <s v="Gable"/>
    <s v="SS"/>
    <s v="VinylSd"/>
    <s v="VinylSd"/>
    <s v="None"/>
    <n v="0"/>
    <s v="TA"/>
    <s v="TA"/>
    <x v="0"/>
    <x v="0"/>
    <x v="0"/>
    <x v="0"/>
    <x v="0"/>
    <x v="70"/>
    <x v="0"/>
    <x v="0"/>
    <x v="10"/>
    <x v="51"/>
    <x v="0"/>
    <x v="0"/>
    <x v="0"/>
    <x v="0"/>
    <x v="103"/>
    <x v="39"/>
    <x v="0"/>
    <x v="105"/>
    <n v="0"/>
    <n v="0"/>
    <n v="2"/>
    <n v="1"/>
    <n v="3"/>
    <n v="1"/>
    <x v="1"/>
    <n v="7"/>
    <x v="0"/>
    <n v="1"/>
    <x v="1"/>
    <x v="2"/>
    <x v="4"/>
    <x v="2"/>
    <x v="0"/>
    <n v="531.00765909999996"/>
    <s v="TA"/>
    <s v="TA"/>
    <s v="Y"/>
    <n v="102.84989760000001"/>
    <n v="27.033763359999998"/>
    <n v="80.973718550000001"/>
    <n v="0"/>
    <n v="0"/>
    <n v="0"/>
    <s v="NA"/>
    <s v="NA"/>
    <s v="NA"/>
    <n v="0"/>
    <n v="4"/>
    <n v="2010"/>
    <s v="WD"/>
    <s v="Normal"/>
    <n v="180000"/>
  </r>
  <r>
    <n v="113"/>
    <n v="60"/>
    <x v="0"/>
    <n v="77"/>
    <n v="9965"/>
    <s v="Paved"/>
    <s v="NA"/>
    <s v="Reg"/>
    <s v="Lvl"/>
    <s v="AllPub"/>
    <s v="I"/>
    <s v="GS"/>
    <s v="CollgCr"/>
    <s v="Norm"/>
    <s v="Norm"/>
    <s v="1Fam"/>
    <s v="2Story"/>
    <n v="7"/>
    <n v="5"/>
    <n v="2007"/>
    <n v="2007"/>
    <s v="Gable"/>
    <s v="SS"/>
    <s v="VinylSd"/>
    <s v="VinylSd"/>
    <s v="Stone"/>
    <n v="220"/>
    <s v="Gd"/>
    <s v="TA"/>
    <x v="0"/>
    <x v="2"/>
    <x v="0"/>
    <x v="3"/>
    <x v="0"/>
    <x v="71"/>
    <x v="0"/>
    <x v="0"/>
    <x v="66"/>
    <x v="99"/>
    <x v="0"/>
    <x v="0"/>
    <x v="0"/>
    <x v="0"/>
    <x v="104"/>
    <x v="40"/>
    <x v="0"/>
    <x v="106"/>
    <n v="1"/>
    <n v="0"/>
    <n v="2"/>
    <n v="1"/>
    <n v="4"/>
    <n v="1"/>
    <x v="2"/>
    <n v="10"/>
    <x v="0"/>
    <n v="1"/>
    <x v="2"/>
    <x v="2"/>
    <x v="22"/>
    <x v="2"/>
    <x v="1"/>
    <n v="374.42994390000001"/>
    <s v="TA"/>
    <s v="TA"/>
    <s v="Y"/>
    <n v="-58.913669470000002"/>
    <n v="48.912222409999998"/>
    <n v="27.953119310000002"/>
    <n v="0"/>
    <n v="168"/>
    <n v="0"/>
    <s v="NA"/>
    <s v="NA"/>
    <s v="NA"/>
    <n v="0"/>
    <n v="10"/>
    <n v="2007"/>
    <s v="New"/>
    <s v="Partial"/>
    <n v="383970"/>
  </r>
  <r>
    <n v="114"/>
    <n v="20"/>
    <x v="0"/>
    <s v="NA"/>
    <n v="21000"/>
    <s v="Paved"/>
    <s v="NA"/>
    <s v="Reg"/>
    <s v="Bnk"/>
    <s v="AllPub"/>
    <s v="C"/>
    <s v="GS"/>
    <s v="Crawfor"/>
    <s v="Norm"/>
    <s v="Norm"/>
    <s v="1Fam"/>
    <s v="1Story"/>
    <n v="6"/>
    <n v="5"/>
    <n v="1953"/>
    <n v="1953"/>
    <s v="Hip"/>
    <s v="SS"/>
    <s v="Wd Sdng"/>
    <s v="Wd Sdng"/>
    <s v="BrkFace"/>
    <n v="184"/>
    <s v="TA"/>
    <s v="Gd"/>
    <x v="1"/>
    <x v="0"/>
    <x v="0"/>
    <x v="2"/>
    <x v="1"/>
    <x v="72"/>
    <x v="4"/>
    <x v="11"/>
    <x v="97"/>
    <x v="100"/>
    <x v="0"/>
    <x v="2"/>
    <x v="0"/>
    <x v="0"/>
    <x v="105"/>
    <x v="1"/>
    <x v="0"/>
    <x v="107"/>
    <n v="1"/>
    <n v="0"/>
    <n v="2"/>
    <n v="0"/>
    <n v="3"/>
    <n v="1"/>
    <x v="0"/>
    <n v="7"/>
    <x v="0"/>
    <n v="2"/>
    <x v="2"/>
    <x v="5"/>
    <x v="30"/>
    <x v="1"/>
    <x v="0"/>
    <n v="548.27929099999994"/>
    <s v="TA"/>
    <s v="TA"/>
    <s v="Y"/>
    <n v="170.5162042"/>
    <n v="76.577507319999995"/>
    <n v="39.250439780000001"/>
    <n v="0"/>
    <n v="0"/>
    <n v="0"/>
    <s v="NA"/>
    <s v="MnPrv"/>
    <s v="NA"/>
    <n v="0"/>
    <n v="10"/>
    <n v="2007"/>
    <s v="COD"/>
    <s v="Abnorml"/>
    <n v="217000"/>
  </r>
  <r>
    <n v="115"/>
    <n v="70"/>
    <x v="0"/>
    <n v="61"/>
    <n v="7259"/>
    <s v="Paved"/>
    <s v="NA"/>
    <s v="IR1"/>
    <s v="Lvl"/>
    <s v="AllPub"/>
    <s v="I"/>
    <s v="MS"/>
    <s v="Crawfor"/>
    <s v="Norm"/>
    <s v="Norm"/>
    <s v="1Fam"/>
    <s v="2Story"/>
    <n v="6"/>
    <n v="8"/>
    <n v="1945"/>
    <n v="2002"/>
    <s v="Gambrel"/>
    <s v="SS"/>
    <s v="Wd Sdng"/>
    <s v="Wd Sdng"/>
    <s v="None"/>
    <n v="0"/>
    <s v="TA"/>
    <s v="TA"/>
    <x v="1"/>
    <x v="1"/>
    <x v="0"/>
    <x v="0"/>
    <x v="1"/>
    <x v="73"/>
    <x v="5"/>
    <x v="12"/>
    <x v="98"/>
    <x v="101"/>
    <x v="0"/>
    <x v="0"/>
    <x v="0"/>
    <x v="0"/>
    <x v="106"/>
    <x v="41"/>
    <x v="0"/>
    <x v="108"/>
    <n v="1"/>
    <n v="0"/>
    <n v="2"/>
    <n v="1"/>
    <n v="3"/>
    <n v="1"/>
    <x v="0"/>
    <n v="9"/>
    <x v="0"/>
    <n v="1"/>
    <x v="1"/>
    <x v="1"/>
    <x v="42"/>
    <x v="1"/>
    <x v="2"/>
    <n v="1076.811737"/>
    <s v="TA"/>
    <s v="TA"/>
    <s v="Y"/>
    <n v="127.9803981"/>
    <n v="66.385255079999993"/>
    <n v="90.286731489999994"/>
    <n v="0"/>
    <n v="0"/>
    <n v="0"/>
    <s v="NA"/>
    <s v="MnPrv"/>
    <s v="NA"/>
    <n v="0"/>
    <n v="7"/>
    <n v="2007"/>
    <s v="WD"/>
    <s v="Normal"/>
    <n v="259500"/>
  </r>
  <r>
    <n v="116"/>
    <n v="160"/>
    <x v="3"/>
    <n v="34"/>
    <n v="3230"/>
    <s v="Paved"/>
    <s v="Paved"/>
    <s v="Reg"/>
    <s v="Lvl"/>
    <s v="AllPub"/>
    <s v="C"/>
    <s v="GS"/>
    <s v="Somerst"/>
    <s v="Norm"/>
    <s v="Norm"/>
    <s v="TwnhsE"/>
    <s v="2Story"/>
    <n v="6"/>
    <n v="5"/>
    <n v="1999"/>
    <n v="1999"/>
    <s v="Gable"/>
    <s v="SS"/>
    <s v="MetalSd"/>
    <s v="MetalSd"/>
    <s v="BrkFace"/>
    <n v="1129"/>
    <s v="TA"/>
    <s v="TA"/>
    <x v="0"/>
    <x v="0"/>
    <x v="0"/>
    <x v="0"/>
    <x v="0"/>
    <x v="74"/>
    <x v="0"/>
    <x v="0"/>
    <x v="99"/>
    <x v="102"/>
    <x v="0"/>
    <x v="1"/>
    <x v="0"/>
    <x v="0"/>
    <x v="107"/>
    <x v="42"/>
    <x v="0"/>
    <x v="109"/>
    <n v="0"/>
    <n v="0"/>
    <n v="2"/>
    <n v="1"/>
    <n v="2"/>
    <n v="1"/>
    <x v="1"/>
    <n v="5"/>
    <x v="0"/>
    <n v="1"/>
    <x v="3"/>
    <x v="1"/>
    <x v="39"/>
    <x v="1"/>
    <x v="0"/>
    <n v="722.76362959999994"/>
    <s v="TA"/>
    <s v="TA"/>
    <s v="Y"/>
    <n v="193.41934430000001"/>
    <n v="34.949163540000001"/>
    <n v="96.984199129999993"/>
    <n v="0"/>
    <n v="0"/>
    <n v="0"/>
    <s v="NA"/>
    <s v="NA"/>
    <s v="NA"/>
    <n v="0"/>
    <n v="6"/>
    <n v="2007"/>
    <s v="WD"/>
    <s v="Normal"/>
    <n v="176000"/>
  </r>
  <r>
    <n v="117"/>
    <n v="20"/>
    <x v="0"/>
    <s v="NA"/>
    <n v="11616"/>
    <s v="Paved"/>
    <s v="NA"/>
    <s v="Reg"/>
    <s v="Lvl"/>
    <s v="AllPub"/>
    <s v="I"/>
    <s v="GS"/>
    <s v="Sawyer"/>
    <s v="Norm"/>
    <s v="Norm"/>
    <s v="1Fam"/>
    <s v="1Story"/>
    <n v="5"/>
    <n v="5"/>
    <n v="1962"/>
    <n v="1962"/>
    <s v="Gable"/>
    <s v="SS"/>
    <s v="Wd Sdng"/>
    <s v="Wd Sdng"/>
    <s v="BrkFace"/>
    <n v="116"/>
    <s v="TA"/>
    <s v="TA"/>
    <x v="1"/>
    <x v="1"/>
    <x v="0"/>
    <x v="0"/>
    <x v="6"/>
    <x v="75"/>
    <x v="1"/>
    <x v="13"/>
    <x v="100"/>
    <x v="103"/>
    <x v="0"/>
    <x v="2"/>
    <x v="0"/>
    <x v="0"/>
    <x v="108"/>
    <x v="1"/>
    <x v="0"/>
    <x v="110"/>
    <n v="0"/>
    <n v="1"/>
    <n v="1"/>
    <n v="0"/>
    <n v="3"/>
    <n v="1"/>
    <x v="1"/>
    <n v="6"/>
    <x v="0"/>
    <n v="1"/>
    <x v="5"/>
    <x v="0"/>
    <x v="12"/>
    <x v="1"/>
    <x v="2"/>
    <n v="618.51821029999996"/>
    <s v="TA"/>
    <s v="TA"/>
    <s v="Y"/>
    <n v="19.088248620000002"/>
    <n v="55.346135289999999"/>
    <n v="79.016913869999996"/>
    <n v="0"/>
    <n v="0"/>
    <n v="0"/>
    <s v="NA"/>
    <s v="NA"/>
    <s v="NA"/>
    <n v="0"/>
    <n v="9"/>
    <n v="2009"/>
    <s v="WD"/>
    <s v="Normal"/>
    <n v="139000"/>
  </r>
  <r>
    <n v="118"/>
    <n v="20"/>
    <x v="0"/>
    <n v="74"/>
    <n v="8536"/>
    <s v="Paved"/>
    <s v="NA"/>
    <s v="Reg"/>
    <s v="Lvl"/>
    <s v="AllPub"/>
    <s v="C"/>
    <s v="GS"/>
    <s v="Edwards"/>
    <s v="Norm"/>
    <s v="Norm"/>
    <s v="1Fam"/>
    <s v="1Story"/>
    <n v="5"/>
    <n v="5"/>
    <n v="2006"/>
    <n v="2007"/>
    <s v="Gable"/>
    <s v="SS"/>
    <s v="VinylSd"/>
    <s v="VinylSd"/>
    <s v="None"/>
    <n v="0"/>
    <s v="TA"/>
    <s v="TA"/>
    <x v="0"/>
    <x v="0"/>
    <x v="0"/>
    <x v="0"/>
    <x v="2"/>
    <x v="8"/>
    <x v="0"/>
    <x v="0"/>
    <x v="101"/>
    <x v="104"/>
    <x v="0"/>
    <x v="1"/>
    <x v="0"/>
    <x v="0"/>
    <x v="109"/>
    <x v="1"/>
    <x v="0"/>
    <x v="111"/>
    <n v="0"/>
    <n v="0"/>
    <n v="1"/>
    <n v="1"/>
    <n v="2"/>
    <n v="1"/>
    <x v="1"/>
    <n v="5"/>
    <x v="0"/>
    <n v="0"/>
    <x v="0"/>
    <x v="0"/>
    <x v="22"/>
    <x v="1"/>
    <x v="0"/>
    <n v="491.02973530000003"/>
    <s v="TA"/>
    <s v="TA"/>
    <s v="Y"/>
    <n v="135.59849790000001"/>
    <n v="59.477064290000001"/>
    <n v="67.451996750000006"/>
    <n v="0"/>
    <n v="0"/>
    <n v="0"/>
    <s v="NA"/>
    <s v="NA"/>
    <s v="NA"/>
    <n v="0"/>
    <n v="4"/>
    <n v="2007"/>
    <s v="New"/>
    <s v="Partial"/>
    <n v="155000"/>
  </r>
  <r>
    <n v="119"/>
    <n v="60"/>
    <x v="0"/>
    <n v="90"/>
    <n v="12376"/>
    <s v="Paved"/>
    <s v="NA"/>
    <s v="Reg"/>
    <s v="Lvl"/>
    <s v="AllPub"/>
    <s v="C"/>
    <s v="GS"/>
    <s v="SawyerW"/>
    <s v="Norm"/>
    <s v="Norm"/>
    <s v="1Fam"/>
    <s v="2Story"/>
    <n v="7"/>
    <n v="5"/>
    <n v="1990"/>
    <n v="1990"/>
    <s v="Hip"/>
    <s v="SS"/>
    <s v="Plywood"/>
    <s v="Plywood"/>
    <s v="None"/>
    <n v="0"/>
    <s v="TA"/>
    <s v="TA"/>
    <x v="0"/>
    <x v="0"/>
    <x v="0"/>
    <x v="2"/>
    <x v="0"/>
    <x v="76"/>
    <x v="0"/>
    <x v="0"/>
    <x v="102"/>
    <x v="105"/>
    <x v="0"/>
    <x v="1"/>
    <x v="0"/>
    <x v="0"/>
    <x v="110"/>
    <x v="43"/>
    <x v="0"/>
    <x v="112"/>
    <n v="1"/>
    <n v="0"/>
    <n v="3"/>
    <n v="0"/>
    <n v="5"/>
    <n v="1"/>
    <x v="0"/>
    <n v="11"/>
    <x v="0"/>
    <n v="2"/>
    <x v="1"/>
    <x v="0"/>
    <x v="41"/>
    <x v="1"/>
    <x v="1"/>
    <n v="368.0227185"/>
    <s v="TA"/>
    <s v="TA"/>
    <s v="Y"/>
    <n v="-50.755440960000001"/>
    <n v="-37.984751860000003"/>
    <n v="-20.845968389999999"/>
    <n v="0"/>
    <n v="0"/>
    <n v="0"/>
    <s v="NA"/>
    <s v="NA"/>
    <s v="NA"/>
    <n v="0"/>
    <n v="5"/>
    <n v="2010"/>
    <s v="WD"/>
    <s v="Normal"/>
    <n v="320000"/>
  </r>
  <r>
    <n v="120"/>
    <n v="60"/>
    <x v="0"/>
    <n v="65"/>
    <n v="8461"/>
    <s v="Paved"/>
    <s v="NA"/>
    <s v="Reg"/>
    <s v="Lvl"/>
    <s v="AllPub"/>
    <s v="I"/>
    <s v="GS"/>
    <s v="CollgCr"/>
    <s v="Norm"/>
    <s v="Norm"/>
    <s v="1Fam"/>
    <s v="2Story"/>
    <n v="6"/>
    <n v="5"/>
    <n v="2005"/>
    <n v="2006"/>
    <s v="Gable"/>
    <s v="SS"/>
    <s v="VinylSd"/>
    <s v="VinylSd"/>
    <s v="None"/>
    <n v="0"/>
    <s v="Gd"/>
    <s v="TA"/>
    <x v="0"/>
    <x v="0"/>
    <x v="0"/>
    <x v="0"/>
    <x v="2"/>
    <x v="8"/>
    <x v="0"/>
    <x v="0"/>
    <x v="103"/>
    <x v="106"/>
    <x v="0"/>
    <x v="0"/>
    <x v="0"/>
    <x v="0"/>
    <x v="111"/>
    <x v="44"/>
    <x v="0"/>
    <x v="113"/>
    <n v="0"/>
    <n v="0"/>
    <n v="2"/>
    <n v="1"/>
    <n v="3"/>
    <n v="1"/>
    <x v="0"/>
    <n v="8"/>
    <x v="0"/>
    <n v="1"/>
    <x v="2"/>
    <x v="0"/>
    <x v="11"/>
    <x v="2"/>
    <x v="0"/>
    <n v="521.66033749999997"/>
    <s v="TA"/>
    <s v="TA"/>
    <s v="Y"/>
    <n v="100.31582849999999"/>
    <n v="-20.050515099999998"/>
    <n v="-75.903576580000006"/>
    <n v="0"/>
    <n v="0"/>
    <n v="0"/>
    <s v="NA"/>
    <s v="NA"/>
    <s v="NA"/>
    <n v="0"/>
    <n v="7"/>
    <n v="2006"/>
    <s v="New"/>
    <s v="Partial"/>
    <n v="163990"/>
  </r>
  <r>
    <n v="121"/>
    <n v="80"/>
    <x v="0"/>
    <s v="NA"/>
    <n v="21453"/>
    <s v="Paved"/>
    <s v="NA"/>
    <s v="IR1"/>
    <s v="Low"/>
    <s v="AllPub"/>
    <s v="CulDSac"/>
    <s v="SS"/>
    <s v="ClearCr"/>
    <s v="Norm"/>
    <s v="Norm"/>
    <s v="1Fam"/>
    <s v="SLvl"/>
    <n v="6"/>
    <n v="5"/>
    <n v="1969"/>
    <n v="1969"/>
    <s v="Flat"/>
    <s v="ME"/>
    <s v="Plywood"/>
    <s v="Plywood"/>
    <s v="None"/>
    <n v="0"/>
    <s v="TA"/>
    <s v="TA"/>
    <x v="1"/>
    <x v="1"/>
    <x v="0"/>
    <x v="1"/>
    <x v="1"/>
    <x v="77"/>
    <x v="0"/>
    <x v="0"/>
    <x v="17"/>
    <x v="41"/>
    <x v="0"/>
    <x v="0"/>
    <x v="0"/>
    <x v="0"/>
    <x v="112"/>
    <x v="1"/>
    <x v="0"/>
    <x v="72"/>
    <n v="1"/>
    <n v="0"/>
    <n v="1"/>
    <n v="0"/>
    <n v="1"/>
    <n v="1"/>
    <x v="1"/>
    <n v="4"/>
    <x v="0"/>
    <n v="2"/>
    <x v="1"/>
    <x v="0"/>
    <x v="56"/>
    <x v="1"/>
    <x v="0"/>
    <n v="701.36361520000003"/>
    <s v="TA"/>
    <s v="TA"/>
    <s v="Y"/>
    <n v="-41.590981929999998"/>
    <n v="52.089211319999997"/>
    <n v="5.6374827290000002"/>
    <n v="130"/>
    <n v="0"/>
    <n v="0"/>
    <s v="NA"/>
    <s v="NA"/>
    <s v="NA"/>
    <n v="0"/>
    <n v="10"/>
    <n v="2006"/>
    <s v="WD"/>
    <s v="Normal"/>
    <n v="180000"/>
  </r>
  <r>
    <n v="122"/>
    <n v="50"/>
    <x v="1"/>
    <n v="50"/>
    <n v="6060"/>
    <s v="Paved"/>
    <s v="NA"/>
    <s v="Reg"/>
    <s v="Lvl"/>
    <s v="AllPub"/>
    <s v="I"/>
    <s v="GS"/>
    <s v="IDOTRR"/>
    <s v="Norm"/>
    <s v="Norm"/>
    <s v="1Fam"/>
    <s v="1.5Fin"/>
    <n v="4"/>
    <n v="5"/>
    <n v="1939"/>
    <n v="1950"/>
    <s v="Gable"/>
    <s v="SS"/>
    <s v="AsbShng"/>
    <s v="AsbShng"/>
    <s v="None"/>
    <n v="0"/>
    <s v="TA"/>
    <s v="TA"/>
    <x v="0"/>
    <x v="1"/>
    <x v="0"/>
    <x v="0"/>
    <x v="2"/>
    <x v="8"/>
    <x v="0"/>
    <x v="0"/>
    <x v="104"/>
    <x v="107"/>
    <x v="0"/>
    <x v="1"/>
    <x v="0"/>
    <x v="0"/>
    <x v="113"/>
    <x v="45"/>
    <x v="0"/>
    <x v="114"/>
    <n v="0"/>
    <n v="0"/>
    <n v="1"/>
    <n v="0"/>
    <n v="3"/>
    <n v="1"/>
    <x v="1"/>
    <n v="4"/>
    <x v="0"/>
    <n v="0"/>
    <x v="0"/>
    <x v="1"/>
    <x v="54"/>
    <x v="1"/>
    <x v="2"/>
    <n v="458.72036279999998"/>
    <s v="TA"/>
    <s v="TA"/>
    <s v="P"/>
    <n v="-302.51692300000002"/>
    <n v="18.653794779999998"/>
    <n v="11.098728789999999"/>
    <n v="0"/>
    <n v="0"/>
    <n v="0"/>
    <s v="NA"/>
    <s v="MnPrv"/>
    <s v="NA"/>
    <n v="0"/>
    <n v="6"/>
    <n v="2007"/>
    <s v="WD"/>
    <s v="Normal"/>
    <n v="100000"/>
  </r>
  <r>
    <n v="123"/>
    <n v="20"/>
    <x v="0"/>
    <n v="75"/>
    <n v="9464"/>
    <s v="Paved"/>
    <s v="NA"/>
    <s v="Reg"/>
    <s v="Lvl"/>
    <s v="AllPub"/>
    <s v="C"/>
    <s v="GS"/>
    <s v="NAmes"/>
    <s v="Norm"/>
    <s v="Norm"/>
    <s v="1Fam"/>
    <s v="1Story"/>
    <n v="6"/>
    <n v="7"/>
    <n v="1958"/>
    <n v="1958"/>
    <s v="Hip"/>
    <s v="SS"/>
    <s v="MetalSd"/>
    <s v="MetalSd"/>
    <s v="BrkFace"/>
    <n v="135"/>
    <s v="TA"/>
    <s v="Gd"/>
    <x v="1"/>
    <x v="1"/>
    <x v="0"/>
    <x v="0"/>
    <x v="4"/>
    <x v="78"/>
    <x v="0"/>
    <x v="0"/>
    <x v="105"/>
    <x v="108"/>
    <x v="0"/>
    <x v="1"/>
    <x v="0"/>
    <x v="0"/>
    <x v="114"/>
    <x v="1"/>
    <x v="0"/>
    <x v="115"/>
    <n v="0"/>
    <n v="0"/>
    <n v="1"/>
    <n v="0"/>
    <n v="3"/>
    <n v="1"/>
    <x v="1"/>
    <n v="5"/>
    <x v="0"/>
    <n v="0"/>
    <x v="0"/>
    <x v="0"/>
    <x v="18"/>
    <x v="1"/>
    <x v="2"/>
    <n v="489.34215069999999"/>
    <s v="TA"/>
    <s v="TA"/>
    <s v="Y"/>
    <n v="103.2802272"/>
    <n v="105.7589286"/>
    <n v="12.677304299999999"/>
    <n v="0"/>
    <n v="130"/>
    <n v="0"/>
    <s v="NA"/>
    <s v="NA"/>
    <s v="NA"/>
    <n v="0"/>
    <n v="6"/>
    <n v="2008"/>
    <s v="WD"/>
    <s v="Normal"/>
    <n v="136000"/>
  </r>
  <r>
    <n v="124"/>
    <n v="120"/>
    <x v="0"/>
    <n v="55"/>
    <n v="7892"/>
    <s v="Paved"/>
    <s v="NA"/>
    <s v="Reg"/>
    <s v="Lvl"/>
    <s v="AllPub"/>
    <s v="I"/>
    <s v="GS"/>
    <s v="SawyerW"/>
    <s v="Norm"/>
    <s v="Norm"/>
    <s v="TwnhsE"/>
    <s v="1Story"/>
    <n v="6"/>
    <n v="5"/>
    <n v="1993"/>
    <n v="1993"/>
    <s v="Gable"/>
    <s v="SS"/>
    <s v="Plywood"/>
    <s v="Plywood"/>
    <s v="None"/>
    <n v="0"/>
    <s v="Gd"/>
    <s v="TA"/>
    <x v="0"/>
    <x v="0"/>
    <x v="0"/>
    <x v="0"/>
    <x v="0"/>
    <x v="79"/>
    <x v="0"/>
    <x v="0"/>
    <x v="106"/>
    <x v="109"/>
    <x v="0"/>
    <x v="0"/>
    <x v="0"/>
    <x v="0"/>
    <x v="115"/>
    <x v="1"/>
    <x v="0"/>
    <x v="116"/>
    <n v="0"/>
    <n v="0"/>
    <n v="2"/>
    <n v="0"/>
    <n v="2"/>
    <n v="1"/>
    <x v="0"/>
    <n v="5"/>
    <x v="0"/>
    <n v="0"/>
    <x v="0"/>
    <x v="0"/>
    <x v="5"/>
    <x v="0"/>
    <x v="0"/>
    <n v="364.8041862"/>
    <s v="TA"/>
    <s v="TA"/>
    <s v="Y"/>
    <n v="124.83444780000001"/>
    <n v="35.910129480000002"/>
    <n v="-127.6716564"/>
    <n v="0"/>
    <n v="0"/>
    <n v="0"/>
    <s v="NA"/>
    <s v="NA"/>
    <s v="NA"/>
    <n v="0"/>
    <n v="3"/>
    <n v="2008"/>
    <s v="WD"/>
    <s v="Normal"/>
    <n v="153900"/>
  </r>
  <r>
    <n v="125"/>
    <n v="20"/>
    <x v="0"/>
    <n v="48"/>
    <n v="17043"/>
    <s v="Paved"/>
    <s v="NA"/>
    <s v="IR1"/>
    <s v="Lvl"/>
    <s v="AllPub"/>
    <s v="CulDSac"/>
    <s v="GS"/>
    <s v="NWAmes"/>
    <s v="Norm"/>
    <s v="Norm"/>
    <s v="1Fam"/>
    <s v="1Story"/>
    <n v="6"/>
    <n v="5"/>
    <n v="1979"/>
    <n v="1998"/>
    <s v="Gable"/>
    <s v="SS"/>
    <s v="HdBoard"/>
    <s v="HdBoard"/>
    <s v="None"/>
    <n v="0"/>
    <s v="TA"/>
    <s v="Gd"/>
    <x v="1"/>
    <x v="0"/>
    <x v="3"/>
    <x v="0"/>
    <x v="2"/>
    <x v="8"/>
    <x v="0"/>
    <x v="0"/>
    <x v="107"/>
    <x v="110"/>
    <x v="0"/>
    <x v="2"/>
    <x v="0"/>
    <x v="0"/>
    <x v="116"/>
    <x v="1"/>
    <x v="0"/>
    <x v="117"/>
    <n v="0"/>
    <n v="0"/>
    <n v="2"/>
    <n v="0"/>
    <n v="3"/>
    <n v="1"/>
    <x v="1"/>
    <n v="7"/>
    <x v="0"/>
    <n v="1"/>
    <x v="1"/>
    <x v="0"/>
    <x v="54"/>
    <x v="1"/>
    <x v="0"/>
    <n v="549.28234299999997"/>
    <s v="TA"/>
    <s v="TA"/>
    <s v="Y"/>
    <n v="-58.655594489999999"/>
    <n v="34.791302170000002"/>
    <n v="120.4884694"/>
    <n v="0"/>
    <n v="0"/>
    <n v="0"/>
    <s v="NA"/>
    <s v="NA"/>
    <s v="NA"/>
    <n v="0"/>
    <n v="1"/>
    <n v="2009"/>
    <s v="WD"/>
    <s v="Normal"/>
    <n v="181000"/>
  </r>
  <r>
    <n v="126"/>
    <n v="190"/>
    <x v="1"/>
    <n v="60"/>
    <n v="6780"/>
    <s v="Paved"/>
    <s v="NA"/>
    <s v="Reg"/>
    <s v="Lvl"/>
    <s v="AllPub"/>
    <s v="I"/>
    <s v="GS"/>
    <s v="IDOTRR"/>
    <s v="Norm"/>
    <s v="Norm"/>
    <s v="2fmCon"/>
    <s v="1.5Fin"/>
    <n v="6"/>
    <n v="8"/>
    <n v="1935"/>
    <n v="1982"/>
    <s v="Gable"/>
    <s v="SS"/>
    <s v="Wd Sdng"/>
    <s v="Wd Sdng"/>
    <s v="None"/>
    <n v="0"/>
    <s v="TA"/>
    <s v="Fa"/>
    <x v="1"/>
    <x v="1"/>
    <x v="0"/>
    <x v="3"/>
    <x v="0"/>
    <x v="39"/>
    <x v="0"/>
    <x v="0"/>
    <x v="108"/>
    <x v="28"/>
    <x v="0"/>
    <x v="1"/>
    <x v="1"/>
    <x v="0"/>
    <x v="27"/>
    <x v="1"/>
    <x v="3"/>
    <x v="118"/>
    <n v="1"/>
    <n v="0"/>
    <n v="1"/>
    <n v="0"/>
    <n v="2"/>
    <n v="1"/>
    <x v="1"/>
    <n v="5"/>
    <x v="0"/>
    <n v="0"/>
    <x v="0"/>
    <x v="4"/>
    <x v="31"/>
    <x v="3"/>
    <x v="3"/>
    <n v="351.72066280000001"/>
    <s v="NA"/>
    <s v="NA"/>
    <s v="N"/>
    <n v="-69.219625640000004"/>
    <n v="32.576382989999999"/>
    <n v="19.561643780000001"/>
    <n v="0"/>
    <n v="0"/>
    <n v="0"/>
    <s v="NA"/>
    <s v="NA"/>
    <s v="NA"/>
    <n v="0"/>
    <n v="6"/>
    <n v="2006"/>
    <s v="WD"/>
    <s v="Normal"/>
    <n v="84500"/>
  </r>
  <r>
    <n v="127"/>
    <n v="120"/>
    <x v="0"/>
    <s v="NA"/>
    <n v="4928"/>
    <s v="Paved"/>
    <s v="NA"/>
    <s v="IR1"/>
    <s v="Lvl"/>
    <s v="AllPub"/>
    <s v="I"/>
    <s v="GS"/>
    <s v="NPkVill"/>
    <s v="Norm"/>
    <s v="Norm"/>
    <s v="TwnhsE"/>
    <s v="1Story"/>
    <n v="6"/>
    <n v="5"/>
    <n v="1976"/>
    <n v="1976"/>
    <s v="Gable"/>
    <s v="SS"/>
    <s v="Plywood"/>
    <s v="Plywood"/>
    <s v="None"/>
    <n v="0"/>
    <s v="TA"/>
    <s v="TA"/>
    <x v="1"/>
    <x v="0"/>
    <x v="0"/>
    <x v="0"/>
    <x v="1"/>
    <x v="80"/>
    <x v="0"/>
    <x v="0"/>
    <x v="109"/>
    <x v="111"/>
    <x v="0"/>
    <x v="2"/>
    <x v="0"/>
    <x v="0"/>
    <x v="117"/>
    <x v="1"/>
    <x v="0"/>
    <x v="119"/>
    <n v="0"/>
    <n v="0"/>
    <n v="2"/>
    <n v="0"/>
    <n v="2"/>
    <n v="1"/>
    <x v="1"/>
    <n v="5"/>
    <x v="0"/>
    <n v="1"/>
    <x v="1"/>
    <x v="0"/>
    <x v="33"/>
    <x v="0"/>
    <x v="0"/>
    <n v="441.09332970000003"/>
    <s v="TA"/>
    <s v="TA"/>
    <s v="Y"/>
    <n v="13.37624903"/>
    <n v="25.701059180000001"/>
    <n v="-2.8961524700000001"/>
    <n v="0"/>
    <n v="0"/>
    <n v="0"/>
    <s v="NA"/>
    <s v="NA"/>
    <s v="NA"/>
    <n v="0"/>
    <n v="2"/>
    <n v="2007"/>
    <s v="WD"/>
    <s v="Normal"/>
    <n v="128000"/>
  </r>
  <r>
    <n v="128"/>
    <n v="45"/>
    <x v="1"/>
    <n v="55"/>
    <n v="4388"/>
    <s v="Paved"/>
    <s v="NA"/>
    <s v="IR1"/>
    <s v="Bnk"/>
    <s v="AllPub"/>
    <s v="I"/>
    <s v="GS"/>
    <s v="OldTown"/>
    <s v="Feedr"/>
    <s v="Norm"/>
    <s v="1Fam"/>
    <s v="1.5Unf"/>
    <n v="5"/>
    <n v="7"/>
    <n v="1930"/>
    <n v="1950"/>
    <s v="Gable"/>
    <s v="SS"/>
    <s v="WdShing"/>
    <s v="Wd Sdng"/>
    <s v="None"/>
    <n v="0"/>
    <s v="TA"/>
    <s v="Gd"/>
    <x v="2"/>
    <x v="1"/>
    <x v="0"/>
    <x v="0"/>
    <x v="6"/>
    <x v="81"/>
    <x v="0"/>
    <x v="0"/>
    <x v="110"/>
    <x v="69"/>
    <x v="0"/>
    <x v="0"/>
    <x v="0"/>
    <x v="0"/>
    <x v="69"/>
    <x v="1"/>
    <x v="0"/>
    <x v="120"/>
    <n v="0"/>
    <n v="0"/>
    <n v="1"/>
    <n v="0"/>
    <n v="3"/>
    <n v="1"/>
    <x v="1"/>
    <n v="5"/>
    <x v="0"/>
    <n v="1"/>
    <x v="1"/>
    <x v="4"/>
    <x v="31"/>
    <x v="3"/>
    <x v="3"/>
    <n v="214.83959859999999"/>
    <s v="NA"/>
    <s v="NA"/>
    <s v="N"/>
    <n v="343.57105760000002"/>
    <n v="-21.809432650000002"/>
    <n v="33.980066960000002"/>
    <n v="0"/>
    <n v="0"/>
    <n v="0"/>
    <s v="NA"/>
    <s v="NA"/>
    <s v="NA"/>
    <n v="0"/>
    <n v="6"/>
    <n v="2007"/>
    <s v="WD"/>
    <s v="Normal"/>
    <n v="87000"/>
  </r>
  <r>
    <n v="129"/>
    <n v="60"/>
    <x v="0"/>
    <n v="69"/>
    <n v="7590"/>
    <s v="Paved"/>
    <s v="NA"/>
    <s v="Reg"/>
    <s v="Lvl"/>
    <s v="AllPub"/>
    <s v="I"/>
    <s v="GS"/>
    <s v="NAmes"/>
    <s v="PosN"/>
    <s v="Norm"/>
    <s v="1Fam"/>
    <s v="2Story"/>
    <n v="6"/>
    <n v="5"/>
    <n v="1966"/>
    <n v="1966"/>
    <s v="Gable"/>
    <s v="SS"/>
    <s v="VinylSd"/>
    <s v="VinylSd"/>
    <s v="BrkFace"/>
    <n v="266"/>
    <s v="TA"/>
    <s v="TA"/>
    <x v="1"/>
    <x v="1"/>
    <x v="0"/>
    <x v="0"/>
    <x v="4"/>
    <x v="82"/>
    <x v="0"/>
    <x v="0"/>
    <x v="54"/>
    <x v="112"/>
    <x v="0"/>
    <x v="2"/>
    <x v="0"/>
    <x v="0"/>
    <x v="118"/>
    <x v="46"/>
    <x v="0"/>
    <x v="121"/>
    <n v="0"/>
    <n v="0"/>
    <n v="1"/>
    <n v="1"/>
    <n v="3"/>
    <n v="1"/>
    <x v="1"/>
    <n v="6"/>
    <x v="0"/>
    <n v="1"/>
    <x v="3"/>
    <x v="0"/>
    <x v="26"/>
    <x v="0"/>
    <x v="0"/>
    <n v="572.94589289999999"/>
    <s v="TA"/>
    <s v="TA"/>
    <s v="Y"/>
    <n v="-126.46909170000001"/>
    <n v="132.51805780000001"/>
    <n v="34.48113584"/>
    <n v="0"/>
    <n v="0"/>
    <n v="0"/>
    <s v="NA"/>
    <s v="NA"/>
    <s v="NA"/>
    <n v="0"/>
    <n v="7"/>
    <n v="2006"/>
    <s v="WD"/>
    <s v="Normal"/>
    <n v="155000"/>
  </r>
  <r>
    <n v="130"/>
    <n v="20"/>
    <x v="0"/>
    <n v="69"/>
    <n v="8973"/>
    <s v="Paved"/>
    <s v="NA"/>
    <s v="Reg"/>
    <s v="Lvl"/>
    <s v="AllPub"/>
    <s v="I"/>
    <s v="GS"/>
    <s v="NAmes"/>
    <s v="Norm"/>
    <s v="Norm"/>
    <s v="1Fam"/>
    <s v="1Story"/>
    <n v="5"/>
    <n v="7"/>
    <n v="1958"/>
    <n v="1991"/>
    <s v="Gable"/>
    <s v="SS"/>
    <s v="Plywood"/>
    <s v="Plywood"/>
    <s v="BrkFace"/>
    <n v="85"/>
    <s v="TA"/>
    <s v="TA"/>
    <x v="1"/>
    <x v="1"/>
    <x v="0"/>
    <x v="0"/>
    <x v="3"/>
    <x v="83"/>
    <x v="1"/>
    <x v="14"/>
    <x v="111"/>
    <x v="113"/>
    <x v="0"/>
    <x v="2"/>
    <x v="0"/>
    <x v="2"/>
    <x v="97"/>
    <x v="1"/>
    <x v="0"/>
    <x v="122"/>
    <n v="0"/>
    <n v="1"/>
    <n v="1"/>
    <n v="1"/>
    <n v="3"/>
    <n v="1"/>
    <x v="2"/>
    <n v="6"/>
    <x v="0"/>
    <n v="0"/>
    <x v="0"/>
    <x v="6"/>
    <x v="3"/>
    <x v="0"/>
    <x v="0"/>
    <n v="704.04658489999997"/>
    <s v="TA"/>
    <s v="TA"/>
    <s v="Y"/>
    <n v="52.532339010000001"/>
    <n v="159.50913109999999"/>
    <n v="36.463961079999997"/>
    <n v="180"/>
    <n v="0"/>
    <n v="0"/>
    <s v="NA"/>
    <s v="MnWw"/>
    <s v="NA"/>
    <n v="0"/>
    <n v="7"/>
    <n v="2006"/>
    <s v="WD"/>
    <s v="Abnorml"/>
    <n v="150000"/>
  </r>
  <r>
    <n v="131"/>
    <n v="60"/>
    <x v="0"/>
    <n v="88"/>
    <n v="14200"/>
    <s v="Paved"/>
    <s v="NA"/>
    <s v="Reg"/>
    <s v="Lvl"/>
    <s v="AllPub"/>
    <s v="C"/>
    <s v="GS"/>
    <s v="NAmes"/>
    <s v="Norm"/>
    <s v="Norm"/>
    <s v="1Fam"/>
    <s v="2Story"/>
    <n v="7"/>
    <n v="6"/>
    <n v="1966"/>
    <n v="1966"/>
    <s v="Gable"/>
    <s v="SS"/>
    <s v="MetalSd"/>
    <s v="MetalSd"/>
    <s v="BrkFace"/>
    <n v="309"/>
    <s v="TA"/>
    <s v="TA"/>
    <x v="1"/>
    <x v="1"/>
    <x v="0"/>
    <x v="0"/>
    <x v="3"/>
    <x v="84"/>
    <x v="0"/>
    <x v="0"/>
    <x v="112"/>
    <x v="114"/>
    <x v="0"/>
    <x v="0"/>
    <x v="0"/>
    <x v="0"/>
    <x v="102"/>
    <x v="47"/>
    <x v="0"/>
    <x v="123"/>
    <n v="0"/>
    <n v="0"/>
    <n v="2"/>
    <n v="1"/>
    <n v="4"/>
    <n v="1"/>
    <x v="0"/>
    <n v="8"/>
    <x v="0"/>
    <n v="2"/>
    <x v="2"/>
    <x v="0"/>
    <x v="26"/>
    <x v="2"/>
    <x v="0"/>
    <n v="517.45157140000003"/>
    <s v="TA"/>
    <s v="TA"/>
    <s v="Y"/>
    <n v="-20.852420909999999"/>
    <n v="-69.943112130000003"/>
    <n v="30.58579275"/>
    <n v="0"/>
    <n v="0"/>
    <n v="0"/>
    <s v="NA"/>
    <s v="GdPrv"/>
    <s v="NA"/>
    <n v="0"/>
    <n v="5"/>
    <n v="2006"/>
    <s v="WD"/>
    <s v="Normal"/>
    <n v="226000"/>
  </r>
  <r>
    <n v="132"/>
    <n v="60"/>
    <x v="0"/>
    <s v="NA"/>
    <n v="12224"/>
    <s v="Paved"/>
    <s v="NA"/>
    <s v="IR1"/>
    <s v="Lvl"/>
    <s v="AllPub"/>
    <s v="C"/>
    <s v="GS"/>
    <s v="Gilbert"/>
    <s v="Norm"/>
    <s v="Norm"/>
    <s v="1Fam"/>
    <s v="2Story"/>
    <n v="6"/>
    <n v="5"/>
    <n v="2000"/>
    <n v="2000"/>
    <s v="Gable"/>
    <s v="SS"/>
    <s v="VinylSd"/>
    <s v="VinylSd"/>
    <s v="BrkFace"/>
    <n v="40"/>
    <s v="Gd"/>
    <s v="TA"/>
    <x v="0"/>
    <x v="0"/>
    <x v="0"/>
    <x v="0"/>
    <x v="0"/>
    <x v="85"/>
    <x v="0"/>
    <x v="0"/>
    <x v="113"/>
    <x v="115"/>
    <x v="0"/>
    <x v="0"/>
    <x v="0"/>
    <x v="0"/>
    <x v="8"/>
    <x v="48"/>
    <x v="0"/>
    <x v="124"/>
    <n v="1"/>
    <n v="0"/>
    <n v="2"/>
    <n v="1"/>
    <n v="3"/>
    <n v="1"/>
    <x v="0"/>
    <n v="7"/>
    <x v="0"/>
    <n v="1"/>
    <x v="1"/>
    <x v="2"/>
    <x v="4"/>
    <x v="0"/>
    <x v="0"/>
    <n v="378.41442339999998"/>
    <s v="TA"/>
    <s v="TA"/>
    <s v="Y"/>
    <n v="9.8424798290000002"/>
    <n v="112.2701936"/>
    <n v="-20.12277053"/>
    <n v="0"/>
    <n v="0"/>
    <n v="0"/>
    <s v="NA"/>
    <s v="NA"/>
    <s v="NA"/>
    <n v="0"/>
    <n v="7"/>
    <n v="2009"/>
    <s v="WD"/>
    <s v="Normal"/>
    <n v="244000"/>
  </r>
  <r>
    <n v="133"/>
    <n v="20"/>
    <x v="0"/>
    <n v="75"/>
    <n v="7388"/>
    <s v="Paved"/>
    <s v="NA"/>
    <s v="Reg"/>
    <s v="Lvl"/>
    <s v="AllPub"/>
    <s v="C"/>
    <s v="GS"/>
    <s v="NAmes"/>
    <s v="Norm"/>
    <s v="Norm"/>
    <s v="1Fam"/>
    <s v="1Story"/>
    <n v="5"/>
    <n v="6"/>
    <n v="1959"/>
    <n v="2002"/>
    <s v="Gable"/>
    <s v="SS"/>
    <s v="MetalSd"/>
    <s v="MetalSd"/>
    <s v="None"/>
    <n v="0"/>
    <s v="TA"/>
    <s v="TA"/>
    <x v="1"/>
    <x v="1"/>
    <x v="0"/>
    <x v="0"/>
    <x v="3"/>
    <x v="86"/>
    <x v="0"/>
    <x v="0"/>
    <x v="114"/>
    <x v="116"/>
    <x v="0"/>
    <x v="1"/>
    <x v="0"/>
    <x v="0"/>
    <x v="119"/>
    <x v="1"/>
    <x v="0"/>
    <x v="125"/>
    <n v="1"/>
    <n v="0"/>
    <n v="1"/>
    <n v="0"/>
    <n v="3"/>
    <n v="1"/>
    <x v="0"/>
    <n v="7"/>
    <x v="0"/>
    <n v="0"/>
    <x v="0"/>
    <x v="1"/>
    <x v="48"/>
    <x v="1"/>
    <x v="0"/>
    <n v="332.6386938"/>
    <s v="TA"/>
    <s v="TA"/>
    <s v="Y"/>
    <n v="264.45609810000002"/>
    <n v="-50.433717600000001"/>
    <n v="64.015584630000006"/>
    <n v="0"/>
    <n v="0"/>
    <n v="0"/>
    <s v="NA"/>
    <s v="NA"/>
    <s v="NA"/>
    <n v="0"/>
    <n v="7"/>
    <n v="2007"/>
    <s v="WD"/>
    <s v="Normal"/>
    <n v="150750"/>
  </r>
  <r>
    <n v="134"/>
    <n v="20"/>
    <x v="0"/>
    <s v="NA"/>
    <n v="6853"/>
    <s v="Paved"/>
    <s v="NA"/>
    <s v="IR1"/>
    <s v="Lvl"/>
    <s v="AllPub"/>
    <s v="I"/>
    <s v="GS"/>
    <s v="Timber"/>
    <s v="Norm"/>
    <s v="Norm"/>
    <s v="1Fam"/>
    <s v="1Story"/>
    <n v="8"/>
    <n v="5"/>
    <n v="2001"/>
    <n v="2002"/>
    <s v="Gable"/>
    <s v="SS"/>
    <s v="VinylSd"/>
    <s v="VinylSd"/>
    <s v="BrkFace"/>
    <n v="136"/>
    <s v="Gd"/>
    <s v="TA"/>
    <x v="0"/>
    <x v="2"/>
    <x v="0"/>
    <x v="0"/>
    <x v="0"/>
    <x v="87"/>
    <x v="0"/>
    <x v="0"/>
    <x v="115"/>
    <x v="117"/>
    <x v="0"/>
    <x v="0"/>
    <x v="0"/>
    <x v="0"/>
    <x v="17"/>
    <x v="1"/>
    <x v="0"/>
    <x v="17"/>
    <n v="1"/>
    <n v="0"/>
    <n v="2"/>
    <n v="0"/>
    <n v="2"/>
    <n v="1"/>
    <x v="0"/>
    <n v="6"/>
    <x v="0"/>
    <n v="0"/>
    <x v="0"/>
    <x v="0"/>
    <x v="2"/>
    <x v="2"/>
    <x v="0"/>
    <n v="576.46253160000003"/>
    <s v="TA"/>
    <s v="TA"/>
    <s v="Y"/>
    <n v="51.618215630000002"/>
    <n v="125.9586192"/>
    <n v="-14.52307884"/>
    <n v="0"/>
    <n v="0"/>
    <n v="0"/>
    <s v="NA"/>
    <s v="NA"/>
    <s v="NA"/>
    <n v="0"/>
    <n v="6"/>
    <n v="2009"/>
    <s v="WD"/>
    <s v="Normal"/>
    <n v="220000"/>
  </r>
  <r>
    <n v="135"/>
    <n v="20"/>
    <x v="0"/>
    <n v="78"/>
    <n v="10335"/>
    <s v="Paved"/>
    <s v="NA"/>
    <s v="IR1"/>
    <s v="Lvl"/>
    <s v="AllPub"/>
    <s v="I"/>
    <s v="GS"/>
    <s v="Sawyer"/>
    <s v="Norm"/>
    <s v="Norm"/>
    <s v="1Fam"/>
    <s v="1Story"/>
    <n v="5"/>
    <n v="6"/>
    <n v="1968"/>
    <n v="1993"/>
    <s v="Gable"/>
    <s v="SS"/>
    <s v="Plywood"/>
    <s v="Plywood"/>
    <s v="None"/>
    <n v="0"/>
    <s v="TA"/>
    <s v="TA"/>
    <x v="1"/>
    <x v="1"/>
    <x v="0"/>
    <x v="0"/>
    <x v="3"/>
    <x v="78"/>
    <x v="0"/>
    <x v="0"/>
    <x v="116"/>
    <x v="118"/>
    <x v="0"/>
    <x v="1"/>
    <x v="0"/>
    <x v="0"/>
    <x v="120"/>
    <x v="1"/>
    <x v="0"/>
    <x v="126"/>
    <n v="0"/>
    <n v="0"/>
    <n v="2"/>
    <n v="1"/>
    <n v="3"/>
    <n v="1"/>
    <x v="1"/>
    <n v="7"/>
    <x v="1"/>
    <n v="1"/>
    <x v="1"/>
    <x v="0"/>
    <x v="21"/>
    <x v="0"/>
    <x v="0"/>
    <n v="302.27946900000001"/>
    <s v="TA"/>
    <s v="TA"/>
    <s v="Y"/>
    <n v="66.809787259999993"/>
    <n v="128.29753640000001"/>
    <n v="91.950197500000002"/>
    <n v="0"/>
    <n v="0"/>
    <n v="0"/>
    <s v="NA"/>
    <s v="MnPrv"/>
    <s v="NA"/>
    <n v="0"/>
    <n v="7"/>
    <n v="2006"/>
    <s v="WD"/>
    <s v="Normal"/>
    <n v="180000"/>
  </r>
  <r>
    <n v="136"/>
    <n v="20"/>
    <x v="0"/>
    <n v="80"/>
    <n v="10400"/>
    <s v="Paved"/>
    <s v="NA"/>
    <s v="Reg"/>
    <s v="Lvl"/>
    <s v="AllPub"/>
    <s v="I"/>
    <s v="GS"/>
    <s v="NWAmes"/>
    <s v="Norm"/>
    <s v="Norm"/>
    <s v="1Fam"/>
    <s v="1Story"/>
    <n v="7"/>
    <n v="6"/>
    <n v="1970"/>
    <n v="1970"/>
    <s v="Hip"/>
    <s v="SS"/>
    <s v="Plywood"/>
    <s v="Plywood"/>
    <s v="BrkFace"/>
    <n v="288"/>
    <s v="TA"/>
    <s v="TA"/>
    <x v="0"/>
    <x v="1"/>
    <x v="0"/>
    <x v="0"/>
    <x v="2"/>
    <x v="8"/>
    <x v="0"/>
    <x v="0"/>
    <x v="117"/>
    <x v="64"/>
    <x v="0"/>
    <x v="1"/>
    <x v="0"/>
    <x v="0"/>
    <x v="121"/>
    <x v="1"/>
    <x v="0"/>
    <x v="127"/>
    <n v="0"/>
    <n v="0"/>
    <n v="2"/>
    <n v="0"/>
    <n v="3"/>
    <n v="1"/>
    <x v="1"/>
    <n v="7"/>
    <x v="0"/>
    <n v="1"/>
    <x v="2"/>
    <x v="0"/>
    <x v="16"/>
    <x v="1"/>
    <x v="0"/>
    <n v="330.68743740000002"/>
    <s v="TA"/>
    <s v="TA"/>
    <s v="Y"/>
    <n v="65.555214559999996"/>
    <n v="27.891247960000001"/>
    <n v="-29.435335869999999"/>
    <n v="0"/>
    <n v="0"/>
    <n v="0"/>
    <s v="NA"/>
    <s v="MnPrv"/>
    <s v="NA"/>
    <n v="0"/>
    <n v="5"/>
    <n v="2008"/>
    <s v="WD"/>
    <s v="Normal"/>
    <n v="174000"/>
  </r>
  <r>
    <n v="137"/>
    <n v="20"/>
    <x v="0"/>
    <s v="NA"/>
    <n v="10355"/>
    <s v="Paved"/>
    <s v="NA"/>
    <s v="IR1"/>
    <s v="Lvl"/>
    <s v="AllPub"/>
    <s v="C"/>
    <s v="GS"/>
    <s v="NAmes"/>
    <s v="Norm"/>
    <s v="Norm"/>
    <s v="1Fam"/>
    <s v="1Story"/>
    <n v="5"/>
    <n v="5"/>
    <n v="1967"/>
    <n v="1967"/>
    <s v="Gable"/>
    <s v="SS"/>
    <s v="MetalSd"/>
    <s v="MetalSd"/>
    <s v="BrkFace"/>
    <n v="196"/>
    <s v="TA"/>
    <s v="TA"/>
    <x v="1"/>
    <x v="1"/>
    <x v="0"/>
    <x v="0"/>
    <x v="4"/>
    <x v="85"/>
    <x v="0"/>
    <x v="0"/>
    <x v="118"/>
    <x v="83"/>
    <x v="0"/>
    <x v="2"/>
    <x v="0"/>
    <x v="0"/>
    <x v="122"/>
    <x v="1"/>
    <x v="0"/>
    <x v="128"/>
    <n v="0"/>
    <n v="0"/>
    <n v="2"/>
    <n v="0"/>
    <n v="3"/>
    <n v="1"/>
    <x v="1"/>
    <n v="5"/>
    <x v="0"/>
    <n v="1"/>
    <x v="3"/>
    <x v="0"/>
    <x v="17"/>
    <x v="0"/>
    <x v="2"/>
    <n v="724.13001780000002"/>
    <s v="TA"/>
    <s v="TA"/>
    <s v="Y"/>
    <n v="-291.52788270000002"/>
    <n v="190.4068024"/>
    <n v="45.532498789999998"/>
    <n v="0"/>
    <n v="0"/>
    <n v="0"/>
    <s v="NA"/>
    <s v="NA"/>
    <s v="NA"/>
    <n v="0"/>
    <n v="7"/>
    <n v="2007"/>
    <s v="WD"/>
    <s v="Normal"/>
    <n v="143000"/>
  </r>
  <r>
    <n v="138"/>
    <n v="90"/>
    <x v="0"/>
    <n v="82"/>
    <n v="11070"/>
    <s v="Paved"/>
    <s v="NA"/>
    <s v="Reg"/>
    <s v="Lvl"/>
    <s v="AllPub"/>
    <s v="I"/>
    <s v="GS"/>
    <s v="Mitchel"/>
    <s v="Norm"/>
    <s v="Norm"/>
    <s v="Duplex"/>
    <s v="1Story"/>
    <n v="7"/>
    <n v="5"/>
    <n v="1988"/>
    <n v="1989"/>
    <s v="Gable"/>
    <s v="SS"/>
    <s v="VinylSd"/>
    <s v="VinylSd"/>
    <s v="BrkFace"/>
    <n v="70"/>
    <s v="TA"/>
    <s v="TA"/>
    <x v="1"/>
    <x v="1"/>
    <x v="0"/>
    <x v="0"/>
    <x v="2"/>
    <x v="8"/>
    <x v="0"/>
    <x v="0"/>
    <x v="119"/>
    <x v="119"/>
    <x v="0"/>
    <x v="1"/>
    <x v="0"/>
    <x v="0"/>
    <x v="123"/>
    <x v="1"/>
    <x v="0"/>
    <x v="129"/>
    <n v="0"/>
    <n v="0"/>
    <n v="3"/>
    <n v="0"/>
    <n v="5"/>
    <n v="2"/>
    <x v="1"/>
    <n v="9"/>
    <x v="0"/>
    <n v="0"/>
    <x v="0"/>
    <x v="6"/>
    <x v="44"/>
    <x v="1"/>
    <x v="1"/>
    <n v="654.12774090000005"/>
    <s v="TA"/>
    <s v="TA"/>
    <s v="Y"/>
    <n v="-21.084437579999999"/>
    <n v="4.598915184"/>
    <n v="-6.0232142980000001"/>
    <n v="0"/>
    <n v="0"/>
    <n v="0"/>
    <s v="NA"/>
    <s v="NA"/>
    <s v="NA"/>
    <n v="0"/>
    <n v="7"/>
    <n v="2006"/>
    <s v="WD"/>
    <s v="Family"/>
    <n v="171000"/>
  </r>
  <r>
    <n v="139"/>
    <n v="60"/>
    <x v="0"/>
    <n v="73"/>
    <n v="9066"/>
    <s v="Paved"/>
    <s v="NA"/>
    <s v="IR1"/>
    <s v="Lvl"/>
    <s v="AllPub"/>
    <s v="I"/>
    <s v="GS"/>
    <s v="CollgCr"/>
    <s v="Norm"/>
    <s v="Norm"/>
    <s v="1Fam"/>
    <s v="2Story"/>
    <n v="8"/>
    <n v="5"/>
    <n v="1999"/>
    <n v="2000"/>
    <s v="Gable"/>
    <s v="SS"/>
    <s v="VinylSd"/>
    <s v="VinylSd"/>
    <s v="BrkFace"/>
    <n v="320"/>
    <s v="Gd"/>
    <s v="TA"/>
    <x v="0"/>
    <x v="0"/>
    <x v="0"/>
    <x v="2"/>
    <x v="0"/>
    <x v="88"/>
    <x v="0"/>
    <x v="0"/>
    <x v="120"/>
    <x v="16"/>
    <x v="0"/>
    <x v="0"/>
    <x v="0"/>
    <x v="0"/>
    <x v="16"/>
    <x v="49"/>
    <x v="0"/>
    <x v="130"/>
    <n v="0"/>
    <n v="0"/>
    <n v="2"/>
    <n v="1"/>
    <n v="3"/>
    <n v="1"/>
    <x v="0"/>
    <n v="7"/>
    <x v="0"/>
    <n v="2"/>
    <x v="1"/>
    <x v="0"/>
    <x v="39"/>
    <x v="2"/>
    <x v="1"/>
    <n v="375.09802359999998"/>
    <s v="TA"/>
    <s v="TA"/>
    <s v="Y"/>
    <n v="42.080542530000002"/>
    <n v="157.39249409999999"/>
    <n v="-58.836216929999999"/>
    <n v="0"/>
    <n v="0"/>
    <n v="0"/>
    <s v="NA"/>
    <s v="GdPrv"/>
    <s v="NA"/>
    <n v="0"/>
    <n v="12"/>
    <n v="2008"/>
    <s v="WD"/>
    <s v="Normal"/>
    <n v="230000"/>
  </r>
  <r>
    <n v="140"/>
    <n v="60"/>
    <x v="0"/>
    <n v="65"/>
    <n v="15426"/>
    <s v="Paved"/>
    <s v="NA"/>
    <s v="IR1"/>
    <s v="Lvl"/>
    <s v="AllPub"/>
    <s v="I"/>
    <s v="GS"/>
    <s v="CollgCr"/>
    <s v="Norm"/>
    <s v="Norm"/>
    <s v="1Fam"/>
    <s v="2Story"/>
    <n v="6"/>
    <n v="5"/>
    <n v="1997"/>
    <n v="1997"/>
    <s v="Gable"/>
    <s v="SS"/>
    <s v="VinylSd"/>
    <s v="VinylSd"/>
    <s v="None"/>
    <n v="0"/>
    <s v="TA"/>
    <s v="TA"/>
    <x v="0"/>
    <x v="0"/>
    <x v="0"/>
    <x v="0"/>
    <x v="0"/>
    <x v="89"/>
    <x v="0"/>
    <x v="0"/>
    <x v="121"/>
    <x v="120"/>
    <x v="0"/>
    <x v="0"/>
    <x v="0"/>
    <x v="0"/>
    <x v="124"/>
    <x v="50"/>
    <x v="0"/>
    <x v="131"/>
    <n v="1"/>
    <n v="0"/>
    <n v="2"/>
    <n v="1"/>
    <n v="3"/>
    <n v="1"/>
    <x v="0"/>
    <n v="7"/>
    <x v="0"/>
    <n v="0"/>
    <x v="0"/>
    <x v="0"/>
    <x v="34"/>
    <x v="0"/>
    <x v="0"/>
    <n v="538.99466140000004"/>
    <s v="TA"/>
    <s v="TA"/>
    <s v="Y"/>
    <n v="61.249009860000001"/>
    <n v="-45.31657113"/>
    <n v="88.642987980000001"/>
    <n v="0"/>
    <n v="0"/>
    <n v="0"/>
    <s v="NA"/>
    <s v="MnPrv"/>
    <s v="NA"/>
    <n v="0"/>
    <n v="8"/>
    <n v="2009"/>
    <s v="WD"/>
    <s v="Normal"/>
    <n v="231500"/>
  </r>
  <r>
    <n v="141"/>
    <n v="20"/>
    <x v="0"/>
    <n v="70"/>
    <n v="10500"/>
    <s v="Paved"/>
    <s v="NA"/>
    <s v="Reg"/>
    <s v="Lvl"/>
    <s v="AllPub"/>
    <s v="FR2P"/>
    <s v="GS"/>
    <s v="NAmes"/>
    <s v="Norm"/>
    <s v="Norm"/>
    <s v="1Fam"/>
    <s v="1Story"/>
    <n v="4"/>
    <n v="5"/>
    <n v="1971"/>
    <n v="1971"/>
    <s v="Gable"/>
    <s v="SS"/>
    <s v="HdBoard"/>
    <s v="HdBoard"/>
    <s v="None"/>
    <n v="0"/>
    <s v="TA"/>
    <s v="TA"/>
    <x v="1"/>
    <x v="1"/>
    <x v="0"/>
    <x v="0"/>
    <x v="1"/>
    <x v="90"/>
    <x v="0"/>
    <x v="0"/>
    <x v="122"/>
    <x v="121"/>
    <x v="0"/>
    <x v="2"/>
    <x v="0"/>
    <x v="0"/>
    <x v="125"/>
    <x v="1"/>
    <x v="0"/>
    <x v="132"/>
    <n v="0"/>
    <n v="0"/>
    <n v="1"/>
    <n v="0"/>
    <n v="3"/>
    <n v="1"/>
    <x v="1"/>
    <n v="5"/>
    <x v="0"/>
    <n v="1"/>
    <x v="5"/>
    <x v="4"/>
    <x v="31"/>
    <x v="3"/>
    <x v="3"/>
    <n v="153.129513"/>
    <s v="NA"/>
    <s v="NA"/>
    <s v="Y"/>
    <n v="289.67319529999997"/>
    <n v="52.900074340000003"/>
    <n v="-60.243157179999997"/>
    <n v="0"/>
    <n v="0"/>
    <n v="0"/>
    <s v="NA"/>
    <s v="NA"/>
    <s v="NA"/>
    <n v="0"/>
    <n v="4"/>
    <n v="2010"/>
    <s v="ConLI"/>
    <s v="Normal"/>
    <n v="115000"/>
  </r>
  <r>
    <n v="142"/>
    <n v="20"/>
    <x v="0"/>
    <n v="78"/>
    <n v="11645"/>
    <s v="Paved"/>
    <s v="NA"/>
    <s v="Reg"/>
    <s v="Lvl"/>
    <s v="AllPub"/>
    <s v="I"/>
    <s v="GS"/>
    <s v="CollgCr"/>
    <s v="Norm"/>
    <s v="Norm"/>
    <s v="1Fam"/>
    <s v="1Story"/>
    <n v="7"/>
    <n v="5"/>
    <n v="2005"/>
    <n v="2005"/>
    <s v="Gable"/>
    <s v="SS"/>
    <s v="VinylSd"/>
    <s v="VinylSd"/>
    <s v="None"/>
    <n v="0"/>
    <s v="Gd"/>
    <s v="TA"/>
    <x v="0"/>
    <x v="0"/>
    <x v="0"/>
    <x v="3"/>
    <x v="0"/>
    <x v="91"/>
    <x v="0"/>
    <x v="0"/>
    <x v="2"/>
    <x v="122"/>
    <x v="0"/>
    <x v="0"/>
    <x v="0"/>
    <x v="0"/>
    <x v="126"/>
    <x v="1"/>
    <x v="0"/>
    <x v="133"/>
    <n v="1"/>
    <n v="0"/>
    <n v="2"/>
    <n v="0"/>
    <n v="3"/>
    <n v="1"/>
    <x v="0"/>
    <n v="7"/>
    <x v="0"/>
    <n v="0"/>
    <x v="0"/>
    <x v="0"/>
    <x v="11"/>
    <x v="2"/>
    <x v="0"/>
    <n v="557.46385989999999"/>
    <s v="TA"/>
    <s v="TA"/>
    <s v="Y"/>
    <n v="-48.698090569999998"/>
    <n v="94.569441170000005"/>
    <n v="-38.577258440000001"/>
    <n v="0"/>
    <n v="0"/>
    <n v="0"/>
    <s v="NA"/>
    <s v="NA"/>
    <s v="NA"/>
    <n v="0"/>
    <n v="1"/>
    <n v="2006"/>
    <s v="WD"/>
    <s v="Normal"/>
    <n v="260000"/>
  </r>
  <r>
    <n v="143"/>
    <n v="50"/>
    <x v="0"/>
    <n v="71"/>
    <n v="8520"/>
    <s v="Paved"/>
    <s v="NA"/>
    <s v="Reg"/>
    <s v="Lvl"/>
    <s v="AllPub"/>
    <s v="C"/>
    <s v="GS"/>
    <s v="NAmes"/>
    <s v="Artery"/>
    <s v="Norm"/>
    <s v="1Fam"/>
    <s v="1.5Fin"/>
    <n v="5"/>
    <n v="4"/>
    <n v="1952"/>
    <n v="1952"/>
    <s v="Gable"/>
    <s v="SS"/>
    <s v="BrkFace"/>
    <s v="Wd Sdng"/>
    <s v="None"/>
    <n v="0"/>
    <s v="TA"/>
    <s v="Fa"/>
    <x v="1"/>
    <x v="1"/>
    <x v="0"/>
    <x v="0"/>
    <x v="3"/>
    <x v="92"/>
    <x v="0"/>
    <x v="0"/>
    <x v="123"/>
    <x v="123"/>
    <x v="0"/>
    <x v="3"/>
    <x v="0"/>
    <x v="0"/>
    <x v="127"/>
    <x v="51"/>
    <x v="0"/>
    <x v="134"/>
    <n v="0"/>
    <n v="0"/>
    <n v="2"/>
    <n v="0"/>
    <n v="4"/>
    <n v="1"/>
    <x v="1"/>
    <n v="6"/>
    <x v="0"/>
    <n v="0"/>
    <x v="0"/>
    <x v="1"/>
    <x v="4"/>
    <x v="1"/>
    <x v="0"/>
    <n v="398.71724669999998"/>
    <s v="TA"/>
    <s v="TA"/>
    <s v="Y"/>
    <n v="-104.7976129"/>
    <n v="15.475151779999999"/>
    <n v="29.840676640000002"/>
    <n v="0"/>
    <n v="0"/>
    <n v="0"/>
    <s v="NA"/>
    <s v="MnPrv"/>
    <s v="NA"/>
    <n v="0"/>
    <n v="6"/>
    <n v="2010"/>
    <s v="WD"/>
    <s v="Normal"/>
    <n v="166000"/>
  </r>
  <r>
    <n v="144"/>
    <n v="20"/>
    <x v="0"/>
    <n v="78"/>
    <n v="10335"/>
    <s v="Paved"/>
    <s v="NA"/>
    <s v="IR1"/>
    <s v="Lvl"/>
    <s v="AllPub"/>
    <s v="I"/>
    <s v="GS"/>
    <s v="CollgCr"/>
    <s v="Norm"/>
    <s v="Norm"/>
    <s v="1Fam"/>
    <s v="1Story"/>
    <n v="7"/>
    <n v="5"/>
    <n v="1999"/>
    <n v="1999"/>
    <s v="Gable"/>
    <s v="SS"/>
    <s v="VinylSd"/>
    <s v="VinylSd"/>
    <s v="BrkFace"/>
    <n v="183"/>
    <s v="Gd"/>
    <s v="TA"/>
    <x v="0"/>
    <x v="0"/>
    <x v="0"/>
    <x v="1"/>
    <x v="0"/>
    <x v="93"/>
    <x v="0"/>
    <x v="0"/>
    <x v="124"/>
    <x v="124"/>
    <x v="0"/>
    <x v="0"/>
    <x v="0"/>
    <x v="0"/>
    <x v="128"/>
    <x v="1"/>
    <x v="0"/>
    <x v="135"/>
    <n v="1"/>
    <n v="0"/>
    <n v="2"/>
    <n v="0"/>
    <n v="3"/>
    <n v="1"/>
    <x v="0"/>
    <n v="6"/>
    <x v="0"/>
    <n v="0"/>
    <x v="0"/>
    <x v="0"/>
    <x v="39"/>
    <x v="0"/>
    <x v="0"/>
    <n v="613.71840699999996"/>
    <s v="TA"/>
    <s v="TA"/>
    <s v="Y"/>
    <n v="26.77583783"/>
    <n v="180.23577929999999"/>
    <n v="12.10306306"/>
    <n v="0"/>
    <n v="0"/>
    <n v="0"/>
    <s v="NA"/>
    <s v="NA"/>
    <s v="NA"/>
    <n v="0"/>
    <n v="6"/>
    <n v="2009"/>
    <s v="WD"/>
    <s v="Normal"/>
    <n v="204000"/>
  </r>
  <r>
    <n v="145"/>
    <n v="90"/>
    <x v="1"/>
    <n v="70"/>
    <n v="9100"/>
    <s v="Paved"/>
    <s v="NA"/>
    <s v="Reg"/>
    <s v="Lvl"/>
    <s v="AllPub"/>
    <s v="I"/>
    <s v="GS"/>
    <s v="Sawyer"/>
    <s v="RRAe"/>
    <s v="Norm"/>
    <s v="Duplex"/>
    <s v="1Story"/>
    <n v="5"/>
    <n v="5"/>
    <n v="1963"/>
    <n v="1963"/>
    <s v="Gable"/>
    <s v="SS"/>
    <s v="HdBoard"/>
    <s v="HdBoard"/>
    <s v="BrkFace"/>
    <n v="336"/>
    <s v="TA"/>
    <s v="TA"/>
    <x v="1"/>
    <x v="1"/>
    <x v="0"/>
    <x v="0"/>
    <x v="3"/>
    <x v="94"/>
    <x v="0"/>
    <x v="0"/>
    <x v="125"/>
    <x v="125"/>
    <x v="0"/>
    <x v="2"/>
    <x v="0"/>
    <x v="0"/>
    <x v="129"/>
    <x v="1"/>
    <x v="0"/>
    <x v="136"/>
    <n v="1"/>
    <n v="0"/>
    <n v="2"/>
    <n v="0"/>
    <n v="6"/>
    <n v="2"/>
    <x v="1"/>
    <n v="10"/>
    <x v="0"/>
    <n v="0"/>
    <x v="0"/>
    <x v="1"/>
    <x v="36"/>
    <x v="1"/>
    <x v="0"/>
    <n v="309.52140759999997"/>
    <s v="TA"/>
    <s v="TA"/>
    <s v="Y"/>
    <n v="91.365814929999999"/>
    <n v="68.662200659999996"/>
    <n v="73.836034049999995"/>
    <n v="0"/>
    <n v="0"/>
    <n v="0"/>
    <s v="NA"/>
    <s v="NA"/>
    <s v="NA"/>
    <n v="0"/>
    <n v="11"/>
    <n v="2006"/>
    <s v="ConLI"/>
    <s v="Abnorml"/>
    <n v="125000"/>
  </r>
  <r>
    <n v="146"/>
    <n v="160"/>
    <x v="1"/>
    <n v="24"/>
    <n v="2522"/>
    <s v="Paved"/>
    <s v="NA"/>
    <s v="Reg"/>
    <s v="Lvl"/>
    <s v="AllPub"/>
    <s v="I"/>
    <s v="GS"/>
    <s v="Edwards"/>
    <s v="Norm"/>
    <s v="Norm"/>
    <s v="Twnhs"/>
    <s v="2Story"/>
    <n v="6"/>
    <n v="5"/>
    <n v="2004"/>
    <n v="2006"/>
    <s v="Gable"/>
    <s v="SS"/>
    <s v="VinylSd"/>
    <s v="VinylSd"/>
    <s v="Stone"/>
    <n v="50"/>
    <s v="Gd"/>
    <s v="TA"/>
    <x v="0"/>
    <x v="0"/>
    <x v="0"/>
    <x v="0"/>
    <x v="2"/>
    <x v="8"/>
    <x v="0"/>
    <x v="0"/>
    <x v="126"/>
    <x v="53"/>
    <x v="0"/>
    <x v="0"/>
    <x v="0"/>
    <x v="0"/>
    <x v="130"/>
    <x v="52"/>
    <x v="0"/>
    <x v="137"/>
    <n v="0"/>
    <n v="0"/>
    <n v="2"/>
    <n v="0"/>
    <n v="3"/>
    <n v="1"/>
    <x v="0"/>
    <n v="7"/>
    <x v="2"/>
    <n v="0"/>
    <x v="0"/>
    <x v="1"/>
    <x v="6"/>
    <x v="1"/>
    <x v="0"/>
    <n v="215.91964179999999"/>
    <s v="TA"/>
    <s v="TA"/>
    <s v="Y"/>
    <n v="-174.46874099999999"/>
    <n v="96.625882290000007"/>
    <n v="-37.080353760000001"/>
    <n v="0"/>
    <n v="0"/>
    <n v="0"/>
    <s v="NA"/>
    <s v="NA"/>
    <s v="NA"/>
    <n v="0"/>
    <n v="4"/>
    <n v="2006"/>
    <s v="WD"/>
    <s v="Normal"/>
    <n v="130000"/>
  </r>
  <r>
    <n v="147"/>
    <n v="30"/>
    <x v="1"/>
    <n v="51"/>
    <n v="6120"/>
    <s v="Paved"/>
    <s v="NA"/>
    <s v="Reg"/>
    <s v="Lvl"/>
    <s v="AllPub"/>
    <s v="C"/>
    <s v="GS"/>
    <s v="BrkSide"/>
    <s v="Norm"/>
    <s v="Norm"/>
    <s v="1Fam"/>
    <s v="1Story"/>
    <n v="5"/>
    <n v="7"/>
    <n v="1931"/>
    <n v="1993"/>
    <s v="Gable"/>
    <s v="SS"/>
    <s v="Wd Sdng"/>
    <s v="Wd Sdng"/>
    <s v="None"/>
    <n v="0"/>
    <s v="TA"/>
    <s v="TA"/>
    <x v="2"/>
    <x v="1"/>
    <x v="0"/>
    <x v="0"/>
    <x v="4"/>
    <x v="95"/>
    <x v="0"/>
    <x v="0"/>
    <x v="127"/>
    <x v="126"/>
    <x v="0"/>
    <x v="2"/>
    <x v="0"/>
    <x v="2"/>
    <x v="131"/>
    <x v="1"/>
    <x v="0"/>
    <x v="138"/>
    <n v="1"/>
    <n v="0"/>
    <n v="1"/>
    <n v="0"/>
    <n v="2"/>
    <n v="1"/>
    <x v="1"/>
    <n v="5"/>
    <x v="0"/>
    <n v="0"/>
    <x v="0"/>
    <x v="1"/>
    <x v="8"/>
    <x v="1"/>
    <x v="2"/>
    <n v="595.33474330000001"/>
    <s v="Fa"/>
    <s v="TA"/>
    <s v="Y"/>
    <n v="-76.913160649999995"/>
    <n v="120.90880660000001"/>
    <n v="108.1332713"/>
    <n v="0"/>
    <n v="0"/>
    <n v="0"/>
    <s v="NA"/>
    <s v="NA"/>
    <s v="NA"/>
    <n v="0"/>
    <n v="11"/>
    <n v="2009"/>
    <s v="WD"/>
    <s v="Normal"/>
    <n v="105000"/>
  </r>
  <r>
    <n v="148"/>
    <n v="60"/>
    <x v="0"/>
    <s v="NA"/>
    <n v="9505"/>
    <s v="Paved"/>
    <s v="NA"/>
    <s v="IR1"/>
    <s v="Lvl"/>
    <s v="AllPub"/>
    <s v="CulDSac"/>
    <s v="GS"/>
    <s v="Gilbert"/>
    <s v="Norm"/>
    <s v="Norm"/>
    <s v="1Fam"/>
    <s v="2Story"/>
    <n v="7"/>
    <n v="5"/>
    <n v="2001"/>
    <n v="2001"/>
    <s v="Gable"/>
    <s v="SS"/>
    <s v="VinylSd"/>
    <s v="VinylSd"/>
    <s v="BrkFace"/>
    <n v="180"/>
    <s v="Gd"/>
    <s v="TA"/>
    <x v="0"/>
    <x v="0"/>
    <x v="0"/>
    <x v="0"/>
    <x v="2"/>
    <x v="8"/>
    <x v="0"/>
    <x v="0"/>
    <x v="128"/>
    <x v="127"/>
    <x v="0"/>
    <x v="0"/>
    <x v="0"/>
    <x v="0"/>
    <x v="40"/>
    <x v="53"/>
    <x v="0"/>
    <x v="139"/>
    <n v="0"/>
    <n v="0"/>
    <n v="2"/>
    <n v="1"/>
    <n v="3"/>
    <n v="1"/>
    <x v="0"/>
    <n v="8"/>
    <x v="0"/>
    <n v="1"/>
    <x v="2"/>
    <x v="2"/>
    <x v="2"/>
    <x v="2"/>
    <x v="0"/>
    <n v="227.0128828"/>
    <s v="TA"/>
    <s v="TA"/>
    <s v="Y"/>
    <n v="70.982161410000003"/>
    <n v="55.937436220000002"/>
    <n v="21.590730529999998"/>
    <n v="0"/>
    <n v="0"/>
    <n v="0"/>
    <s v="NA"/>
    <s v="NA"/>
    <s v="NA"/>
    <n v="0"/>
    <n v="5"/>
    <n v="2010"/>
    <s v="WD"/>
    <s v="Normal"/>
    <n v="222500"/>
  </r>
  <r>
    <n v="149"/>
    <n v="20"/>
    <x v="0"/>
    <n v="63"/>
    <n v="7500"/>
    <s v="Paved"/>
    <s v="NA"/>
    <s v="Reg"/>
    <s v="Lvl"/>
    <s v="AllPub"/>
    <s v="I"/>
    <s v="GS"/>
    <s v="SawyerW"/>
    <s v="Norm"/>
    <s v="Norm"/>
    <s v="1Fam"/>
    <s v="1Story"/>
    <n v="7"/>
    <n v="5"/>
    <n v="2004"/>
    <n v="2005"/>
    <s v="Gable"/>
    <s v="SS"/>
    <s v="VinylSd"/>
    <s v="VinylSd"/>
    <s v="BrkFace"/>
    <n v="120"/>
    <s v="TA"/>
    <s v="TA"/>
    <x v="0"/>
    <x v="0"/>
    <x v="0"/>
    <x v="0"/>
    <x v="0"/>
    <x v="96"/>
    <x v="0"/>
    <x v="0"/>
    <x v="129"/>
    <x v="108"/>
    <x v="0"/>
    <x v="0"/>
    <x v="0"/>
    <x v="0"/>
    <x v="114"/>
    <x v="1"/>
    <x v="0"/>
    <x v="115"/>
    <n v="1"/>
    <n v="0"/>
    <n v="1"/>
    <n v="0"/>
    <n v="3"/>
    <n v="1"/>
    <x v="0"/>
    <n v="6"/>
    <x v="0"/>
    <n v="0"/>
    <x v="0"/>
    <x v="4"/>
    <x v="31"/>
    <x v="3"/>
    <x v="3"/>
    <n v="422.42086649999999"/>
    <s v="NA"/>
    <s v="NA"/>
    <s v="Y"/>
    <n v="88.434054950000004"/>
    <n v="66.940360069999997"/>
    <n v="-34.548332469999998"/>
    <n v="0"/>
    <n v="0"/>
    <n v="0"/>
    <s v="NA"/>
    <s v="NA"/>
    <s v="NA"/>
    <n v="0"/>
    <n v="4"/>
    <n v="2008"/>
    <s v="WD"/>
    <s v="Normal"/>
    <n v="141000"/>
  </r>
  <r>
    <n v="150"/>
    <n v="50"/>
    <x v="1"/>
    <s v="NA"/>
    <n v="6240"/>
    <s v="Paved"/>
    <s v="NA"/>
    <s v="Reg"/>
    <s v="Lvl"/>
    <s v="AllPub"/>
    <s v="I"/>
    <s v="GS"/>
    <s v="BrkSide"/>
    <s v="Norm"/>
    <s v="Norm"/>
    <s v="1Fam"/>
    <s v="1.5Fin"/>
    <n v="5"/>
    <n v="4"/>
    <n v="1936"/>
    <n v="1950"/>
    <s v="Gable"/>
    <s v="SS"/>
    <s v="MetalSd"/>
    <s v="MetalSd"/>
    <s v="None"/>
    <n v="0"/>
    <s v="TA"/>
    <s v="TA"/>
    <x v="2"/>
    <x v="0"/>
    <x v="0"/>
    <x v="0"/>
    <x v="2"/>
    <x v="8"/>
    <x v="0"/>
    <x v="0"/>
    <x v="130"/>
    <x v="72"/>
    <x v="0"/>
    <x v="1"/>
    <x v="0"/>
    <x v="2"/>
    <x v="132"/>
    <x v="54"/>
    <x v="0"/>
    <x v="140"/>
    <n v="0"/>
    <n v="0"/>
    <n v="1"/>
    <n v="0"/>
    <n v="3"/>
    <n v="1"/>
    <x v="1"/>
    <n v="7"/>
    <x v="0"/>
    <n v="0"/>
    <x v="0"/>
    <x v="1"/>
    <x v="57"/>
    <x v="1"/>
    <x v="2"/>
    <n v="299.25636020000002"/>
    <s v="Fa"/>
    <s v="TA"/>
    <s v="Y"/>
    <n v="63.673253109999997"/>
    <n v="-76.464676679999997"/>
    <n v="-27.266842650000001"/>
    <n v="0"/>
    <n v="0"/>
    <n v="0"/>
    <s v="NA"/>
    <s v="NA"/>
    <s v="NA"/>
    <n v="0"/>
    <n v="4"/>
    <n v="2006"/>
    <s v="WD"/>
    <s v="Normal"/>
    <n v="115000"/>
  </r>
  <r>
    <n v="151"/>
    <n v="20"/>
    <x v="0"/>
    <n v="120"/>
    <n v="10356"/>
    <s v="Paved"/>
    <s v="NA"/>
    <s v="Reg"/>
    <s v="Lvl"/>
    <s v="AllPub"/>
    <s v="C"/>
    <s v="GS"/>
    <s v="CollgCr"/>
    <s v="Norm"/>
    <s v="Norm"/>
    <s v="1Fam"/>
    <s v="1Story"/>
    <n v="5"/>
    <n v="6"/>
    <n v="1975"/>
    <n v="1975"/>
    <s v="Gable"/>
    <s v="SS"/>
    <s v="HdBoard"/>
    <s v="HdBoard"/>
    <s v="None"/>
    <n v="0"/>
    <s v="TA"/>
    <s v="TA"/>
    <x v="1"/>
    <x v="1"/>
    <x v="0"/>
    <x v="3"/>
    <x v="4"/>
    <x v="97"/>
    <x v="0"/>
    <x v="0"/>
    <x v="131"/>
    <x v="128"/>
    <x v="0"/>
    <x v="2"/>
    <x v="0"/>
    <x v="0"/>
    <x v="133"/>
    <x v="1"/>
    <x v="0"/>
    <x v="141"/>
    <n v="0"/>
    <n v="0"/>
    <n v="1"/>
    <n v="1"/>
    <n v="3"/>
    <n v="1"/>
    <x v="1"/>
    <n v="5"/>
    <x v="0"/>
    <n v="0"/>
    <x v="0"/>
    <x v="0"/>
    <x v="58"/>
    <x v="1"/>
    <x v="0"/>
    <n v="898.72876910000002"/>
    <s v="TA"/>
    <s v="TA"/>
    <s v="Y"/>
    <n v="65.261919800000001"/>
    <n v="-23.889940880000001"/>
    <n v="105.8185713"/>
    <n v="0"/>
    <n v="0"/>
    <n v="0"/>
    <s v="NA"/>
    <s v="MnPrv"/>
    <s v="NA"/>
    <n v="0"/>
    <n v="1"/>
    <n v="2007"/>
    <s v="WD"/>
    <s v="Normal"/>
    <n v="122000"/>
  </r>
  <r>
    <n v="152"/>
    <n v="20"/>
    <x v="0"/>
    <n v="107"/>
    <n v="13891"/>
    <s v="Paved"/>
    <s v="NA"/>
    <s v="Reg"/>
    <s v="Lvl"/>
    <s v="AllPub"/>
    <s v="I"/>
    <s v="GS"/>
    <s v="NridgHt"/>
    <s v="Norm"/>
    <s v="Norm"/>
    <s v="1Fam"/>
    <s v="1Story"/>
    <n v="8"/>
    <n v="5"/>
    <n v="2007"/>
    <n v="2008"/>
    <s v="Hip"/>
    <s v="SS"/>
    <s v="VinylSd"/>
    <s v="VinylSd"/>
    <s v="Stone"/>
    <n v="436"/>
    <s v="Gd"/>
    <s v="TA"/>
    <x v="0"/>
    <x v="2"/>
    <x v="0"/>
    <x v="1"/>
    <x v="0"/>
    <x v="98"/>
    <x v="0"/>
    <x v="0"/>
    <x v="99"/>
    <x v="129"/>
    <x v="0"/>
    <x v="0"/>
    <x v="0"/>
    <x v="0"/>
    <x v="134"/>
    <x v="1"/>
    <x v="0"/>
    <x v="0"/>
    <n v="1"/>
    <n v="0"/>
    <n v="2"/>
    <n v="0"/>
    <n v="2"/>
    <n v="1"/>
    <x v="0"/>
    <n v="6"/>
    <x v="0"/>
    <n v="1"/>
    <x v="2"/>
    <x v="0"/>
    <x v="22"/>
    <x v="0"/>
    <x v="1"/>
    <n v="442.45075209999999"/>
    <s v="TA"/>
    <s v="TA"/>
    <s v="Y"/>
    <n v="8.6560473190000007"/>
    <n v="124.44123690000001"/>
    <n v="18.646645970000002"/>
    <n v="0"/>
    <n v="0"/>
    <n v="0"/>
    <s v="NA"/>
    <s v="NA"/>
    <s v="NA"/>
    <n v="0"/>
    <n v="1"/>
    <n v="2008"/>
    <s v="New"/>
    <s v="Partial"/>
    <n v="372402"/>
  </r>
  <r>
    <n v="153"/>
    <n v="60"/>
    <x v="0"/>
    <s v="NA"/>
    <n v="14803"/>
    <s v="Paved"/>
    <s v="NA"/>
    <s v="IR1"/>
    <s v="Lvl"/>
    <s v="AllPub"/>
    <s v="CulDSac"/>
    <s v="GS"/>
    <s v="NWAmes"/>
    <s v="Norm"/>
    <s v="Norm"/>
    <s v="1Fam"/>
    <s v="2Story"/>
    <n v="6"/>
    <n v="5"/>
    <n v="1971"/>
    <n v="1971"/>
    <s v="Gable"/>
    <s v="SS"/>
    <s v="HdBoard"/>
    <s v="HdBoard"/>
    <s v="BrkFace"/>
    <n v="252"/>
    <s v="TA"/>
    <s v="TA"/>
    <x v="1"/>
    <x v="1"/>
    <x v="0"/>
    <x v="0"/>
    <x v="3"/>
    <x v="99"/>
    <x v="0"/>
    <x v="0"/>
    <x v="132"/>
    <x v="130"/>
    <x v="0"/>
    <x v="1"/>
    <x v="0"/>
    <x v="0"/>
    <x v="34"/>
    <x v="55"/>
    <x v="0"/>
    <x v="142"/>
    <n v="0"/>
    <n v="0"/>
    <n v="2"/>
    <n v="1"/>
    <n v="4"/>
    <n v="1"/>
    <x v="1"/>
    <n v="8"/>
    <x v="0"/>
    <n v="1"/>
    <x v="2"/>
    <x v="0"/>
    <x v="59"/>
    <x v="0"/>
    <x v="0"/>
    <n v="340.11726299999998"/>
    <s v="TA"/>
    <s v="TA"/>
    <s v="Y"/>
    <n v="309.10278640000001"/>
    <n v="-5.4581330819999998"/>
    <n v="32.982633010000001"/>
    <n v="0"/>
    <n v="0"/>
    <n v="0"/>
    <s v="NA"/>
    <s v="GdWo"/>
    <s v="NA"/>
    <n v="0"/>
    <n v="6"/>
    <n v="2006"/>
    <s v="WD"/>
    <s v="Normal"/>
    <n v="190000"/>
  </r>
  <r>
    <n v="154"/>
    <n v="20"/>
    <x v="0"/>
    <s v="NA"/>
    <n v="13500"/>
    <s v="Paved"/>
    <s v="NA"/>
    <s v="Reg"/>
    <s v="Lvl"/>
    <s v="AllPub"/>
    <s v="I"/>
    <s v="GS"/>
    <s v="ClearCr"/>
    <s v="Norm"/>
    <s v="Norm"/>
    <s v="1Fam"/>
    <s v="1Story"/>
    <n v="6"/>
    <n v="7"/>
    <n v="1960"/>
    <n v="1975"/>
    <s v="Flat"/>
    <s v="SS"/>
    <s v="BrkFace"/>
    <s v="Plywood"/>
    <s v="None"/>
    <n v="0"/>
    <s v="TA"/>
    <s v="TA"/>
    <x v="1"/>
    <x v="0"/>
    <x v="0"/>
    <x v="1"/>
    <x v="4"/>
    <x v="100"/>
    <x v="3"/>
    <x v="15"/>
    <x v="133"/>
    <x v="131"/>
    <x v="0"/>
    <x v="1"/>
    <x v="0"/>
    <x v="0"/>
    <x v="135"/>
    <x v="1"/>
    <x v="0"/>
    <x v="143"/>
    <n v="1"/>
    <n v="0"/>
    <n v="1"/>
    <n v="0"/>
    <n v="1"/>
    <n v="1"/>
    <x v="1"/>
    <n v="4"/>
    <x v="0"/>
    <n v="1"/>
    <x v="2"/>
    <x v="0"/>
    <x v="14"/>
    <x v="0"/>
    <x v="0"/>
    <n v="530.45656789999998"/>
    <s v="TA"/>
    <s v="TA"/>
    <s v="Y"/>
    <n v="186.6620427"/>
    <n v="158.22366049999999"/>
    <n v="51.899176619999999"/>
    <n v="0"/>
    <n v="0"/>
    <n v="0"/>
    <s v="NA"/>
    <s v="NA"/>
    <s v="NA"/>
    <n v="0"/>
    <n v="3"/>
    <n v="2008"/>
    <s v="WD"/>
    <s v="Normal"/>
    <n v="235000"/>
  </r>
  <r>
    <n v="155"/>
    <n v="30"/>
    <x v="1"/>
    <n v="84"/>
    <n v="11340"/>
    <s v="Paved"/>
    <s v="NA"/>
    <s v="Reg"/>
    <s v="Lvl"/>
    <s v="AllPub"/>
    <s v="C"/>
    <s v="GS"/>
    <s v="OldTown"/>
    <s v="Norm"/>
    <s v="Norm"/>
    <s v="1Fam"/>
    <s v="1Story"/>
    <n v="6"/>
    <n v="5"/>
    <n v="1923"/>
    <n v="1950"/>
    <s v="Gable"/>
    <s v="SS"/>
    <s v="Wd Sdng"/>
    <s v="Wd Sdng"/>
    <s v="None"/>
    <n v="0"/>
    <s v="TA"/>
    <s v="TA"/>
    <x v="2"/>
    <x v="1"/>
    <x v="0"/>
    <x v="0"/>
    <x v="2"/>
    <x v="8"/>
    <x v="0"/>
    <x v="0"/>
    <x v="134"/>
    <x v="132"/>
    <x v="0"/>
    <x v="2"/>
    <x v="0"/>
    <x v="2"/>
    <x v="136"/>
    <x v="1"/>
    <x v="0"/>
    <x v="144"/>
    <n v="0"/>
    <n v="0"/>
    <n v="1"/>
    <n v="0"/>
    <n v="4"/>
    <n v="1"/>
    <x v="1"/>
    <n v="7"/>
    <x v="0"/>
    <n v="0"/>
    <x v="0"/>
    <x v="1"/>
    <x v="60"/>
    <x v="1"/>
    <x v="2"/>
    <n v="641.0933248"/>
    <s v="Fa"/>
    <s v="Fa"/>
    <s v="Y"/>
    <n v="12.41985261"/>
    <n v="34.801604070000003"/>
    <n v="127.7131684"/>
    <n v="0"/>
    <n v="0"/>
    <n v="0"/>
    <s v="NA"/>
    <s v="NA"/>
    <s v="NA"/>
    <n v="0"/>
    <n v="3"/>
    <n v="2006"/>
    <s v="WD"/>
    <s v="Family"/>
    <n v="125000"/>
  </r>
  <r>
    <n v="156"/>
    <n v="50"/>
    <x v="0"/>
    <n v="60"/>
    <n v="9600"/>
    <s v="Paved"/>
    <s v="NA"/>
    <s v="Reg"/>
    <s v="Lvl"/>
    <s v="AllPub"/>
    <s v="C"/>
    <s v="GS"/>
    <s v="Edwards"/>
    <s v="Artery"/>
    <s v="Norm"/>
    <s v="1Fam"/>
    <s v="1.5Fin"/>
    <n v="6"/>
    <n v="5"/>
    <n v="1924"/>
    <n v="1950"/>
    <s v="Gable"/>
    <s v="SS"/>
    <s v="Wd Sdng"/>
    <s v="Wd Sdng"/>
    <s v="None"/>
    <n v="0"/>
    <s v="TA"/>
    <s v="TA"/>
    <x v="2"/>
    <x v="1"/>
    <x v="0"/>
    <x v="0"/>
    <x v="2"/>
    <x v="8"/>
    <x v="0"/>
    <x v="0"/>
    <x v="135"/>
    <x v="133"/>
    <x v="2"/>
    <x v="3"/>
    <x v="1"/>
    <x v="1"/>
    <x v="137"/>
    <x v="56"/>
    <x v="0"/>
    <x v="145"/>
    <n v="0"/>
    <n v="0"/>
    <n v="1"/>
    <n v="0"/>
    <n v="2"/>
    <n v="1"/>
    <x v="1"/>
    <n v="5"/>
    <x v="0"/>
    <n v="0"/>
    <x v="0"/>
    <x v="4"/>
    <x v="31"/>
    <x v="3"/>
    <x v="3"/>
    <n v="298.33247449999999"/>
    <s v="NA"/>
    <s v="NA"/>
    <s v="N"/>
    <n v="270.08585900000003"/>
    <n v="-152.83484039999999"/>
    <n v="57.523012680000001"/>
    <n v="0"/>
    <n v="0"/>
    <n v="0"/>
    <s v="NA"/>
    <s v="NA"/>
    <s v="NA"/>
    <n v="0"/>
    <n v="4"/>
    <n v="2008"/>
    <s v="WD"/>
    <s v="Normal"/>
    <n v="79000"/>
  </r>
  <r>
    <n v="157"/>
    <n v="20"/>
    <x v="0"/>
    <n v="60"/>
    <n v="7200"/>
    <s v="Paved"/>
    <s v="NA"/>
    <s v="Reg"/>
    <s v="Lvl"/>
    <s v="AllPub"/>
    <s v="I"/>
    <s v="GS"/>
    <s v="NAmes"/>
    <s v="Norm"/>
    <s v="Norm"/>
    <s v="1Fam"/>
    <s v="1Story"/>
    <n v="5"/>
    <n v="7"/>
    <n v="1950"/>
    <n v="1950"/>
    <s v="Hip"/>
    <s v="SS"/>
    <s v="Wd Sdng"/>
    <s v="Wd Sdng"/>
    <s v="None"/>
    <n v="0"/>
    <s v="TA"/>
    <s v="TA"/>
    <x v="1"/>
    <x v="3"/>
    <x v="2"/>
    <x v="4"/>
    <x v="5"/>
    <x v="8"/>
    <x v="2"/>
    <x v="0"/>
    <x v="17"/>
    <x v="17"/>
    <x v="0"/>
    <x v="2"/>
    <x v="0"/>
    <x v="1"/>
    <x v="10"/>
    <x v="1"/>
    <x v="0"/>
    <x v="10"/>
    <n v="0"/>
    <n v="0"/>
    <n v="1"/>
    <n v="0"/>
    <n v="2"/>
    <n v="1"/>
    <x v="1"/>
    <n v="5"/>
    <x v="0"/>
    <n v="0"/>
    <x v="0"/>
    <x v="1"/>
    <x v="50"/>
    <x v="1"/>
    <x v="0"/>
    <n v="269.90760710000001"/>
    <s v="TA"/>
    <s v="TA"/>
    <s v="Y"/>
    <n v="256.54501310000001"/>
    <n v="45.817360809999997"/>
    <n v="-15.02040401"/>
    <n v="0"/>
    <n v="0"/>
    <n v="0"/>
    <s v="NA"/>
    <s v="NA"/>
    <s v="NA"/>
    <n v="0"/>
    <n v="6"/>
    <n v="2006"/>
    <s v="WD"/>
    <s v="Normal"/>
    <n v="109500"/>
  </r>
  <r>
    <n v="158"/>
    <n v="60"/>
    <x v="0"/>
    <n v="92"/>
    <n v="12003"/>
    <s v="Paved"/>
    <s v="NA"/>
    <s v="Reg"/>
    <s v="Lvl"/>
    <s v="AllPub"/>
    <s v="C"/>
    <s v="GS"/>
    <s v="Timber"/>
    <s v="Norm"/>
    <s v="Norm"/>
    <s v="1Fam"/>
    <s v="2Story"/>
    <n v="8"/>
    <n v="5"/>
    <n v="2009"/>
    <n v="2010"/>
    <s v="Gable"/>
    <s v="SS"/>
    <s v="VinylSd"/>
    <s v="VinylSd"/>
    <s v="BrkFace"/>
    <n v="84"/>
    <s v="Gd"/>
    <s v="TA"/>
    <x v="0"/>
    <x v="2"/>
    <x v="0"/>
    <x v="0"/>
    <x v="2"/>
    <x v="8"/>
    <x v="0"/>
    <x v="0"/>
    <x v="136"/>
    <x v="134"/>
    <x v="0"/>
    <x v="0"/>
    <x v="0"/>
    <x v="0"/>
    <x v="103"/>
    <x v="57"/>
    <x v="0"/>
    <x v="146"/>
    <n v="0"/>
    <n v="0"/>
    <n v="2"/>
    <n v="1"/>
    <n v="4"/>
    <n v="1"/>
    <x v="2"/>
    <n v="8"/>
    <x v="0"/>
    <n v="1"/>
    <x v="2"/>
    <x v="2"/>
    <x v="49"/>
    <x v="2"/>
    <x v="1"/>
    <n v="494.50758000000002"/>
    <s v="TA"/>
    <s v="TA"/>
    <s v="Y"/>
    <n v="163.47116560000001"/>
    <n v="69.261948619999998"/>
    <n v="86.307771579999994"/>
    <n v="0"/>
    <n v="0"/>
    <n v="0"/>
    <s v="NA"/>
    <s v="NA"/>
    <s v="NA"/>
    <n v="0"/>
    <n v="5"/>
    <n v="2010"/>
    <s v="New"/>
    <s v="Partial"/>
    <n v="269500"/>
  </r>
  <r>
    <n v="159"/>
    <n v="60"/>
    <x v="3"/>
    <n v="100"/>
    <n v="12552"/>
    <s v="Paved"/>
    <s v="NA"/>
    <s v="Reg"/>
    <s v="Lvl"/>
    <s v="AllPub"/>
    <s v="C"/>
    <s v="GS"/>
    <s v="Somerst"/>
    <s v="Norm"/>
    <s v="Norm"/>
    <s v="1Fam"/>
    <s v="2Story"/>
    <n v="7"/>
    <n v="5"/>
    <n v="2004"/>
    <n v="2005"/>
    <s v="Gable"/>
    <s v="SS"/>
    <s v="VinylSd"/>
    <s v="VinylSd"/>
    <s v="None"/>
    <n v="0"/>
    <s v="Gd"/>
    <s v="TA"/>
    <x v="0"/>
    <x v="0"/>
    <x v="0"/>
    <x v="0"/>
    <x v="0"/>
    <x v="101"/>
    <x v="0"/>
    <x v="0"/>
    <x v="137"/>
    <x v="9"/>
    <x v="0"/>
    <x v="0"/>
    <x v="0"/>
    <x v="0"/>
    <x v="138"/>
    <x v="58"/>
    <x v="0"/>
    <x v="147"/>
    <n v="0"/>
    <n v="0"/>
    <n v="2"/>
    <n v="1"/>
    <n v="3"/>
    <n v="1"/>
    <x v="0"/>
    <n v="8"/>
    <x v="0"/>
    <n v="1"/>
    <x v="2"/>
    <x v="0"/>
    <x v="6"/>
    <x v="0"/>
    <x v="0"/>
    <n v="98.259498379999997"/>
    <s v="TA"/>
    <s v="TA"/>
    <s v="Y"/>
    <n v="154.08624829999999"/>
    <n v="-46.970400550000001"/>
    <n v="-5.394693008"/>
    <n v="0"/>
    <n v="0"/>
    <n v="0"/>
    <s v="NA"/>
    <s v="GdWo"/>
    <s v="NA"/>
    <n v="0"/>
    <n v="5"/>
    <n v="2010"/>
    <s v="WD"/>
    <s v="Normal"/>
    <n v="254900"/>
  </r>
  <r>
    <n v="160"/>
    <n v="60"/>
    <x v="0"/>
    <n v="134"/>
    <n v="19378"/>
    <s v="Paved"/>
    <s v="NA"/>
    <s v="IR1"/>
    <s v="HLS"/>
    <s v="AllPub"/>
    <s v="C"/>
    <s v="GS"/>
    <s v="Gilbert"/>
    <s v="Norm"/>
    <s v="Norm"/>
    <s v="1Fam"/>
    <s v="2Story"/>
    <n v="7"/>
    <n v="5"/>
    <n v="2005"/>
    <n v="2006"/>
    <s v="Gable"/>
    <s v="SS"/>
    <s v="VinylSd"/>
    <s v="VinylSd"/>
    <s v="BrkFace"/>
    <n v="456"/>
    <s v="Gd"/>
    <s v="TA"/>
    <x v="0"/>
    <x v="0"/>
    <x v="0"/>
    <x v="2"/>
    <x v="0"/>
    <x v="102"/>
    <x v="0"/>
    <x v="0"/>
    <x v="138"/>
    <x v="135"/>
    <x v="0"/>
    <x v="0"/>
    <x v="0"/>
    <x v="0"/>
    <x v="139"/>
    <x v="59"/>
    <x v="0"/>
    <x v="148"/>
    <n v="1"/>
    <n v="0"/>
    <n v="2"/>
    <n v="1"/>
    <n v="4"/>
    <n v="1"/>
    <x v="0"/>
    <n v="9"/>
    <x v="0"/>
    <n v="1"/>
    <x v="2"/>
    <x v="0"/>
    <x v="13"/>
    <x v="0"/>
    <x v="0"/>
    <n v="793.11455330000001"/>
    <s v="TA"/>
    <s v="TA"/>
    <s v="Y"/>
    <n v="328.06294200000002"/>
    <n v="-57.865733830000003"/>
    <n v="134.9732267"/>
    <n v="168"/>
    <n v="0"/>
    <n v="0"/>
    <s v="NA"/>
    <s v="NA"/>
    <s v="NA"/>
    <n v="0"/>
    <n v="3"/>
    <n v="2006"/>
    <s v="New"/>
    <s v="Partial"/>
    <n v="320000"/>
  </r>
  <r>
    <n v="161"/>
    <n v="20"/>
    <x v="0"/>
    <s v="NA"/>
    <n v="11120"/>
    <s v="Paved"/>
    <s v="NA"/>
    <s v="IR1"/>
    <s v="Lvl"/>
    <s v="AllPub"/>
    <s v="CulDSac"/>
    <s v="GS"/>
    <s v="Veenker"/>
    <s v="Norm"/>
    <s v="Norm"/>
    <s v="1Fam"/>
    <s v="1Story"/>
    <n v="6"/>
    <n v="6"/>
    <n v="1984"/>
    <n v="1984"/>
    <s v="Gable"/>
    <s v="SS"/>
    <s v="Plywood"/>
    <s v="Plywood"/>
    <s v="None"/>
    <n v="0"/>
    <s v="TA"/>
    <s v="TA"/>
    <x v="0"/>
    <x v="0"/>
    <x v="0"/>
    <x v="0"/>
    <x v="4"/>
    <x v="103"/>
    <x v="0"/>
    <x v="0"/>
    <x v="135"/>
    <x v="136"/>
    <x v="0"/>
    <x v="2"/>
    <x v="0"/>
    <x v="0"/>
    <x v="140"/>
    <x v="1"/>
    <x v="0"/>
    <x v="149"/>
    <n v="0"/>
    <n v="0"/>
    <n v="2"/>
    <n v="0"/>
    <n v="3"/>
    <n v="1"/>
    <x v="1"/>
    <n v="6"/>
    <x v="0"/>
    <n v="0"/>
    <x v="0"/>
    <x v="0"/>
    <x v="61"/>
    <x v="1"/>
    <x v="0"/>
    <n v="534.85522709999998"/>
    <s v="TA"/>
    <s v="TA"/>
    <s v="Y"/>
    <n v="14.749602060000001"/>
    <n v="38.424637390000001"/>
    <n v="-30.838904639999999"/>
    <n v="0"/>
    <n v="0"/>
    <n v="0"/>
    <s v="NA"/>
    <s v="NA"/>
    <s v="NA"/>
    <n v="0"/>
    <n v="6"/>
    <n v="2008"/>
    <s v="WD"/>
    <s v="Normal"/>
    <n v="162500"/>
  </r>
  <r>
    <n v="162"/>
    <n v="60"/>
    <x v="0"/>
    <n v="110"/>
    <n v="13688"/>
    <s v="Paved"/>
    <s v="NA"/>
    <s v="IR1"/>
    <s v="Lvl"/>
    <s v="AllPub"/>
    <s v="I"/>
    <s v="GS"/>
    <s v="NridgHt"/>
    <s v="Norm"/>
    <s v="Norm"/>
    <s v="1Fam"/>
    <s v="2Story"/>
    <n v="9"/>
    <n v="5"/>
    <n v="2003"/>
    <n v="2004"/>
    <s v="Gable"/>
    <s v="SS"/>
    <s v="VinylSd"/>
    <s v="VinylSd"/>
    <s v="BrkFace"/>
    <n v="664"/>
    <s v="Gd"/>
    <s v="TA"/>
    <x v="0"/>
    <x v="2"/>
    <x v="0"/>
    <x v="3"/>
    <x v="0"/>
    <x v="104"/>
    <x v="0"/>
    <x v="0"/>
    <x v="110"/>
    <x v="137"/>
    <x v="0"/>
    <x v="0"/>
    <x v="0"/>
    <x v="0"/>
    <x v="141"/>
    <x v="60"/>
    <x v="0"/>
    <x v="150"/>
    <n v="1"/>
    <n v="0"/>
    <n v="2"/>
    <n v="1"/>
    <n v="3"/>
    <n v="1"/>
    <x v="2"/>
    <n v="10"/>
    <x v="0"/>
    <n v="2"/>
    <x v="2"/>
    <x v="2"/>
    <x v="0"/>
    <x v="2"/>
    <x v="1"/>
    <n v="467.7568425"/>
    <s v="TA"/>
    <s v="TA"/>
    <s v="Y"/>
    <n v="220.76569599999999"/>
    <n v="92.411045509999994"/>
    <n v="51.864834500000001"/>
    <n v="0"/>
    <n v="0"/>
    <n v="0"/>
    <s v="NA"/>
    <s v="NA"/>
    <s v="NA"/>
    <n v="0"/>
    <n v="3"/>
    <n v="2008"/>
    <s v="WD"/>
    <s v="Normal"/>
    <n v="412500"/>
  </r>
  <r>
    <n v="163"/>
    <n v="20"/>
    <x v="0"/>
    <n v="95"/>
    <n v="12182"/>
    <s v="Paved"/>
    <s v="NA"/>
    <s v="Reg"/>
    <s v="Lvl"/>
    <s v="AllPub"/>
    <s v="C"/>
    <s v="GS"/>
    <s v="NridgHt"/>
    <s v="Norm"/>
    <s v="Norm"/>
    <s v="1Fam"/>
    <s v="1Story"/>
    <n v="7"/>
    <n v="5"/>
    <n v="2005"/>
    <n v="2005"/>
    <s v="Gable"/>
    <s v="SS"/>
    <s v="VinylSd"/>
    <s v="VinylSd"/>
    <s v="BrkFace"/>
    <n v="226"/>
    <s v="Gd"/>
    <s v="TA"/>
    <x v="0"/>
    <x v="0"/>
    <x v="0"/>
    <x v="2"/>
    <x v="4"/>
    <x v="54"/>
    <x v="0"/>
    <x v="0"/>
    <x v="139"/>
    <x v="138"/>
    <x v="0"/>
    <x v="0"/>
    <x v="0"/>
    <x v="0"/>
    <x v="142"/>
    <x v="1"/>
    <x v="0"/>
    <x v="151"/>
    <n v="0"/>
    <n v="0"/>
    <n v="2"/>
    <n v="0"/>
    <n v="3"/>
    <n v="1"/>
    <x v="0"/>
    <n v="7"/>
    <x v="0"/>
    <n v="1"/>
    <x v="2"/>
    <x v="0"/>
    <x v="11"/>
    <x v="0"/>
    <x v="0"/>
    <n v="540.7978683"/>
    <s v="TA"/>
    <s v="TA"/>
    <s v="Y"/>
    <n v="-89.595062650000003"/>
    <n v="-0.80791611100000005"/>
    <n v="57.804147389999997"/>
    <n v="0"/>
    <n v="0"/>
    <n v="0"/>
    <s v="NA"/>
    <s v="NA"/>
    <s v="NA"/>
    <n v="0"/>
    <n v="5"/>
    <n v="2010"/>
    <s v="New"/>
    <s v="Partial"/>
    <n v="220000"/>
  </r>
  <r>
    <n v="164"/>
    <n v="45"/>
    <x v="0"/>
    <n v="55"/>
    <n v="5500"/>
    <s v="Paved"/>
    <s v="NA"/>
    <s v="Reg"/>
    <s v="Lvl"/>
    <s v="AllPub"/>
    <s v="I"/>
    <s v="GS"/>
    <s v="OldTown"/>
    <s v="Norm"/>
    <s v="Norm"/>
    <s v="1Fam"/>
    <s v="1.5Unf"/>
    <n v="4"/>
    <n v="6"/>
    <n v="1956"/>
    <n v="1956"/>
    <s v="Gable"/>
    <s v="SS"/>
    <s v="MetalSd"/>
    <s v="MetalSd"/>
    <s v="None"/>
    <n v="0"/>
    <s v="TA"/>
    <s v="TA"/>
    <x v="1"/>
    <x v="1"/>
    <x v="0"/>
    <x v="0"/>
    <x v="2"/>
    <x v="8"/>
    <x v="0"/>
    <x v="0"/>
    <x v="140"/>
    <x v="139"/>
    <x v="0"/>
    <x v="0"/>
    <x v="0"/>
    <x v="0"/>
    <x v="143"/>
    <x v="1"/>
    <x v="0"/>
    <x v="152"/>
    <n v="0"/>
    <n v="0"/>
    <n v="1"/>
    <n v="0"/>
    <n v="1"/>
    <n v="1"/>
    <x v="1"/>
    <n v="4"/>
    <x v="0"/>
    <n v="0"/>
    <x v="0"/>
    <x v="4"/>
    <x v="31"/>
    <x v="3"/>
    <x v="3"/>
    <n v="539.24477009999998"/>
    <s v="NA"/>
    <s v="NA"/>
    <s v="Y"/>
    <n v="183.4150382"/>
    <n v="170.66169300000001"/>
    <n v="98.054586430000001"/>
    <n v="0"/>
    <n v="0"/>
    <n v="0"/>
    <s v="NA"/>
    <s v="MnPrv"/>
    <s v="NA"/>
    <n v="0"/>
    <n v="4"/>
    <n v="2007"/>
    <s v="WD"/>
    <s v="Normal"/>
    <n v="103200"/>
  </r>
  <r>
    <n v="165"/>
    <n v="40"/>
    <x v="1"/>
    <n v="40"/>
    <n v="5400"/>
    <s v="Paved"/>
    <s v="Paved"/>
    <s v="Reg"/>
    <s v="Lvl"/>
    <s v="AllPub"/>
    <s v="C"/>
    <s v="GS"/>
    <s v="OldTown"/>
    <s v="Norm"/>
    <s v="Norm"/>
    <s v="1Fam"/>
    <s v="1Story"/>
    <n v="6"/>
    <n v="7"/>
    <n v="1926"/>
    <n v="2004"/>
    <s v="Gable"/>
    <s v="SS"/>
    <s v="MetalSd"/>
    <s v="MetalSd"/>
    <s v="None"/>
    <n v="0"/>
    <s v="TA"/>
    <s v="Gd"/>
    <x v="2"/>
    <x v="1"/>
    <x v="0"/>
    <x v="2"/>
    <x v="6"/>
    <x v="105"/>
    <x v="0"/>
    <x v="0"/>
    <x v="141"/>
    <x v="140"/>
    <x v="0"/>
    <x v="1"/>
    <x v="0"/>
    <x v="2"/>
    <x v="144"/>
    <x v="61"/>
    <x v="0"/>
    <x v="153"/>
    <n v="0"/>
    <n v="0"/>
    <n v="2"/>
    <n v="0"/>
    <n v="3"/>
    <n v="1"/>
    <x v="0"/>
    <n v="5"/>
    <x v="0"/>
    <n v="0"/>
    <x v="0"/>
    <x v="1"/>
    <x v="62"/>
    <x v="1"/>
    <x v="2"/>
    <n v="673.58553540000003"/>
    <s v="TA"/>
    <s v="TA"/>
    <s v="Y"/>
    <n v="115.8496715"/>
    <n v="-46.025138810000001"/>
    <n v="6.6539704960000003"/>
    <n v="0"/>
    <n v="0"/>
    <n v="0"/>
    <s v="NA"/>
    <s v="NA"/>
    <s v="NA"/>
    <n v="0"/>
    <n v="10"/>
    <n v="2007"/>
    <s v="WD"/>
    <s v="Normal"/>
    <n v="152000"/>
  </r>
  <r>
    <n v="166"/>
    <n v="190"/>
    <x v="0"/>
    <n v="62"/>
    <n v="10106"/>
    <s v="Paved"/>
    <s v="NA"/>
    <s v="Reg"/>
    <s v="Lvl"/>
    <s v="AllPub"/>
    <s v="I"/>
    <s v="GS"/>
    <s v="Edwards"/>
    <s v="Norm"/>
    <s v="Norm"/>
    <s v="2fmCon"/>
    <s v="1.5Fin"/>
    <n v="5"/>
    <n v="7"/>
    <n v="1940"/>
    <n v="1999"/>
    <s v="Gable"/>
    <s v="SS"/>
    <s v="Wd Sdng"/>
    <s v="Wd Sdng"/>
    <s v="None"/>
    <n v="0"/>
    <s v="TA"/>
    <s v="Gd"/>
    <x v="2"/>
    <x v="1"/>
    <x v="0"/>
    <x v="0"/>
    <x v="1"/>
    <x v="106"/>
    <x v="4"/>
    <x v="16"/>
    <x v="142"/>
    <x v="141"/>
    <x v="0"/>
    <x v="1"/>
    <x v="0"/>
    <x v="0"/>
    <x v="145"/>
    <x v="62"/>
    <x v="0"/>
    <x v="154"/>
    <n v="1"/>
    <n v="0"/>
    <n v="2"/>
    <n v="0"/>
    <n v="4"/>
    <n v="2"/>
    <x v="1"/>
    <n v="6"/>
    <x v="0"/>
    <n v="0"/>
    <x v="0"/>
    <x v="4"/>
    <x v="31"/>
    <x v="3"/>
    <x v="3"/>
    <n v="551.50242860000003"/>
    <s v="NA"/>
    <s v="NA"/>
    <s v="Y"/>
    <n v="-177.70537809999999"/>
    <n v="-19.56727734"/>
    <n v="-40.026882030000003"/>
    <n v="0"/>
    <n v="0"/>
    <n v="0"/>
    <s v="NA"/>
    <s v="NA"/>
    <s v="NA"/>
    <n v="0"/>
    <n v="9"/>
    <n v="2008"/>
    <s v="WD"/>
    <s v="Normal"/>
    <n v="127500"/>
  </r>
  <r>
    <n v="167"/>
    <n v="20"/>
    <x v="0"/>
    <s v="NA"/>
    <n v="10708"/>
    <s v="Paved"/>
    <s v="NA"/>
    <s v="IR1"/>
    <s v="Lvl"/>
    <s v="AllPub"/>
    <s v="I"/>
    <s v="GS"/>
    <s v="ClearCr"/>
    <s v="Norm"/>
    <s v="Norm"/>
    <s v="1Fam"/>
    <s v="1Story"/>
    <n v="5"/>
    <n v="5"/>
    <n v="1955"/>
    <n v="1993"/>
    <s v="Hip"/>
    <s v="SS"/>
    <s v="Wd Sdng"/>
    <s v="Wd Sdng"/>
    <s v="None"/>
    <n v="0"/>
    <s v="Gd"/>
    <s v="TA"/>
    <x v="1"/>
    <x v="1"/>
    <x v="0"/>
    <x v="0"/>
    <x v="6"/>
    <x v="107"/>
    <x v="1"/>
    <x v="17"/>
    <x v="143"/>
    <x v="142"/>
    <x v="0"/>
    <x v="0"/>
    <x v="0"/>
    <x v="2"/>
    <x v="146"/>
    <x v="1"/>
    <x v="0"/>
    <x v="155"/>
    <n v="1"/>
    <n v="0"/>
    <n v="1"/>
    <n v="0"/>
    <n v="2"/>
    <n v="1"/>
    <x v="1"/>
    <n v="7"/>
    <x v="0"/>
    <n v="3"/>
    <x v="2"/>
    <x v="0"/>
    <x v="63"/>
    <x v="2"/>
    <x v="2"/>
    <n v="465.85451740000002"/>
    <s v="TA"/>
    <s v="TA"/>
    <s v="Y"/>
    <n v="32.695515380000003"/>
    <n v="187.34659149999999"/>
    <n v="120.7828293"/>
    <n v="0"/>
    <n v="142"/>
    <n v="0"/>
    <s v="NA"/>
    <s v="GdWo"/>
    <s v="NA"/>
    <n v="0"/>
    <n v="11"/>
    <n v="2009"/>
    <s v="COD"/>
    <s v="Normal"/>
    <n v="190000"/>
  </r>
  <r>
    <n v="168"/>
    <n v="60"/>
    <x v="0"/>
    <n v="86"/>
    <n v="10562"/>
    <s v="Paved"/>
    <s v="NA"/>
    <s v="Reg"/>
    <s v="Lvl"/>
    <s v="AllPub"/>
    <s v="I"/>
    <s v="GS"/>
    <s v="NridgHt"/>
    <s v="Norm"/>
    <s v="Norm"/>
    <s v="1Fam"/>
    <s v="2Story"/>
    <n v="8"/>
    <n v="5"/>
    <n v="2007"/>
    <n v="2007"/>
    <s v="Gable"/>
    <s v="SS"/>
    <s v="VinylSd"/>
    <s v="VinylSd"/>
    <s v="Stone"/>
    <n v="300"/>
    <s v="Gd"/>
    <s v="TA"/>
    <x v="0"/>
    <x v="2"/>
    <x v="0"/>
    <x v="0"/>
    <x v="0"/>
    <x v="108"/>
    <x v="0"/>
    <x v="0"/>
    <x v="144"/>
    <x v="143"/>
    <x v="0"/>
    <x v="0"/>
    <x v="0"/>
    <x v="0"/>
    <x v="93"/>
    <x v="63"/>
    <x v="0"/>
    <x v="156"/>
    <n v="1"/>
    <n v="0"/>
    <n v="1"/>
    <n v="1"/>
    <n v="3"/>
    <n v="1"/>
    <x v="2"/>
    <n v="8"/>
    <x v="0"/>
    <n v="1"/>
    <x v="2"/>
    <x v="0"/>
    <x v="22"/>
    <x v="2"/>
    <x v="1"/>
    <n v="438.16648470000001"/>
    <s v="TA"/>
    <s v="TA"/>
    <s v="Y"/>
    <n v="21.933705830000001"/>
    <n v="-17.956122990000001"/>
    <n v="-20.95676452"/>
    <n v="0"/>
    <n v="0"/>
    <n v="0"/>
    <s v="NA"/>
    <s v="NA"/>
    <s v="NA"/>
    <n v="0"/>
    <n v="11"/>
    <n v="2007"/>
    <s v="New"/>
    <s v="Partial"/>
    <n v="325624"/>
  </r>
  <r>
    <n v="169"/>
    <n v="60"/>
    <x v="0"/>
    <n v="62"/>
    <n v="8244"/>
    <s v="Paved"/>
    <s v="NA"/>
    <s v="IR1"/>
    <s v="Lvl"/>
    <s v="AllPub"/>
    <s v="I"/>
    <s v="GS"/>
    <s v="Gilbert"/>
    <s v="Norm"/>
    <s v="Norm"/>
    <s v="1Fam"/>
    <s v="2Story"/>
    <n v="7"/>
    <n v="5"/>
    <n v="2004"/>
    <n v="2004"/>
    <s v="Gable"/>
    <s v="SS"/>
    <s v="VinylSd"/>
    <s v="VinylSd"/>
    <s v="None"/>
    <n v="0"/>
    <s v="Gd"/>
    <s v="TA"/>
    <x v="0"/>
    <x v="0"/>
    <x v="0"/>
    <x v="0"/>
    <x v="2"/>
    <x v="8"/>
    <x v="0"/>
    <x v="0"/>
    <x v="68"/>
    <x v="40"/>
    <x v="0"/>
    <x v="0"/>
    <x v="0"/>
    <x v="0"/>
    <x v="69"/>
    <x v="64"/>
    <x v="0"/>
    <x v="55"/>
    <n v="0"/>
    <n v="0"/>
    <n v="2"/>
    <n v="1"/>
    <n v="3"/>
    <n v="1"/>
    <x v="0"/>
    <n v="7"/>
    <x v="0"/>
    <n v="1"/>
    <x v="2"/>
    <x v="0"/>
    <x v="6"/>
    <x v="2"/>
    <x v="0"/>
    <n v="633.24068030000001"/>
    <s v="TA"/>
    <s v="TA"/>
    <s v="Y"/>
    <n v="207.45311319999999"/>
    <n v="64.673053370000005"/>
    <n v="-22.979469259999998"/>
    <n v="0"/>
    <n v="0"/>
    <n v="0"/>
    <s v="NA"/>
    <s v="NA"/>
    <s v="NA"/>
    <n v="0"/>
    <n v="5"/>
    <n v="2007"/>
    <s v="WD"/>
    <s v="Normal"/>
    <n v="183500"/>
  </r>
  <r>
    <n v="170"/>
    <n v="20"/>
    <x v="0"/>
    <s v="NA"/>
    <n v="16669"/>
    <s v="Paved"/>
    <s v="NA"/>
    <s v="IR1"/>
    <s v="Lvl"/>
    <s v="AllPub"/>
    <s v="C"/>
    <s v="GS"/>
    <s v="Timber"/>
    <s v="Norm"/>
    <s v="Norm"/>
    <s v="1Fam"/>
    <s v="1Story"/>
    <n v="8"/>
    <n v="6"/>
    <n v="1981"/>
    <n v="1981"/>
    <s v="Hip"/>
    <s v="WS"/>
    <s v="Plywood"/>
    <s v="Plywood"/>
    <s v="BrkFace"/>
    <n v="653"/>
    <s v="Gd"/>
    <s v="TA"/>
    <x v="1"/>
    <x v="0"/>
    <x v="0"/>
    <x v="0"/>
    <x v="2"/>
    <x v="8"/>
    <x v="0"/>
    <x v="0"/>
    <x v="145"/>
    <x v="6"/>
    <x v="0"/>
    <x v="2"/>
    <x v="0"/>
    <x v="0"/>
    <x v="147"/>
    <x v="1"/>
    <x v="0"/>
    <x v="157"/>
    <n v="0"/>
    <n v="0"/>
    <n v="2"/>
    <n v="1"/>
    <n v="2"/>
    <n v="1"/>
    <x v="1"/>
    <n v="6"/>
    <x v="0"/>
    <n v="1"/>
    <x v="1"/>
    <x v="0"/>
    <x v="37"/>
    <x v="0"/>
    <x v="0"/>
    <n v="612.6412732"/>
    <s v="TA"/>
    <s v="TA"/>
    <s v="Y"/>
    <n v="62.047283530000001"/>
    <n v="217.1241162"/>
    <n v="7.5056339249999997"/>
    <n v="0"/>
    <n v="0"/>
    <n v="0"/>
    <s v="NA"/>
    <s v="NA"/>
    <s v="NA"/>
    <n v="0"/>
    <n v="1"/>
    <n v="2006"/>
    <s v="WD"/>
    <s v="Normal"/>
    <n v="228000"/>
  </r>
  <r>
    <n v="171"/>
    <n v="50"/>
    <x v="1"/>
    <s v="NA"/>
    <n v="12358"/>
    <s v="Paved"/>
    <s v="NA"/>
    <s v="IR1"/>
    <s v="Lvl"/>
    <s v="AllPub"/>
    <s v="I"/>
    <s v="GS"/>
    <s v="OldTown"/>
    <s v="Feedr"/>
    <s v="Norm"/>
    <s v="1Fam"/>
    <s v="1.5Fin"/>
    <n v="5"/>
    <n v="6"/>
    <n v="1941"/>
    <n v="1950"/>
    <s v="Gable"/>
    <s v="SS"/>
    <s v="MetalSd"/>
    <s v="MetalSd"/>
    <s v="None"/>
    <n v="0"/>
    <s v="TA"/>
    <s v="TA"/>
    <x v="1"/>
    <x v="1"/>
    <x v="0"/>
    <x v="0"/>
    <x v="3"/>
    <x v="109"/>
    <x v="0"/>
    <x v="0"/>
    <x v="146"/>
    <x v="144"/>
    <x v="0"/>
    <x v="2"/>
    <x v="0"/>
    <x v="0"/>
    <x v="15"/>
    <x v="1"/>
    <x v="4"/>
    <x v="158"/>
    <n v="0"/>
    <n v="0"/>
    <n v="1"/>
    <n v="1"/>
    <n v="2"/>
    <n v="1"/>
    <x v="1"/>
    <n v="7"/>
    <x v="0"/>
    <n v="0"/>
    <x v="0"/>
    <x v="1"/>
    <x v="15"/>
    <x v="1"/>
    <x v="0"/>
    <n v="460.84150629999999"/>
    <s v="TA"/>
    <s v="TA"/>
    <s v="Y"/>
    <n v="187.6723192"/>
    <n v="17.323912849999999"/>
    <n v="-47.988924750000002"/>
    <n v="0"/>
    <n v="0"/>
    <n v="0"/>
    <s v="NA"/>
    <s v="NA"/>
    <s v="NA"/>
    <n v="0"/>
    <n v="5"/>
    <n v="2007"/>
    <s v="WD"/>
    <s v="Normal"/>
    <n v="128500"/>
  </r>
  <r>
    <n v="172"/>
    <n v="20"/>
    <x v="0"/>
    <n v="141"/>
    <n v="31770"/>
    <s v="Paved"/>
    <s v="NA"/>
    <s v="IR1"/>
    <s v="Lvl"/>
    <s v="AllPub"/>
    <s v="C"/>
    <s v="GS"/>
    <s v="NAmes"/>
    <s v="Norm"/>
    <s v="Norm"/>
    <s v="1Fam"/>
    <s v="1Story"/>
    <n v="6"/>
    <n v="5"/>
    <n v="1960"/>
    <n v="1960"/>
    <s v="Hip"/>
    <s v="SS"/>
    <s v="BrkFace"/>
    <s v="Plywood"/>
    <s v="Stone"/>
    <n v="112"/>
    <s v="TA"/>
    <s v="TA"/>
    <x v="1"/>
    <x v="1"/>
    <x v="1"/>
    <x v="1"/>
    <x v="4"/>
    <x v="110"/>
    <x v="0"/>
    <x v="0"/>
    <x v="147"/>
    <x v="108"/>
    <x v="0"/>
    <x v="3"/>
    <x v="0"/>
    <x v="0"/>
    <x v="45"/>
    <x v="1"/>
    <x v="0"/>
    <x v="45"/>
    <n v="1"/>
    <n v="0"/>
    <n v="1"/>
    <n v="0"/>
    <n v="3"/>
    <n v="1"/>
    <x v="1"/>
    <n v="7"/>
    <x v="0"/>
    <n v="2"/>
    <x v="2"/>
    <x v="0"/>
    <x v="14"/>
    <x v="2"/>
    <x v="0"/>
    <n v="629.51828339999997"/>
    <s v="TA"/>
    <s v="TA"/>
    <s v="P"/>
    <n v="153.91080819999999"/>
    <n v="21.8705304"/>
    <n v="85.532689309999995"/>
    <n v="0"/>
    <n v="0"/>
    <n v="0"/>
    <s v="NA"/>
    <s v="NA"/>
    <s v="NA"/>
    <n v="0"/>
    <n v="5"/>
    <n v="2010"/>
    <s v="WD"/>
    <s v="Normal"/>
    <n v="215000"/>
  </r>
  <r>
    <n v="173"/>
    <n v="160"/>
    <x v="0"/>
    <n v="44"/>
    <n v="5306"/>
    <s v="Paved"/>
    <s v="NA"/>
    <s v="IR1"/>
    <s v="Lvl"/>
    <s v="AllPub"/>
    <s v="I"/>
    <s v="GS"/>
    <s v="StoneBr"/>
    <s v="Norm"/>
    <s v="Norm"/>
    <s v="TwnhsE"/>
    <s v="2Story"/>
    <n v="7"/>
    <n v="7"/>
    <n v="1987"/>
    <n v="1987"/>
    <s v="Gable"/>
    <s v="SS"/>
    <s v="HdBoard"/>
    <s v="HdBoard"/>
    <s v="None"/>
    <n v="0"/>
    <s v="Gd"/>
    <s v="Gd"/>
    <x v="0"/>
    <x v="0"/>
    <x v="1"/>
    <x v="0"/>
    <x v="0"/>
    <x v="111"/>
    <x v="4"/>
    <x v="18"/>
    <x v="148"/>
    <x v="145"/>
    <x v="0"/>
    <x v="1"/>
    <x v="0"/>
    <x v="0"/>
    <x v="148"/>
    <x v="65"/>
    <x v="0"/>
    <x v="159"/>
    <n v="1"/>
    <n v="0"/>
    <n v="2"/>
    <n v="0"/>
    <n v="2"/>
    <n v="1"/>
    <x v="0"/>
    <n v="5"/>
    <x v="0"/>
    <n v="1"/>
    <x v="1"/>
    <x v="0"/>
    <x v="43"/>
    <x v="0"/>
    <x v="0"/>
    <n v="464.51487750000001"/>
    <s v="Gd"/>
    <s v="TA"/>
    <s v="Y"/>
    <n v="311.0629242"/>
    <n v="78.783673579999999"/>
    <n v="55.534737730000003"/>
    <n v="0"/>
    <n v="0"/>
    <n v="0"/>
    <s v="NA"/>
    <s v="NA"/>
    <s v="NA"/>
    <n v="0"/>
    <n v="6"/>
    <n v="2006"/>
    <s v="WD"/>
    <s v="Normal"/>
    <n v="239000"/>
  </r>
  <r>
    <n v="174"/>
    <n v="20"/>
    <x v="0"/>
    <n v="80"/>
    <n v="10197"/>
    <s v="Paved"/>
    <s v="NA"/>
    <s v="IR1"/>
    <s v="Lvl"/>
    <s v="AllPub"/>
    <s v="I"/>
    <s v="GS"/>
    <s v="NAmes"/>
    <s v="Norm"/>
    <s v="Norm"/>
    <s v="1Fam"/>
    <s v="1Story"/>
    <n v="6"/>
    <n v="5"/>
    <n v="1961"/>
    <n v="1961"/>
    <s v="Gable"/>
    <s v="SS"/>
    <s v="WdShing"/>
    <s v="Wd Shng"/>
    <s v="BrkCmn"/>
    <n v="491"/>
    <s v="TA"/>
    <s v="TA"/>
    <x v="1"/>
    <x v="1"/>
    <x v="0"/>
    <x v="0"/>
    <x v="1"/>
    <x v="112"/>
    <x v="4"/>
    <x v="19"/>
    <x v="149"/>
    <x v="110"/>
    <x v="0"/>
    <x v="2"/>
    <x v="0"/>
    <x v="0"/>
    <x v="149"/>
    <x v="1"/>
    <x v="0"/>
    <x v="5"/>
    <n v="1"/>
    <n v="0"/>
    <n v="1"/>
    <n v="1"/>
    <n v="3"/>
    <n v="1"/>
    <x v="1"/>
    <n v="6"/>
    <x v="0"/>
    <n v="1"/>
    <x v="1"/>
    <x v="0"/>
    <x v="51"/>
    <x v="1"/>
    <x v="0"/>
    <n v="897.40178279999998"/>
    <s v="TA"/>
    <s v="TA"/>
    <s v="Y"/>
    <n v="252.99435969999999"/>
    <n v="87.216015619999993"/>
    <n v="-113.7080077"/>
    <n v="0"/>
    <n v="0"/>
    <n v="0"/>
    <s v="NA"/>
    <s v="NA"/>
    <s v="NA"/>
    <n v="0"/>
    <n v="6"/>
    <n v="2008"/>
    <s v="COD"/>
    <s v="Normal"/>
    <n v="163000"/>
  </r>
  <r>
    <n v="175"/>
    <n v="20"/>
    <x v="0"/>
    <n v="47"/>
    <n v="12416"/>
    <s v="Paved"/>
    <s v="NA"/>
    <s v="IR1"/>
    <s v="Lvl"/>
    <s v="AllPub"/>
    <s v="I"/>
    <s v="GS"/>
    <s v="Timber"/>
    <s v="Norm"/>
    <s v="Norm"/>
    <s v="1Fam"/>
    <s v="1Story"/>
    <n v="6"/>
    <n v="5"/>
    <n v="1986"/>
    <n v="1986"/>
    <s v="Gable"/>
    <s v="SS"/>
    <s v="VinylSd"/>
    <s v="Plywood"/>
    <s v="Stone"/>
    <n v="132"/>
    <s v="TA"/>
    <s v="TA"/>
    <x v="1"/>
    <x v="0"/>
    <x v="3"/>
    <x v="0"/>
    <x v="1"/>
    <x v="113"/>
    <x v="5"/>
    <x v="20"/>
    <x v="17"/>
    <x v="146"/>
    <x v="0"/>
    <x v="2"/>
    <x v="0"/>
    <x v="0"/>
    <x v="150"/>
    <x v="1"/>
    <x v="0"/>
    <x v="160"/>
    <n v="1"/>
    <n v="0"/>
    <n v="2"/>
    <n v="0"/>
    <n v="3"/>
    <n v="1"/>
    <x v="1"/>
    <n v="7"/>
    <x v="3"/>
    <n v="1"/>
    <x v="1"/>
    <x v="0"/>
    <x v="64"/>
    <x v="2"/>
    <x v="0"/>
    <n v="542.40102309999997"/>
    <s v="TA"/>
    <s v="TA"/>
    <s v="Y"/>
    <n v="111.1615778"/>
    <n v="88.61582138"/>
    <n v="25.293583689999998"/>
    <n v="0"/>
    <n v="0"/>
    <n v="0"/>
    <s v="NA"/>
    <s v="NA"/>
    <s v="NA"/>
    <n v="0"/>
    <n v="11"/>
    <n v="2008"/>
    <s v="WD"/>
    <s v="Normal"/>
    <n v="184000"/>
  </r>
  <r>
    <n v="176"/>
    <n v="20"/>
    <x v="0"/>
    <n v="84"/>
    <n v="12615"/>
    <s v="Paved"/>
    <s v="NA"/>
    <s v="Reg"/>
    <s v="Lvl"/>
    <s v="AllPub"/>
    <s v="C"/>
    <s v="GS"/>
    <s v="Edwards"/>
    <s v="Norm"/>
    <s v="Norm"/>
    <s v="1Fam"/>
    <s v="1Story"/>
    <n v="6"/>
    <n v="7"/>
    <n v="1950"/>
    <n v="2001"/>
    <s v="Gable"/>
    <s v="SS"/>
    <s v="WdShing"/>
    <s v="Wd Shng"/>
    <s v="None"/>
    <n v="0"/>
    <s v="TA"/>
    <s v="TA"/>
    <x v="1"/>
    <x v="1"/>
    <x v="1"/>
    <x v="3"/>
    <x v="1"/>
    <x v="114"/>
    <x v="0"/>
    <x v="0"/>
    <x v="150"/>
    <x v="147"/>
    <x v="0"/>
    <x v="2"/>
    <x v="0"/>
    <x v="0"/>
    <x v="151"/>
    <x v="1"/>
    <x v="0"/>
    <x v="161"/>
    <n v="1"/>
    <n v="0"/>
    <n v="2"/>
    <n v="0"/>
    <n v="4"/>
    <n v="1"/>
    <x v="0"/>
    <n v="7"/>
    <x v="0"/>
    <n v="1"/>
    <x v="2"/>
    <x v="0"/>
    <x v="50"/>
    <x v="1"/>
    <x v="0"/>
    <n v="516.89961319999998"/>
    <s v="TA"/>
    <s v="TA"/>
    <s v="Y"/>
    <n v="284.04673400000001"/>
    <n v="89.527962090000003"/>
    <n v="11.05220881"/>
    <n v="0"/>
    <n v="0"/>
    <n v="0"/>
    <s v="NA"/>
    <s v="MnPrv"/>
    <s v="NA"/>
    <n v="0"/>
    <n v="6"/>
    <n v="2007"/>
    <s v="WD"/>
    <s v="Normal"/>
    <n v="243000"/>
  </r>
  <r>
    <n v="177"/>
    <n v="60"/>
    <x v="0"/>
    <n v="97"/>
    <n v="10029"/>
    <s v="Paved"/>
    <s v="NA"/>
    <s v="IR1"/>
    <s v="Lvl"/>
    <s v="AllPub"/>
    <s v="C"/>
    <s v="GS"/>
    <s v="ClearCr"/>
    <s v="Norm"/>
    <s v="Norm"/>
    <s v="1Fam"/>
    <s v="2Story"/>
    <n v="6"/>
    <n v="5"/>
    <n v="1988"/>
    <n v="1989"/>
    <s v="Gable"/>
    <s v="SS"/>
    <s v="Plywood"/>
    <s v="Plywood"/>
    <s v="BrkFace"/>
    <n v="268"/>
    <s v="Gd"/>
    <s v="TA"/>
    <x v="0"/>
    <x v="0"/>
    <x v="0"/>
    <x v="0"/>
    <x v="0"/>
    <x v="115"/>
    <x v="0"/>
    <x v="0"/>
    <x v="151"/>
    <x v="148"/>
    <x v="0"/>
    <x v="2"/>
    <x v="0"/>
    <x v="0"/>
    <x v="152"/>
    <x v="55"/>
    <x v="0"/>
    <x v="162"/>
    <n v="0"/>
    <n v="1"/>
    <n v="2"/>
    <n v="1"/>
    <n v="4"/>
    <n v="1"/>
    <x v="1"/>
    <n v="8"/>
    <x v="0"/>
    <n v="1"/>
    <x v="1"/>
    <x v="0"/>
    <x v="65"/>
    <x v="1"/>
    <x v="0"/>
    <n v="257.35239089999999"/>
    <s v="TA"/>
    <s v="TA"/>
    <s v="Y"/>
    <n v="139.89558210000001"/>
    <n v="46.772195289999999"/>
    <n v="57.020633029999999"/>
    <n v="0"/>
    <n v="192"/>
    <n v="0"/>
    <s v="NA"/>
    <s v="NA"/>
    <s v="NA"/>
    <n v="0"/>
    <n v="9"/>
    <n v="2007"/>
    <s v="WD"/>
    <s v="Normal"/>
    <n v="211000"/>
  </r>
  <r>
    <n v="178"/>
    <n v="50"/>
    <x v="0"/>
    <s v="NA"/>
    <n v="13650"/>
    <s v="Paved"/>
    <s v="NA"/>
    <s v="Reg"/>
    <s v="Lvl"/>
    <s v="AllPub"/>
    <s v="I"/>
    <s v="GS"/>
    <s v="Sawyer"/>
    <s v="Norm"/>
    <s v="Norm"/>
    <s v="1Fam"/>
    <s v="1.5Fin"/>
    <n v="5"/>
    <n v="5"/>
    <n v="1958"/>
    <n v="1958"/>
    <s v="Gable"/>
    <s v="SS"/>
    <s v="MetalSd"/>
    <s v="MetalSd"/>
    <s v="None"/>
    <n v="0"/>
    <s v="Gd"/>
    <s v="Gd"/>
    <x v="1"/>
    <x v="1"/>
    <x v="0"/>
    <x v="0"/>
    <x v="1"/>
    <x v="102"/>
    <x v="1"/>
    <x v="21"/>
    <x v="152"/>
    <x v="149"/>
    <x v="0"/>
    <x v="0"/>
    <x v="0"/>
    <x v="0"/>
    <x v="135"/>
    <x v="10"/>
    <x v="0"/>
    <x v="163"/>
    <n v="1"/>
    <n v="0"/>
    <n v="2"/>
    <n v="0"/>
    <n v="4"/>
    <n v="1"/>
    <x v="0"/>
    <n v="8"/>
    <x v="0"/>
    <n v="1"/>
    <x v="2"/>
    <x v="0"/>
    <x v="18"/>
    <x v="1"/>
    <x v="0"/>
    <n v="664.62358419999998"/>
    <s v="TA"/>
    <s v="TA"/>
    <s v="Y"/>
    <n v="-48.881522689999997"/>
    <n v="124.265585"/>
    <n v="42.319274749999998"/>
    <n v="0"/>
    <n v="0"/>
    <n v="0"/>
    <s v="NA"/>
    <s v="NA"/>
    <s v="NA"/>
    <n v="0"/>
    <n v="7"/>
    <n v="2006"/>
    <s v="WD"/>
    <s v="Normal"/>
    <n v="172500"/>
  </r>
  <r>
    <n v="179"/>
    <n v="20"/>
    <x v="0"/>
    <n v="63"/>
    <n v="17423"/>
    <s v="Paved"/>
    <s v="NA"/>
    <s v="IR1"/>
    <s v="Lvl"/>
    <s v="AllPub"/>
    <s v="CulDSac"/>
    <s v="GS"/>
    <s v="StoneBr"/>
    <s v="Norm"/>
    <s v="Norm"/>
    <s v="1Fam"/>
    <s v="1Story"/>
    <n v="9"/>
    <n v="5"/>
    <n v="2008"/>
    <n v="2009"/>
    <s v="Hip"/>
    <s v="SS"/>
    <s v="VinylSd"/>
    <s v="VinylSd"/>
    <s v="Stone"/>
    <n v="748"/>
    <s v="Ex"/>
    <s v="TA"/>
    <x v="0"/>
    <x v="2"/>
    <x v="0"/>
    <x v="0"/>
    <x v="0"/>
    <x v="116"/>
    <x v="0"/>
    <x v="0"/>
    <x v="153"/>
    <x v="150"/>
    <x v="0"/>
    <x v="0"/>
    <x v="0"/>
    <x v="0"/>
    <x v="153"/>
    <x v="1"/>
    <x v="0"/>
    <x v="164"/>
    <n v="1"/>
    <n v="0"/>
    <n v="2"/>
    <n v="0"/>
    <n v="1"/>
    <n v="1"/>
    <x v="2"/>
    <n v="9"/>
    <x v="0"/>
    <n v="1"/>
    <x v="2"/>
    <x v="0"/>
    <x v="49"/>
    <x v="2"/>
    <x v="1"/>
    <n v="286.59431050000001"/>
    <s v="TA"/>
    <s v="TA"/>
    <s v="Y"/>
    <n v="148.57517569999999"/>
    <n v="-4.9386564509999999"/>
    <n v="-12.75171602"/>
    <n v="0"/>
    <n v="0"/>
    <n v="0"/>
    <s v="NA"/>
    <s v="NA"/>
    <s v="NA"/>
    <n v="0"/>
    <n v="7"/>
    <n v="2009"/>
    <s v="New"/>
    <s v="Partial"/>
    <n v="501837"/>
  </r>
  <r>
    <n v="180"/>
    <n v="30"/>
    <x v="1"/>
    <n v="60"/>
    <n v="8520"/>
    <s v="Paved"/>
    <s v="NA"/>
    <s v="Reg"/>
    <s v="Lvl"/>
    <s v="AllPub"/>
    <s v="I"/>
    <s v="GS"/>
    <s v="OldTown"/>
    <s v="Norm"/>
    <s v="Norm"/>
    <s v="1Fam"/>
    <s v="1Story"/>
    <n v="5"/>
    <n v="6"/>
    <n v="1923"/>
    <n v="2006"/>
    <s v="Gable"/>
    <s v="SS"/>
    <s v="Wd Sdng"/>
    <s v="Wd Sdng"/>
    <s v="None"/>
    <n v="0"/>
    <s v="Gd"/>
    <s v="TA"/>
    <x v="1"/>
    <x v="1"/>
    <x v="0"/>
    <x v="0"/>
    <x v="2"/>
    <x v="8"/>
    <x v="0"/>
    <x v="0"/>
    <x v="154"/>
    <x v="151"/>
    <x v="0"/>
    <x v="2"/>
    <x v="0"/>
    <x v="0"/>
    <x v="154"/>
    <x v="1"/>
    <x v="0"/>
    <x v="165"/>
    <n v="0"/>
    <n v="0"/>
    <n v="1"/>
    <n v="0"/>
    <n v="2"/>
    <n v="1"/>
    <x v="1"/>
    <n v="5"/>
    <x v="0"/>
    <n v="0"/>
    <x v="0"/>
    <x v="1"/>
    <x v="40"/>
    <x v="1"/>
    <x v="0"/>
    <n v="344.1609598"/>
    <s v="Fa"/>
    <s v="TA"/>
    <s v="N"/>
    <n v="38.996767550000001"/>
    <n v="28.80995472"/>
    <n v="37.149681350000002"/>
    <n v="0"/>
    <n v="0"/>
    <n v="0"/>
    <s v="NA"/>
    <s v="NA"/>
    <s v="NA"/>
    <n v="0"/>
    <n v="7"/>
    <n v="2007"/>
    <s v="WD"/>
    <s v="Normal"/>
    <n v="100000"/>
  </r>
  <r>
    <n v="181"/>
    <n v="160"/>
    <x v="3"/>
    <s v="NA"/>
    <n v="2117"/>
    <s v="Paved"/>
    <s v="NA"/>
    <s v="Reg"/>
    <s v="Lvl"/>
    <s v="AllPub"/>
    <s v="I"/>
    <s v="GS"/>
    <s v="Somerst"/>
    <s v="Norm"/>
    <s v="Norm"/>
    <s v="Twnhs"/>
    <s v="2Story"/>
    <n v="6"/>
    <n v="5"/>
    <n v="2000"/>
    <n v="2000"/>
    <s v="Gable"/>
    <s v="SS"/>
    <s v="MetalSd"/>
    <s v="MetalSd"/>
    <s v="BrkFace"/>
    <n v="456"/>
    <s v="Gd"/>
    <s v="TA"/>
    <x v="0"/>
    <x v="0"/>
    <x v="0"/>
    <x v="0"/>
    <x v="0"/>
    <x v="117"/>
    <x v="0"/>
    <x v="0"/>
    <x v="151"/>
    <x v="3"/>
    <x v="0"/>
    <x v="0"/>
    <x v="0"/>
    <x v="0"/>
    <x v="155"/>
    <x v="3"/>
    <x v="0"/>
    <x v="166"/>
    <n v="0"/>
    <n v="0"/>
    <n v="2"/>
    <n v="1"/>
    <n v="3"/>
    <n v="1"/>
    <x v="0"/>
    <n v="5"/>
    <x v="0"/>
    <n v="1"/>
    <x v="1"/>
    <x v="1"/>
    <x v="4"/>
    <x v="1"/>
    <x v="0"/>
    <n v="839.68752119999999"/>
    <s v="TA"/>
    <s v="TA"/>
    <s v="Y"/>
    <n v="106.9118691"/>
    <n v="73.998943539999999"/>
    <n v="-13.0790746"/>
    <n v="0"/>
    <n v="0"/>
    <n v="0"/>
    <s v="NA"/>
    <s v="NA"/>
    <s v="NA"/>
    <n v="0"/>
    <n v="6"/>
    <n v="2007"/>
    <s v="WD"/>
    <s v="Normal"/>
    <n v="177000"/>
  </r>
  <r>
    <n v="182"/>
    <n v="70"/>
    <x v="0"/>
    <n v="54"/>
    <n v="7588"/>
    <s v="Paved"/>
    <s v="NA"/>
    <s v="Reg"/>
    <s v="Lvl"/>
    <s v="AllPub"/>
    <s v="I"/>
    <s v="GS"/>
    <s v="Crawfor"/>
    <s v="Norm"/>
    <s v="Norm"/>
    <s v="1Fam"/>
    <s v="2Story"/>
    <n v="7"/>
    <n v="6"/>
    <n v="1920"/>
    <n v="1950"/>
    <s v="Gable"/>
    <s v="SS"/>
    <s v="Stucco"/>
    <s v="Stucco"/>
    <s v="None"/>
    <n v="0"/>
    <s v="TA"/>
    <s v="TA"/>
    <x v="2"/>
    <x v="4"/>
    <x v="0"/>
    <x v="0"/>
    <x v="6"/>
    <x v="118"/>
    <x v="0"/>
    <x v="0"/>
    <x v="147"/>
    <x v="96"/>
    <x v="0"/>
    <x v="1"/>
    <x v="0"/>
    <x v="0"/>
    <x v="156"/>
    <x v="66"/>
    <x v="0"/>
    <x v="167"/>
    <n v="0"/>
    <n v="0"/>
    <n v="1"/>
    <n v="1"/>
    <n v="4"/>
    <n v="1"/>
    <x v="1"/>
    <n v="9"/>
    <x v="0"/>
    <n v="1"/>
    <x v="2"/>
    <x v="1"/>
    <x v="25"/>
    <x v="1"/>
    <x v="2"/>
    <n v="24.101618349999999"/>
    <s v="Fa"/>
    <s v="TA"/>
    <s v="Y"/>
    <n v="157.72199689999999"/>
    <n v="55.893092009999997"/>
    <n v="40.1377484"/>
    <n v="0"/>
    <n v="0"/>
    <n v="0"/>
    <s v="NA"/>
    <s v="NA"/>
    <s v="NA"/>
    <n v="0"/>
    <n v="7"/>
    <n v="2006"/>
    <s v="WD"/>
    <s v="Normal"/>
    <n v="200100"/>
  </r>
  <r>
    <n v="183"/>
    <n v="20"/>
    <x v="0"/>
    <n v="60"/>
    <n v="9060"/>
    <s v="Paved"/>
    <s v="NA"/>
    <s v="Reg"/>
    <s v="Lvl"/>
    <s v="AllPub"/>
    <s v="I"/>
    <s v="GS"/>
    <s v="Edwards"/>
    <s v="Artery"/>
    <s v="Norm"/>
    <s v="1Fam"/>
    <s v="1Story"/>
    <n v="5"/>
    <n v="6"/>
    <n v="1957"/>
    <n v="2006"/>
    <s v="Hip"/>
    <s v="SS"/>
    <s v="Wd Sdng"/>
    <s v="Wd Sdng"/>
    <s v="BrkFace"/>
    <n v="98"/>
    <s v="TA"/>
    <s v="TA"/>
    <x v="0"/>
    <x v="3"/>
    <x v="2"/>
    <x v="4"/>
    <x v="5"/>
    <x v="8"/>
    <x v="2"/>
    <x v="0"/>
    <x v="17"/>
    <x v="17"/>
    <x v="0"/>
    <x v="0"/>
    <x v="0"/>
    <x v="0"/>
    <x v="157"/>
    <x v="1"/>
    <x v="0"/>
    <x v="168"/>
    <n v="0"/>
    <n v="0"/>
    <n v="1"/>
    <n v="0"/>
    <n v="3"/>
    <n v="1"/>
    <x v="1"/>
    <n v="7"/>
    <x v="0"/>
    <n v="1"/>
    <x v="2"/>
    <x v="0"/>
    <x v="24"/>
    <x v="0"/>
    <x v="2"/>
    <n v="745.11989979999998"/>
    <s v="TA"/>
    <s v="TA"/>
    <s v="Y"/>
    <n v="225.6907559"/>
    <n v="146.44045679999999"/>
    <n v="7.4707006329999999"/>
    <n v="180"/>
    <n v="0"/>
    <n v="0"/>
    <s v="NA"/>
    <s v="MnPrv"/>
    <s v="NA"/>
    <n v="0"/>
    <n v="6"/>
    <n v="2007"/>
    <s v="WD"/>
    <s v="Normal"/>
    <n v="120000"/>
  </r>
  <r>
    <n v="184"/>
    <n v="50"/>
    <x v="1"/>
    <n v="63"/>
    <n v="11426"/>
    <s v="Paved"/>
    <s v="NA"/>
    <s v="Reg"/>
    <s v="Lvl"/>
    <s v="AllPub"/>
    <s v="I"/>
    <s v="GS"/>
    <s v="OldTown"/>
    <s v="Norm"/>
    <s v="Norm"/>
    <s v="1Fam"/>
    <s v="1.5Fin"/>
    <n v="7"/>
    <n v="5"/>
    <n v="2003"/>
    <n v="2003"/>
    <s v="Gable"/>
    <s v="SS"/>
    <s v="VinylSd"/>
    <s v="VinylSd"/>
    <s v="None"/>
    <n v="0"/>
    <s v="TA"/>
    <s v="TA"/>
    <x v="0"/>
    <x v="0"/>
    <x v="0"/>
    <x v="0"/>
    <x v="2"/>
    <x v="8"/>
    <x v="0"/>
    <x v="0"/>
    <x v="107"/>
    <x v="110"/>
    <x v="0"/>
    <x v="0"/>
    <x v="0"/>
    <x v="0"/>
    <x v="149"/>
    <x v="67"/>
    <x v="0"/>
    <x v="169"/>
    <n v="0"/>
    <n v="0"/>
    <n v="2"/>
    <n v="1"/>
    <n v="3"/>
    <n v="1"/>
    <x v="0"/>
    <n v="6"/>
    <x v="4"/>
    <n v="0"/>
    <x v="0"/>
    <x v="1"/>
    <x v="0"/>
    <x v="1"/>
    <x v="0"/>
    <n v="530.64797209999995"/>
    <s v="TA"/>
    <s v="TA"/>
    <s v="N"/>
    <n v="222.88985819999999"/>
    <n v="-59.631660879999998"/>
    <n v="121.09568969999999"/>
    <n v="0"/>
    <n v="0"/>
    <n v="0"/>
    <s v="NA"/>
    <s v="NA"/>
    <s v="NA"/>
    <n v="0"/>
    <n v="6"/>
    <n v="2008"/>
    <s v="WD"/>
    <s v="Normal"/>
    <n v="200000"/>
  </r>
  <r>
    <n v="185"/>
    <n v="50"/>
    <x v="0"/>
    <n v="92"/>
    <n v="7438"/>
    <s v="Paved"/>
    <s v="NA"/>
    <s v="IR1"/>
    <s v="Lvl"/>
    <s v="AllPub"/>
    <s v="I"/>
    <s v="GS"/>
    <s v="BrkSide"/>
    <s v="RRAn"/>
    <s v="Feedr"/>
    <s v="1Fam"/>
    <s v="1.5Fin"/>
    <n v="5"/>
    <n v="8"/>
    <n v="1908"/>
    <n v="1991"/>
    <s v="Gable"/>
    <s v="SS"/>
    <s v="AsbShng"/>
    <s v="Plywood"/>
    <s v="None"/>
    <n v="0"/>
    <s v="TA"/>
    <s v="TA"/>
    <x v="0"/>
    <x v="4"/>
    <x v="0"/>
    <x v="0"/>
    <x v="2"/>
    <x v="8"/>
    <x v="0"/>
    <x v="0"/>
    <x v="155"/>
    <x v="152"/>
    <x v="0"/>
    <x v="1"/>
    <x v="0"/>
    <x v="0"/>
    <x v="158"/>
    <x v="68"/>
    <x v="0"/>
    <x v="143"/>
    <n v="0"/>
    <n v="0"/>
    <n v="1"/>
    <n v="0"/>
    <n v="3"/>
    <n v="1"/>
    <x v="1"/>
    <n v="5"/>
    <x v="0"/>
    <n v="0"/>
    <x v="0"/>
    <x v="0"/>
    <x v="64"/>
    <x v="1"/>
    <x v="0"/>
    <n v="480.00752949999998"/>
    <s v="TA"/>
    <s v="TA"/>
    <s v="Y"/>
    <n v="271.5600149"/>
    <n v="81.111305209999998"/>
    <n v="-16.46911983"/>
    <n v="0"/>
    <n v="0"/>
    <n v="0"/>
    <s v="NA"/>
    <s v="MnPrv"/>
    <s v="NA"/>
    <n v="0"/>
    <n v="6"/>
    <n v="2006"/>
    <s v="WD"/>
    <s v="Normal"/>
    <n v="127000"/>
  </r>
  <r>
    <n v="186"/>
    <n v="75"/>
    <x v="1"/>
    <n v="90"/>
    <n v="22950"/>
    <s v="Paved"/>
    <s v="NA"/>
    <s v="IR2"/>
    <s v="Lvl"/>
    <s v="AllPub"/>
    <s v="I"/>
    <s v="GS"/>
    <s v="OldTown"/>
    <s v="Artery"/>
    <s v="Norm"/>
    <s v="1Fam"/>
    <s v="2.5Fin"/>
    <n v="10"/>
    <n v="9"/>
    <n v="1892"/>
    <n v="1993"/>
    <s v="Gable"/>
    <s v="WSh"/>
    <s v="Wd Sdng"/>
    <s v="Wd Sdng"/>
    <s v="None"/>
    <n v="0"/>
    <s v="Gd"/>
    <s v="Gd"/>
    <x v="2"/>
    <x v="1"/>
    <x v="0"/>
    <x v="2"/>
    <x v="2"/>
    <x v="8"/>
    <x v="0"/>
    <x v="0"/>
    <x v="156"/>
    <x v="7"/>
    <x v="0"/>
    <x v="0"/>
    <x v="0"/>
    <x v="0"/>
    <x v="44"/>
    <x v="69"/>
    <x v="5"/>
    <x v="170"/>
    <n v="0"/>
    <n v="0"/>
    <n v="2"/>
    <n v="1"/>
    <n v="4"/>
    <n v="1"/>
    <x v="2"/>
    <n v="12"/>
    <x v="0"/>
    <n v="2"/>
    <x v="1"/>
    <x v="1"/>
    <x v="5"/>
    <x v="1"/>
    <x v="1"/>
    <n v="454.7436318"/>
    <s v="Ex"/>
    <s v="TA"/>
    <s v="Y"/>
    <n v="192.3007576"/>
    <n v="28.77815867"/>
    <n v="28.453880770000001"/>
    <n v="0"/>
    <n v="410"/>
    <n v="0"/>
    <s v="NA"/>
    <s v="GdPrv"/>
    <s v="NA"/>
    <n v="0"/>
    <n v="6"/>
    <n v="2006"/>
    <s v="WD"/>
    <s v="Normal"/>
    <n v="475000"/>
  </r>
  <r>
    <n v="187"/>
    <n v="80"/>
    <x v="0"/>
    <s v="NA"/>
    <n v="9947"/>
    <s v="Paved"/>
    <s v="NA"/>
    <s v="IR1"/>
    <s v="Lvl"/>
    <s v="AllPub"/>
    <s v="CulDSac"/>
    <s v="GS"/>
    <s v="Mitchel"/>
    <s v="Norm"/>
    <s v="Norm"/>
    <s v="1Fam"/>
    <s v="SLvl"/>
    <n v="7"/>
    <n v="5"/>
    <n v="1990"/>
    <n v="1991"/>
    <s v="Gable"/>
    <s v="SS"/>
    <s v="HdBoard"/>
    <s v="HdBoard"/>
    <s v="None"/>
    <n v="0"/>
    <s v="TA"/>
    <s v="TA"/>
    <x v="0"/>
    <x v="0"/>
    <x v="0"/>
    <x v="3"/>
    <x v="0"/>
    <x v="119"/>
    <x v="0"/>
    <x v="0"/>
    <x v="157"/>
    <x v="153"/>
    <x v="0"/>
    <x v="0"/>
    <x v="0"/>
    <x v="0"/>
    <x v="159"/>
    <x v="1"/>
    <x v="0"/>
    <x v="171"/>
    <n v="1"/>
    <n v="0"/>
    <n v="2"/>
    <n v="0"/>
    <n v="3"/>
    <n v="1"/>
    <x v="0"/>
    <n v="6"/>
    <x v="0"/>
    <n v="0"/>
    <x v="0"/>
    <x v="0"/>
    <x v="41"/>
    <x v="1"/>
    <x v="0"/>
    <n v="418.89125109999998"/>
    <s v="TA"/>
    <s v="TA"/>
    <s v="Y"/>
    <n v="-42.539043100000001"/>
    <n v="141.3424909"/>
    <n v="-104.454429"/>
    <n v="0"/>
    <n v="0"/>
    <n v="0"/>
    <s v="NA"/>
    <s v="GdPrv"/>
    <s v="NA"/>
    <n v="0"/>
    <n v="6"/>
    <n v="2009"/>
    <s v="WD"/>
    <s v="Normal"/>
    <n v="173000"/>
  </r>
  <r>
    <n v="188"/>
    <n v="50"/>
    <x v="0"/>
    <n v="60"/>
    <n v="10410"/>
    <s v="Paved"/>
    <s v="NA"/>
    <s v="Reg"/>
    <s v="Lvl"/>
    <s v="AllPub"/>
    <s v="I"/>
    <s v="GS"/>
    <s v="OldTown"/>
    <s v="Norm"/>
    <s v="Norm"/>
    <s v="1Fam"/>
    <s v="1.5Fin"/>
    <n v="5"/>
    <n v="7"/>
    <n v="1916"/>
    <n v="1987"/>
    <s v="Gable"/>
    <s v="SS"/>
    <s v="HdBoard"/>
    <s v="HdBoard"/>
    <s v="None"/>
    <n v="0"/>
    <s v="TA"/>
    <s v="TA"/>
    <x v="1"/>
    <x v="4"/>
    <x v="0"/>
    <x v="0"/>
    <x v="2"/>
    <x v="8"/>
    <x v="0"/>
    <x v="0"/>
    <x v="158"/>
    <x v="112"/>
    <x v="0"/>
    <x v="0"/>
    <x v="0"/>
    <x v="0"/>
    <x v="145"/>
    <x v="70"/>
    <x v="6"/>
    <x v="45"/>
    <n v="0"/>
    <n v="0"/>
    <n v="2"/>
    <n v="1"/>
    <n v="3"/>
    <n v="1"/>
    <x v="1"/>
    <n v="8"/>
    <x v="3"/>
    <n v="0"/>
    <x v="0"/>
    <x v="1"/>
    <x v="66"/>
    <x v="1"/>
    <x v="2"/>
    <n v="474.57687909999999"/>
    <s v="Fa"/>
    <s v="Fa"/>
    <s v="N"/>
    <n v="-151.28326820000001"/>
    <n v="116.74455570000001"/>
    <n v="72.74708176"/>
    <n v="140"/>
    <n v="0"/>
    <n v="0"/>
    <s v="NA"/>
    <s v="MnPrv"/>
    <s v="NA"/>
    <n v="0"/>
    <n v="8"/>
    <n v="2009"/>
    <s v="WD"/>
    <s v="Normal"/>
    <n v="135000"/>
  </r>
  <r>
    <n v="189"/>
    <n v="90"/>
    <x v="0"/>
    <n v="64"/>
    <n v="7018"/>
    <s v="Paved"/>
    <s v="NA"/>
    <s v="Reg"/>
    <s v="Bnk"/>
    <s v="AllPub"/>
    <s v="I"/>
    <s v="GS"/>
    <s v="SawyerW"/>
    <s v="Feedr"/>
    <s v="Norm"/>
    <s v="Duplex"/>
    <s v="SFoyer"/>
    <n v="5"/>
    <n v="5"/>
    <n v="1979"/>
    <n v="1979"/>
    <s v="Gable"/>
    <s v="SS"/>
    <s v="Plywood"/>
    <s v="Plywood"/>
    <s v="Stone"/>
    <n v="275"/>
    <s v="TA"/>
    <s v="TA"/>
    <x v="1"/>
    <x v="0"/>
    <x v="0"/>
    <x v="3"/>
    <x v="0"/>
    <x v="120"/>
    <x v="0"/>
    <x v="0"/>
    <x v="17"/>
    <x v="67"/>
    <x v="0"/>
    <x v="2"/>
    <x v="0"/>
    <x v="0"/>
    <x v="160"/>
    <x v="1"/>
    <x v="0"/>
    <x v="84"/>
    <n v="2"/>
    <n v="0"/>
    <n v="0"/>
    <n v="2"/>
    <n v="2"/>
    <n v="2"/>
    <x v="1"/>
    <n v="6"/>
    <x v="0"/>
    <n v="2"/>
    <x v="1"/>
    <x v="1"/>
    <x v="54"/>
    <x v="1"/>
    <x v="0"/>
    <n v="464.91227359999999"/>
    <s v="TA"/>
    <s v="TA"/>
    <s v="Y"/>
    <n v="154.84193189999999"/>
    <n v="88.038645149999994"/>
    <n v="149.50384460000001"/>
    <n v="0"/>
    <n v="0"/>
    <n v="0"/>
    <s v="NA"/>
    <s v="NA"/>
    <s v="NA"/>
    <n v="0"/>
    <n v="6"/>
    <n v="2009"/>
    <s v="WD"/>
    <s v="Alloca"/>
    <n v="153337"/>
  </r>
  <r>
    <n v="190"/>
    <n v="120"/>
    <x v="0"/>
    <n v="41"/>
    <n v="4923"/>
    <s v="Paved"/>
    <s v="NA"/>
    <s v="Reg"/>
    <s v="Lvl"/>
    <s v="AllPub"/>
    <s v="I"/>
    <s v="GS"/>
    <s v="StoneBr"/>
    <s v="Norm"/>
    <s v="Norm"/>
    <s v="TwnhsE"/>
    <s v="1Story"/>
    <n v="8"/>
    <n v="5"/>
    <n v="2001"/>
    <n v="2002"/>
    <s v="Gable"/>
    <s v="SS"/>
    <s v="CemntBd"/>
    <s v="CmentBd"/>
    <s v="None"/>
    <n v="0"/>
    <s v="Gd"/>
    <s v="TA"/>
    <x v="0"/>
    <x v="2"/>
    <x v="0"/>
    <x v="3"/>
    <x v="0"/>
    <x v="23"/>
    <x v="0"/>
    <x v="0"/>
    <x v="62"/>
    <x v="154"/>
    <x v="0"/>
    <x v="0"/>
    <x v="0"/>
    <x v="0"/>
    <x v="161"/>
    <x v="1"/>
    <x v="0"/>
    <x v="172"/>
    <n v="1"/>
    <n v="0"/>
    <n v="1"/>
    <n v="1"/>
    <n v="0"/>
    <n v="1"/>
    <x v="2"/>
    <n v="5"/>
    <x v="0"/>
    <n v="1"/>
    <x v="2"/>
    <x v="0"/>
    <x v="2"/>
    <x v="2"/>
    <x v="0"/>
    <n v="796.34223010000005"/>
    <s v="TA"/>
    <s v="TA"/>
    <s v="Y"/>
    <n v="-45.567609480000002"/>
    <n v="100.3904757"/>
    <n v="-58.196685289999998"/>
    <n v="0"/>
    <n v="224"/>
    <n v="0"/>
    <s v="NA"/>
    <s v="NA"/>
    <s v="NA"/>
    <n v="0"/>
    <n v="8"/>
    <n v="2008"/>
    <s v="WD"/>
    <s v="Normal"/>
    <n v="286000"/>
  </r>
  <r>
    <n v="191"/>
    <n v="70"/>
    <x v="0"/>
    <n v="70"/>
    <n v="10570"/>
    <s v="Paved"/>
    <s v="NA"/>
    <s v="Reg"/>
    <s v="Bnk"/>
    <s v="AllPub"/>
    <s v="I"/>
    <s v="MS"/>
    <s v="Crawfor"/>
    <s v="Norm"/>
    <s v="Norm"/>
    <s v="1Fam"/>
    <s v="2Story"/>
    <n v="8"/>
    <n v="8"/>
    <n v="1932"/>
    <n v="1994"/>
    <s v="Hip"/>
    <s v="SS"/>
    <s v="BrkFace"/>
    <s v="BrkFace"/>
    <s v="None"/>
    <n v="0"/>
    <s v="Gd"/>
    <s v="TA"/>
    <x v="1"/>
    <x v="0"/>
    <x v="1"/>
    <x v="0"/>
    <x v="3"/>
    <x v="121"/>
    <x v="0"/>
    <x v="0"/>
    <x v="110"/>
    <x v="155"/>
    <x v="0"/>
    <x v="2"/>
    <x v="0"/>
    <x v="0"/>
    <x v="162"/>
    <x v="71"/>
    <x v="0"/>
    <x v="173"/>
    <n v="0"/>
    <n v="0"/>
    <n v="2"/>
    <n v="1"/>
    <n v="3"/>
    <n v="1"/>
    <x v="0"/>
    <n v="10"/>
    <x v="2"/>
    <n v="2"/>
    <x v="1"/>
    <x v="1"/>
    <x v="67"/>
    <x v="1"/>
    <x v="0"/>
    <n v="602.27090810000004"/>
    <s v="TA"/>
    <s v="TA"/>
    <s v="Y"/>
    <n v="122.1636566"/>
    <n v="92.091379340000003"/>
    <n v="55.76456116"/>
    <n v="0"/>
    <n v="0"/>
    <n v="0"/>
    <s v="NA"/>
    <s v="NA"/>
    <s v="NA"/>
    <n v="0"/>
    <n v="12"/>
    <n v="2007"/>
    <s v="WD"/>
    <s v="Normal"/>
    <n v="315000"/>
  </r>
  <r>
    <n v="192"/>
    <n v="60"/>
    <x v="0"/>
    <s v="NA"/>
    <n v="7472"/>
    <s v="Paved"/>
    <s v="NA"/>
    <s v="IR1"/>
    <s v="Lvl"/>
    <s v="AllPub"/>
    <s v="CulDSac"/>
    <s v="GS"/>
    <s v="NAmes"/>
    <s v="Norm"/>
    <s v="Norm"/>
    <s v="1Fam"/>
    <s v="2Story"/>
    <n v="7"/>
    <n v="9"/>
    <n v="1972"/>
    <n v="2004"/>
    <s v="Gable"/>
    <s v="SS"/>
    <s v="HdBoard"/>
    <s v="HdBoard"/>
    <s v="BrkFace"/>
    <n v="138"/>
    <s v="TA"/>
    <s v="TA"/>
    <x v="1"/>
    <x v="1"/>
    <x v="0"/>
    <x v="0"/>
    <x v="1"/>
    <x v="122"/>
    <x v="0"/>
    <x v="0"/>
    <x v="159"/>
    <x v="156"/>
    <x v="0"/>
    <x v="1"/>
    <x v="0"/>
    <x v="0"/>
    <x v="163"/>
    <x v="72"/>
    <x v="0"/>
    <x v="64"/>
    <n v="1"/>
    <n v="0"/>
    <n v="1"/>
    <n v="1"/>
    <n v="4"/>
    <n v="1"/>
    <x v="0"/>
    <n v="7"/>
    <x v="0"/>
    <n v="0"/>
    <x v="0"/>
    <x v="0"/>
    <x v="68"/>
    <x v="2"/>
    <x v="0"/>
    <n v="515.20119020000004"/>
    <s v="TA"/>
    <s v="TA"/>
    <s v="Y"/>
    <n v="-65.715888370000002"/>
    <n v="39.867952780000003"/>
    <n v="29.350345109999999"/>
    <n v="0"/>
    <n v="0"/>
    <n v="0"/>
    <s v="NA"/>
    <s v="NA"/>
    <s v="NA"/>
    <n v="0"/>
    <n v="6"/>
    <n v="2007"/>
    <s v="WD"/>
    <s v="Normal"/>
    <n v="184000"/>
  </r>
  <r>
    <n v="193"/>
    <n v="20"/>
    <x v="0"/>
    <n v="68"/>
    <n v="9017"/>
    <s v="Paved"/>
    <s v="NA"/>
    <s v="IR1"/>
    <s v="Lvl"/>
    <s v="AllPub"/>
    <s v="I"/>
    <s v="GS"/>
    <s v="CollgCr"/>
    <s v="Norm"/>
    <s v="Norm"/>
    <s v="1Fam"/>
    <s v="1Story"/>
    <n v="7"/>
    <n v="5"/>
    <n v="1999"/>
    <n v="1999"/>
    <s v="Gable"/>
    <s v="SS"/>
    <s v="VinylSd"/>
    <s v="VinylSd"/>
    <s v="None"/>
    <n v="0"/>
    <s v="Gd"/>
    <s v="TA"/>
    <x v="0"/>
    <x v="0"/>
    <x v="0"/>
    <x v="3"/>
    <x v="0"/>
    <x v="123"/>
    <x v="0"/>
    <x v="0"/>
    <x v="160"/>
    <x v="157"/>
    <x v="0"/>
    <x v="0"/>
    <x v="0"/>
    <x v="0"/>
    <x v="164"/>
    <x v="1"/>
    <x v="0"/>
    <x v="174"/>
    <n v="1"/>
    <n v="0"/>
    <n v="2"/>
    <n v="0"/>
    <n v="3"/>
    <n v="1"/>
    <x v="0"/>
    <n v="6"/>
    <x v="0"/>
    <n v="0"/>
    <x v="0"/>
    <x v="0"/>
    <x v="39"/>
    <x v="2"/>
    <x v="0"/>
    <n v="401.66905630000002"/>
    <s v="TA"/>
    <s v="TA"/>
    <s v="Y"/>
    <n v="-172.31690309999999"/>
    <n v="-38.348562579999999"/>
    <n v="158.6866685"/>
    <n v="0"/>
    <n v="0"/>
    <n v="0"/>
    <s v="NA"/>
    <s v="NA"/>
    <s v="NA"/>
    <n v="0"/>
    <n v="9"/>
    <n v="2009"/>
    <s v="WD"/>
    <s v="Normal"/>
    <n v="192000"/>
  </r>
  <r>
    <n v="194"/>
    <n v="160"/>
    <x v="1"/>
    <n v="24"/>
    <n v="2522"/>
    <s v="Paved"/>
    <s v="NA"/>
    <s v="Reg"/>
    <s v="Lvl"/>
    <s v="AllPub"/>
    <s v="I"/>
    <s v="GS"/>
    <s v="Edwards"/>
    <s v="Norm"/>
    <s v="Norm"/>
    <s v="Twnhs"/>
    <s v="2Story"/>
    <n v="7"/>
    <n v="5"/>
    <n v="2004"/>
    <n v="2004"/>
    <s v="Gable"/>
    <s v="SS"/>
    <s v="VinylSd"/>
    <s v="VinylSd"/>
    <s v="Stone"/>
    <n v="50"/>
    <s v="Gd"/>
    <s v="TA"/>
    <x v="0"/>
    <x v="0"/>
    <x v="0"/>
    <x v="0"/>
    <x v="2"/>
    <x v="8"/>
    <x v="0"/>
    <x v="0"/>
    <x v="126"/>
    <x v="53"/>
    <x v="0"/>
    <x v="0"/>
    <x v="0"/>
    <x v="0"/>
    <x v="130"/>
    <x v="52"/>
    <x v="0"/>
    <x v="137"/>
    <n v="0"/>
    <n v="0"/>
    <n v="2"/>
    <n v="0"/>
    <n v="3"/>
    <n v="1"/>
    <x v="0"/>
    <n v="7"/>
    <x v="2"/>
    <n v="0"/>
    <x v="0"/>
    <x v="1"/>
    <x v="6"/>
    <x v="1"/>
    <x v="0"/>
    <n v="-81.843898589999995"/>
    <s v="TA"/>
    <s v="TA"/>
    <s v="Y"/>
    <n v="69.964178930000003"/>
    <n v="-9.6768074389999992"/>
    <n v="-38.01316782"/>
    <n v="0"/>
    <n v="0"/>
    <n v="0"/>
    <s v="NA"/>
    <s v="NA"/>
    <s v="NA"/>
    <n v="0"/>
    <n v="5"/>
    <n v="2006"/>
    <s v="WD"/>
    <s v="Normal"/>
    <n v="130000"/>
  </r>
  <r>
    <n v="195"/>
    <n v="20"/>
    <x v="0"/>
    <n v="60"/>
    <n v="7180"/>
    <s v="Paved"/>
    <s v="NA"/>
    <s v="IR1"/>
    <s v="Lvl"/>
    <s v="AllPub"/>
    <s v="I"/>
    <s v="GS"/>
    <s v="CollgCr"/>
    <s v="Norm"/>
    <s v="Norm"/>
    <s v="1Fam"/>
    <s v="1Story"/>
    <n v="5"/>
    <n v="7"/>
    <n v="1972"/>
    <n v="1972"/>
    <s v="Hip"/>
    <s v="SS"/>
    <s v="HdBoard"/>
    <s v="HdBoard"/>
    <s v="None"/>
    <n v="0"/>
    <s v="TA"/>
    <s v="TA"/>
    <x v="1"/>
    <x v="1"/>
    <x v="0"/>
    <x v="3"/>
    <x v="1"/>
    <x v="124"/>
    <x v="0"/>
    <x v="0"/>
    <x v="161"/>
    <x v="121"/>
    <x v="0"/>
    <x v="2"/>
    <x v="0"/>
    <x v="0"/>
    <x v="125"/>
    <x v="1"/>
    <x v="0"/>
    <x v="132"/>
    <n v="0"/>
    <n v="0"/>
    <n v="1"/>
    <n v="0"/>
    <n v="3"/>
    <n v="1"/>
    <x v="1"/>
    <n v="5"/>
    <x v="0"/>
    <n v="0"/>
    <x v="0"/>
    <x v="1"/>
    <x v="44"/>
    <x v="1"/>
    <x v="2"/>
    <n v="523.86376789999997"/>
    <s v="TA"/>
    <s v="TA"/>
    <s v="Y"/>
    <n v="-4.8466166060000004"/>
    <n v="7.658821326"/>
    <n v="-12.580997099999999"/>
    <n v="0"/>
    <n v="0"/>
    <n v="0"/>
    <s v="NA"/>
    <s v="NA"/>
    <s v="NA"/>
    <n v="0"/>
    <n v="5"/>
    <n v="2008"/>
    <s v="WD"/>
    <s v="Normal"/>
    <n v="127000"/>
  </r>
  <r>
    <n v="196"/>
    <n v="160"/>
    <x v="0"/>
    <n v="24"/>
    <n v="2280"/>
    <s v="Paved"/>
    <s v="NA"/>
    <s v="Reg"/>
    <s v="Lvl"/>
    <s v="AllPub"/>
    <s v="FR2P"/>
    <s v="GS"/>
    <s v="NPkVill"/>
    <s v="Norm"/>
    <s v="Norm"/>
    <s v="Twnhs"/>
    <s v="2Story"/>
    <n v="6"/>
    <n v="6"/>
    <n v="1976"/>
    <n v="1976"/>
    <s v="Gable"/>
    <s v="SS"/>
    <s v="Plywood"/>
    <s v="Brk Cmn"/>
    <s v="None"/>
    <n v="0"/>
    <s v="TA"/>
    <s v="TA"/>
    <x v="1"/>
    <x v="0"/>
    <x v="0"/>
    <x v="0"/>
    <x v="1"/>
    <x v="125"/>
    <x v="0"/>
    <x v="0"/>
    <x v="162"/>
    <x v="158"/>
    <x v="0"/>
    <x v="2"/>
    <x v="0"/>
    <x v="0"/>
    <x v="165"/>
    <x v="73"/>
    <x v="0"/>
    <x v="113"/>
    <n v="0"/>
    <n v="0"/>
    <n v="2"/>
    <n v="1"/>
    <n v="3"/>
    <n v="1"/>
    <x v="1"/>
    <n v="7"/>
    <x v="0"/>
    <n v="1"/>
    <x v="1"/>
    <x v="0"/>
    <x v="1"/>
    <x v="1"/>
    <x v="0"/>
    <n v="390.47242290000003"/>
    <s v="TA"/>
    <s v="TA"/>
    <s v="Y"/>
    <n v="64.498712920000003"/>
    <n v="110.5383495"/>
    <n v="55.259668529999999"/>
    <n v="0"/>
    <n v="0"/>
    <n v="0"/>
    <s v="NA"/>
    <s v="NA"/>
    <s v="NA"/>
    <n v="0"/>
    <n v="7"/>
    <n v="2009"/>
    <s v="WD"/>
    <s v="Normal"/>
    <n v="148500"/>
  </r>
  <r>
    <n v="197"/>
    <n v="20"/>
    <x v="0"/>
    <n v="79"/>
    <n v="9416"/>
    <s v="Paved"/>
    <s v="NA"/>
    <s v="Reg"/>
    <s v="Lvl"/>
    <s v="AllPub"/>
    <s v="I"/>
    <s v="GS"/>
    <s v="Somerst"/>
    <s v="Norm"/>
    <s v="Norm"/>
    <s v="1Fam"/>
    <s v="1Story"/>
    <n v="7"/>
    <n v="5"/>
    <n v="2007"/>
    <n v="2007"/>
    <s v="Hip"/>
    <s v="SS"/>
    <s v="CemntBd"/>
    <s v="CmentBd"/>
    <s v="Stone"/>
    <n v="205"/>
    <s v="Ex"/>
    <s v="TA"/>
    <x v="0"/>
    <x v="2"/>
    <x v="0"/>
    <x v="0"/>
    <x v="0"/>
    <x v="126"/>
    <x v="0"/>
    <x v="0"/>
    <x v="163"/>
    <x v="159"/>
    <x v="0"/>
    <x v="0"/>
    <x v="0"/>
    <x v="0"/>
    <x v="166"/>
    <x v="1"/>
    <x v="0"/>
    <x v="175"/>
    <n v="1"/>
    <n v="0"/>
    <n v="2"/>
    <n v="0"/>
    <n v="3"/>
    <n v="1"/>
    <x v="2"/>
    <n v="8"/>
    <x v="0"/>
    <n v="1"/>
    <x v="2"/>
    <x v="0"/>
    <x v="22"/>
    <x v="2"/>
    <x v="1"/>
    <n v="262.17414710000003"/>
    <s v="TA"/>
    <s v="TA"/>
    <s v="Y"/>
    <n v="65.404440210000004"/>
    <n v="119.1233271"/>
    <n v="87.453452229999996"/>
    <n v="0"/>
    <n v="266"/>
    <n v="0"/>
    <s v="NA"/>
    <s v="NA"/>
    <s v="NA"/>
    <n v="0"/>
    <n v="9"/>
    <n v="2007"/>
    <s v="New"/>
    <s v="Partial"/>
    <n v="311872"/>
  </r>
  <r>
    <n v="198"/>
    <n v="75"/>
    <x v="0"/>
    <n v="174"/>
    <n v="25419"/>
    <s v="Paved"/>
    <s v="NA"/>
    <s v="Reg"/>
    <s v="Lvl"/>
    <s v="AllPub"/>
    <s v="C"/>
    <s v="GS"/>
    <s v="NAmes"/>
    <s v="Artery"/>
    <s v="Norm"/>
    <s v="1Fam"/>
    <s v="2Story"/>
    <n v="8"/>
    <n v="4"/>
    <n v="1918"/>
    <n v="1990"/>
    <s v="Gable"/>
    <s v="SS"/>
    <s v="Stucco"/>
    <s v="Stucco"/>
    <s v="None"/>
    <n v="0"/>
    <s v="Gd"/>
    <s v="Gd"/>
    <x v="0"/>
    <x v="1"/>
    <x v="0"/>
    <x v="0"/>
    <x v="0"/>
    <x v="127"/>
    <x v="5"/>
    <x v="22"/>
    <x v="9"/>
    <x v="160"/>
    <x v="0"/>
    <x v="1"/>
    <x v="0"/>
    <x v="0"/>
    <x v="51"/>
    <x v="74"/>
    <x v="7"/>
    <x v="176"/>
    <n v="1"/>
    <n v="1"/>
    <n v="2"/>
    <n v="0"/>
    <n v="4"/>
    <n v="1"/>
    <x v="0"/>
    <n v="8"/>
    <x v="0"/>
    <n v="1"/>
    <x v="4"/>
    <x v="1"/>
    <x v="69"/>
    <x v="1"/>
    <x v="0"/>
    <n v="245.84688610000001"/>
    <s v="TA"/>
    <s v="TA"/>
    <s v="Y"/>
    <n v="233.30562119999999"/>
    <n v="-187.14995819999999"/>
    <n v="-38.524000829999999"/>
    <n v="0"/>
    <n v="0"/>
    <n v="512"/>
    <s v="Ex"/>
    <s v="GdPrv"/>
    <s v="NA"/>
    <n v="0"/>
    <n v="3"/>
    <n v="2006"/>
    <s v="WD"/>
    <s v="Abnorml"/>
    <n v="235000"/>
  </r>
  <r>
    <n v="199"/>
    <n v="75"/>
    <x v="1"/>
    <n v="92"/>
    <n v="5520"/>
    <s v="Paved"/>
    <s v="NA"/>
    <s v="Reg"/>
    <s v="Lvl"/>
    <s v="AllPub"/>
    <s v="C"/>
    <s v="GS"/>
    <s v="OldTown"/>
    <s v="Norm"/>
    <s v="Norm"/>
    <s v="1Fam"/>
    <s v="2.5Fin"/>
    <n v="6"/>
    <n v="6"/>
    <n v="1912"/>
    <n v="1950"/>
    <s v="Gable"/>
    <s v="SS"/>
    <s v="Wd Sdng"/>
    <s v="Wd Sdng"/>
    <s v="None"/>
    <n v="0"/>
    <s v="TA"/>
    <s v="TA"/>
    <x v="1"/>
    <x v="1"/>
    <x v="0"/>
    <x v="0"/>
    <x v="2"/>
    <x v="8"/>
    <x v="0"/>
    <x v="0"/>
    <x v="164"/>
    <x v="161"/>
    <x v="0"/>
    <x v="0"/>
    <x v="0"/>
    <x v="0"/>
    <x v="167"/>
    <x v="75"/>
    <x v="8"/>
    <x v="177"/>
    <n v="0"/>
    <n v="0"/>
    <n v="1"/>
    <n v="0"/>
    <n v="5"/>
    <n v="1"/>
    <x v="1"/>
    <n v="8"/>
    <x v="0"/>
    <n v="0"/>
    <x v="0"/>
    <x v="4"/>
    <x v="31"/>
    <x v="3"/>
    <x v="3"/>
    <n v="715.48162379999997"/>
    <s v="NA"/>
    <s v="NA"/>
    <s v="Y"/>
    <n v="203.36712869999999"/>
    <n v="65.813316990000004"/>
    <n v="-89.866111520000004"/>
    <n v="0"/>
    <n v="0"/>
    <n v="0"/>
    <s v="NA"/>
    <s v="MnPrv"/>
    <s v="NA"/>
    <n v="0"/>
    <n v="7"/>
    <n v="2009"/>
    <s v="WD"/>
    <s v="Abnorml"/>
    <n v="104000"/>
  </r>
  <r>
    <n v="200"/>
    <n v="20"/>
    <x v="0"/>
    <n v="76"/>
    <n v="9591"/>
    <s v="Paved"/>
    <s v="NA"/>
    <s v="Reg"/>
    <s v="Lvl"/>
    <s v="AllPub"/>
    <s v="I"/>
    <s v="GS"/>
    <s v="NridgHt"/>
    <s v="Norm"/>
    <s v="Norm"/>
    <s v="1Fam"/>
    <s v="1Story"/>
    <n v="8"/>
    <n v="5"/>
    <n v="2004"/>
    <n v="2005"/>
    <s v="Hip"/>
    <s v="SS"/>
    <s v="VinylSd"/>
    <s v="VinylSd"/>
    <s v="BrkFace"/>
    <n v="262"/>
    <s v="Gd"/>
    <s v="TA"/>
    <x v="0"/>
    <x v="2"/>
    <x v="0"/>
    <x v="3"/>
    <x v="0"/>
    <x v="128"/>
    <x v="0"/>
    <x v="0"/>
    <x v="165"/>
    <x v="162"/>
    <x v="0"/>
    <x v="0"/>
    <x v="0"/>
    <x v="0"/>
    <x v="168"/>
    <x v="1"/>
    <x v="0"/>
    <x v="178"/>
    <n v="1"/>
    <n v="0"/>
    <n v="2"/>
    <n v="0"/>
    <n v="3"/>
    <n v="1"/>
    <x v="2"/>
    <n v="7"/>
    <x v="0"/>
    <n v="1"/>
    <x v="2"/>
    <x v="0"/>
    <x v="6"/>
    <x v="2"/>
    <x v="1"/>
    <n v="286.05443150000002"/>
    <s v="TA"/>
    <s v="TA"/>
    <s v="Y"/>
    <n v="129.76293140000001"/>
    <n v="-23.250380180000001"/>
    <n v="91.926032480000003"/>
    <n v="0"/>
    <n v="170"/>
    <n v="0"/>
    <s v="NA"/>
    <s v="NA"/>
    <s v="NA"/>
    <n v="0"/>
    <n v="1"/>
    <n v="2009"/>
    <s v="WD"/>
    <s v="Normal"/>
    <n v="274900"/>
  </r>
  <r>
    <n v="201"/>
    <n v="20"/>
    <x v="1"/>
    <n v="80"/>
    <n v="8546"/>
    <s v="Paved"/>
    <s v="NA"/>
    <s v="Reg"/>
    <s v="Lvl"/>
    <s v="AllPub"/>
    <s v="C"/>
    <s v="GS"/>
    <s v="Edwards"/>
    <s v="Norm"/>
    <s v="Norm"/>
    <s v="1Fam"/>
    <s v="1Story"/>
    <n v="4"/>
    <n v="5"/>
    <n v="2003"/>
    <n v="2004"/>
    <s v="Gable"/>
    <s v="SS"/>
    <s v="VinylSd"/>
    <s v="VinylSd"/>
    <s v="None"/>
    <n v="0"/>
    <s v="TA"/>
    <s v="TA"/>
    <x v="0"/>
    <x v="0"/>
    <x v="0"/>
    <x v="0"/>
    <x v="2"/>
    <x v="8"/>
    <x v="0"/>
    <x v="0"/>
    <x v="166"/>
    <x v="163"/>
    <x v="0"/>
    <x v="0"/>
    <x v="0"/>
    <x v="0"/>
    <x v="169"/>
    <x v="1"/>
    <x v="0"/>
    <x v="179"/>
    <n v="0"/>
    <n v="0"/>
    <n v="2"/>
    <n v="0"/>
    <n v="2"/>
    <n v="1"/>
    <x v="1"/>
    <n v="5"/>
    <x v="0"/>
    <n v="0"/>
    <x v="0"/>
    <x v="0"/>
    <x v="0"/>
    <x v="0"/>
    <x v="0"/>
    <n v="869.14079189999995"/>
    <s v="TA"/>
    <s v="TA"/>
    <s v="Y"/>
    <n v="217.6861792"/>
    <n v="77.20792883"/>
    <n v="-120.8214639"/>
    <n v="0"/>
    <n v="0"/>
    <n v="0"/>
    <s v="NA"/>
    <s v="NA"/>
    <s v="NA"/>
    <n v="0"/>
    <n v="3"/>
    <n v="2010"/>
    <s v="WD"/>
    <s v="Normal"/>
    <n v="140000"/>
  </r>
  <r>
    <n v="202"/>
    <n v="20"/>
    <x v="0"/>
    <n v="75"/>
    <n v="10125"/>
    <s v="Paved"/>
    <s v="NA"/>
    <s v="Reg"/>
    <s v="Lvl"/>
    <s v="AllPub"/>
    <s v="I"/>
    <s v="GS"/>
    <s v="Mitchel"/>
    <s v="Norm"/>
    <s v="Norm"/>
    <s v="1Fam"/>
    <s v="1Story"/>
    <n v="6"/>
    <n v="6"/>
    <n v="1977"/>
    <n v="1977"/>
    <s v="Gable"/>
    <s v="SS"/>
    <s v="Plywood"/>
    <s v="Plywood"/>
    <s v="None"/>
    <n v="0"/>
    <s v="TA"/>
    <s v="TA"/>
    <x v="1"/>
    <x v="1"/>
    <x v="0"/>
    <x v="0"/>
    <x v="1"/>
    <x v="129"/>
    <x v="5"/>
    <x v="23"/>
    <x v="167"/>
    <x v="164"/>
    <x v="0"/>
    <x v="2"/>
    <x v="0"/>
    <x v="0"/>
    <x v="170"/>
    <x v="1"/>
    <x v="0"/>
    <x v="180"/>
    <n v="0"/>
    <n v="1"/>
    <n v="2"/>
    <n v="0"/>
    <n v="3"/>
    <n v="1"/>
    <x v="1"/>
    <n v="6"/>
    <x v="0"/>
    <n v="2"/>
    <x v="3"/>
    <x v="1"/>
    <x v="70"/>
    <x v="1"/>
    <x v="0"/>
    <n v="675.30322479999995"/>
    <s v="TA"/>
    <s v="TA"/>
    <s v="Y"/>
    <n v="336.81987770000001"/>
    <n v="135.15988010000001"/>
    <n v="62.553511180000001"/>
    <n v="0"/>
    <n v="0"/>
    <n v="0"/>
    <s v="NA"/>
    <s v="MnPrv"/>
    <s v="NA"/>
    <n v="0"/>
    <n v="2"/>
    <n v="2008"/>
    <s v="WD"/>
    <s v="Normal"/>
    <n v="171500"/>
  </r>
  <r>
    <n v="203"/>
    <n v="50"/>
    <x v="0"/>
    <n v="50"/>
    <n v="7000"/>
    <s v="Paved"/>
    <s v="NA"/>
    <s v="Reg"/>
    <s v="Lvl"/>
    <s v="AllPub"/>
    <s v="C"/>
    <s v="GS"/>
    <s v="OldTown"/>
    <s v="Artery"/>
    <s v="Norm"/>
    <s v="1Fam"/>
    <s v="1.5Fin"/>
    <n v="6"/>
    <n v="6"/>
    <n v="1924"/>
    <n v="1950"/>
    <s v="Gable"/>
    <s v="SS"/>
    <s v="MetalSd"/>
    <s v="MetalSd"/>
    <s v="None"/>
    <n v="0"/>
    <s v="TA"/>
    <s v="Gd"/>
    <x v="2"/>
    <x v="4"/>
    <x v="0"/>
    <x v="0"/>
    <x v="6"/>
    <x v="130"/>
    <x v="0"/>
    <x v="0"/>
    <x v="17"/>
    <x v="165"/>
    <x v="0"/>
    <x v="1"/>
    <x v="0"/>
    <x v="0"/>
    <x v="171"/>
    <x v="76"/>
    <x v="0"/>
    <x v="181"/>
    <n v="0"/>
    <n v="0"/>
    <n v="2"/>
    <n v="0"/>
    <n v="2"/>
    <n v="1"/>
    <x v="1"/>
    <n v="6"/>
    <x v="1"/>
    <n v="0"/>
    <x v="0"/>
    <x v="0"/>
    <x v="71"/>
    <x v="1"/>
    <x v="2"/>
    <n v="343.56380369999999"/>
    <s v="TA"/>
    <s v="TA"/>
    <s v="Y"/>
    <n v="228.46468899999999"/>
    <n v="-71.013047560000004"/>
    <n v="80.188561669999999"/>
    <n v="0"/>
    <n v="0"/>
    <n v="0"/>
    <s v="NA"/>
    <s v="NA"/>
    <s v="NA"/>
    <n v="0"/>
    <n v="5"/>
    <n v="2006"/>
    <s v="COD"/>
    <s v="Normal"/>
    <n v="112000"/>
  </r>
  <r>
    <n v="204"/>
    <n v="120"/>
    <x v="1"/>
    <s v="NA"/>
    <n v="4438"/>
    <s v="Paved"/>
    <s v="NA"/>
    <s v="Reg"/>
    <s v="Lvl"/>
    <s v="AllPub"/>
    <s v="I"/>
    <s v="GS"/>
    <s v="CollgCr"/>
    <s v="Norm"/>
    <s v="Norm"/>
    <s v="TwnhsE"/>
    <s v="1Story"/>
    <n v="6"/>
    <n v="5"/>
    <n v="2004"/>
    <n v="2004"/>
    <s v="Gable"/>
    <s v="SS"/>
    <s v="VinylSd"/>
    <s v="VinylSd"/>
    <s v="BrkFace"/>
    <n v="205"/>
    <s v="Gd"/>
    <s v="TA"/>
    <x v="0"/>
    <x v="0"/>
    <x v="0"/>
    <x v="3"/>
    <x v="0"/>
    <x v="131"/>
    <x v="0"/>
    <x v="0"/>
    <x v="168"/>
    <x v="166"/>
    <x v="0"/>
    <x v="0"/>
    <x v="0"/>
    <x v="0"/>
    <x v="172"/>
    <x v="1"/>
    <x v="0"/>
    <x v="182"/>
    <n v="1"/>
    <n v="0"/>
    <n v="1"/>
    <n v="0"/>
    <n v="1"/>
    <n v="1"/>
    <x v="0"/>
    <n v="3"/>
    <x v="0"/>
    <n v="1"/>
    <x v="2"/>
    <x v="0"/>
    <x v="6"/>
    <x v="0"/>
    <x v="0"/>
    <n v="756.44683399999997"/>
    <s v="TA"/>
    <s v="TA"/>
    <s v="Y"/>
    <n v="10.88960078"/>
    <n v="89.895168630000001"/>
    <n v="105.3024789"/>
    <n v="0"/>
    <n v="0"/>
    <n v="0"/>
    <s v="NA"/>
    <s v="NA"/>
    <s v="NA"/>
    <n v="0"/>
    <n v="1"/>
    <n v="2008"/>
    <s v="WD"/>
    <s v="Normal"/>
    <n v="149000"/>
  </r>
  <r>
    <n v="205"/>
    <n v="50"/>
    <x v="1"/>
    <n v="50"/>
    <n v="3500"/>
    <s v="Paved"/>
    <s v="Grvl"/>
    <s v="Reg"/>
    <s v="Lvl"/>
    <s v="AllPub"/>
    <s v="I"/>
    <s v="GS"/>
    <s v="OldTown"/>
    <s v="Norm"/>
    <s v="Norm"/>
    <s v="1Fam"/>
    <s v="1.5Fin"/>
    <n v="5"/>
    <n v="7"/>
    <n v="1947"/>
    <n v="1950"/>
    <s v="Gable"/>
    <s v="SS"/>
    <s v="AsbShng"/>
    <s v="AsbShng"/>
    <s v="None"/>
    <n v="0"/>
    <s v="TA"/>
    <s v="TA"/>
    <x v="1"/>
    <x v="1"/>
    <x v="0"/>
    <x v="0"/>
    <x v="6"/>
    <x v="132"/>
    <x v="0"/>
    <x v="0"/>
    <x v="33"/>
    <x v="144"/>
    <x v="0"/>
    <x v="2"/>
    <x v="0"/>
    <x v="0"/>
    <x v="173"/>
    <x v="77"/>
    <x v="0"/>
    <x v="183"/>
    <n v="0"/>
    <n v="0"/>
    <n v="1"/>
    <n v="1"/>
    <n v="2"/>
    <n v="1"/>
    <x v="1"/>
    <n v="5"/>
    <x v="0"/>
    <n v="0"/>
    <x v="0"/>
    <x v="1"/>
    <x v="47"/>
    <x v="1"/>
    <x v="2"/>
    <n v="796.4761019"/>
    <s v="TA"/>
    <s v="TA"/>
    <s v="Y"/>
    <n v="221.50649150000001"/>
    <n v="108.43716480000001"/>
    <n v="-86.579342670000003"/>
    <n v="0"/>
    <n v="0"/>
    <n v="0"/>
    <s v="NA"/>
    <s v="MnWw"/>
    <s v="NA"/>
    <n v="0"/>
    <n v="4"/>
    <n v="2009"/>
    <s v="WD"/>
    <s v="Normal"/>
    <n v="110000"/>
  </r>
  <r>
    <n v="206"/>
    <n v="20"/>
    <x v="0"/>
    <n v="99"/>
    <n v="11851"/>
    <s v="Paved"/>
    <s v="NA"/>
    <s v="Reg"/>
    <s v="Lvl"/>
    <s v="AllPub"/>
    <s v="C"/>
    <s v="GS"/>
    <s v="Gilbert"/>
    <s v="Norm"/>
    <s v="Norm"/>
    <s v="1Fam"/>
    <s v="1Story"/>
    <n v="7"/>
    <n v="5"/>
    <n v="1990"/>
    <n v="1990"/>
    <s v="Gable"/>
    <s v="SS"/>
    <s v="HdBoard"/>
    <s v="HdBoard"/>
    <s v="None"/>
    <n v="0"/>
    <s v="TA"/>
    <s v="TA"/>
    <x v="0"/>
    <x v="0"/>
    <x v="0"/>
    <x v="0"/>
    <x v="2"/>
    <x v="8"/>
    <x v="0"/>
    <x v="0"/>
    <x v="169"/>
    <x v="167"/>
    <x v="0"/>
    <x v="0"/>
    <x v="0"/>
    <x v="0"/>
    <x v="174"/>
    <x v="1"/>
    <x v="0"/>
    <x v="184"/>
    <n v="0"/>
    <n v="0"/>
    <n v="2"/>
    <n v="0"/>
    <n v="3"/>
    <n v="1"/>
    <x v="1"/>
    <n v="5"/>
    <x v="0"/>
    <n v="0"/>
    <x v="0"/>
    <x v="0"/>
    <x v="41"/>
    <x v="0"/>
    <x v="0"/>
    <n v="759.2738038"/>
    <s v="TA"/>
    <s v="TA"/>
    <s v="Y"/>
    <n v="-29.361806290000001"/>
    <n v="-8.7462073109999992"/>
    <n v="90.801592279999994"/>
    <n v="508"/>
    <n v="0"/>
    <n v="0"/>
    <s v="NA"/>
    <s v="NA"/>
    <s v="NA"/>
    <n v="0"/>
    <n v="5"/>
    <n v="2009"/>
    <s v="WD"/>
    <s v="Normal"/>
    <n v="180500"/>
  </r>
  <r>
    <n v="207"/>
    <n v="20"/>
    <x v="0"/>
    <n v="40"/>
    <n v="13673"/>
    <s v="Paved"/>
    <s v="NA"/>
    <s v="IR1"/>
    <s v="Lvl"/>
    <s v="AllPub"/>
    <s v="CulDSac"/>
    <s v="GS"/>
    <s v="Sawyer"/>
    <s v="RRAe"/>
    <s v="Norm"/>
    <s v="1Fam"/>
    <s v="1Story"/>
    <n v="5"/>
    <n v="5"/>
    <n v="1962"/>
    <n v="1962"/>
    <s v="Gable"/>
    <s v="SS"/>
    <s v="HdBoard"/>
    <s v="HdBoard"/>
    <s v="None"/>
    <n v="0"/>
    <s v="TA"/>
    <s v="Gd"/>
    <x v="1"/>
    <x v="1"/>
    <x v="0"/>
    <x v="0"/>
    <x v="2"/>
    <x v="8"/>
    <x v="0"/>
    <x v="0"/>
    <x v="170"/>
    <x v="168"/>
    <x v="0"/>
    <x v="2"/>
    <x v="0"/>
    <x v="0"/>
    <x v="175"/>
    <x v="1"/>
    <x v="0"/>
    <x v="185"/>
    <n v="0"/>
    <n v="0"/>
    <n v="1"/>
    <n v="1"/>
    <n v="3"/>
    <n v="1"/>
    <x v="1"/>
    <n v="8"/>
    <x v="3"/>
    <n v="1"/>
    <x v="1"/>
    <x v="0"/>
    <x v="12"/>
    <x v="0"/>
    <x v="2"/>
    <n v="591.36153760000002"/>
    <s v="TA"/>
    <s v="TA"/>
    <s v="Y"/>
    <n v="203.10848540000001"/>
    <n v="10.903987499999999"/>
    <n v="2.506054217"/>
    <n v="0"/>
    <n v="0"/>
    <n v="0"/>
    <s v="NA"/>
    <s v="NA"/>
    <s v="NA"/>
    <n v="0"/>
    <n v="3"/>
    <n v="2007"/>
    <s v="WD"/>
    <s v="Normal"/>
    <n v="143900"/>
  </r>
  <r>
    <n v="208"/>
    <n v="20"/>
    <x v="0"/>
    <s v="NA"/>
    <n v="12493"/>
    <s v="Paved"/>
    <s v="NA"/>
    <s v="IR1"/>
    <s v="Lvl"/>
    <s v="AllPub"/>
    <s v="I"/>
    <s v="GS"/>
    <s v="NAmes"/>
    <s v="Norm"/>
    <s v="Norm"/>
    <s v="1Fam"/>
    <s v="1Story"/>
    <n v="4"/>
    <n v="5"/>
    <n v="1960"/>
    <n v="1960"/>
    <s v="Gable"/>
    <s v="SS"/>
    <s v="Wd Sdng"/>
    <s v="Wd Sdng"/>
    <s v="None"/>
    <n v="0"/>
    <s v="TA"/>
    <s v="TA"/>
    <x v="0"/>
    <x v="1"/>
    <x v="0"/>
    <x v="0"/>
    <x v="1"/>
    <x v="74"/>
    <x v="4"/>
    <x v="24"/>
    <x v="171"/>
    <x v="169"/>
    <x v="0"/>
    <x v="2"/>
    <x v="0"/>
    <x v="0"/>
    <x v="176"/>
    <x v="1"/>
    <x v="0"/>
    <x v="186"/>
    <n v="1"/>
    <n v="0"/>
    <n v="1"/>
    <n v="0"/>
    <n v="3"/>
    <n v="1"/>
    <x v="1"/>
    <n v="6"/>
    <x v="0"/>
    <n v="1"/>
    <x v="5"/>
    <x v="0"/>
    <x v="14"/>
    <x v="0"/>
    <x v="2"/>
    <n v="603.74352780000004"/>
    <s v="TA"/>
    <s v="TA"/>
    <s v="Y"/>
    <n v="429.73416930000002"/>
    <n v="78.839902760000001"/>
    <n v="-47.922615239999999"/>
    <n v="0"/>
    <n v="0"/>
    <n v="0"/>
    <s v="NA"/>
    <s v="GdWo"/>
    <s v="NA"/>
    <n v="0"/>
    <n v="4"/>
    <n v="2008"/>
    <s v="WD"/>
    <s v="Normal"/>
    <n v="141000"/>
  </r>
  <r>
    <n v="209"/>
    <n v="60"/>
    <x v="0"/>
    <s v="NA"/>
    <n v="14364"/>
    <s v="Paved"/>
    <s v="NA"/>
    <s v="IR1"/>
    <s v="Low"/>
    <s v="AllPub"/>
    <s v="I"/>
    <s v="MS"/>
    <s v="SawyerW"/>
    <s v="Norm"/>
    <s v="Norm"/>
    <s v="1Fam"/>
    <s v="2Story"/>
    <n v="7"/>
    <n v="5"/>
    <n v="1988"/>
    <n v="1989"/>
    <s v="Gable"/>
    <s v="SS"/>
    <s v="Plywood"/>
    <s v="Plywood"/>
    <s v="BrkFace"/>
    <n v="128"/>
    <s v="Gd"/>
    <s v="TA"/>
    <x v="1"/>
    <x v="0"/>
    <x v="0"/>
    <x v="1"/>
    <x v="0"/>
    <x v="133"/>
    <x v="0"/>
    <x v="0"/>
    <x v="172"/>
    <x v="170"/>
    <x v="0"/>
    <x v="0"/>
    <x v="0"/>
    <x v="0"/>
    <x v="177"/>
    <x v="78"/>
    <x v="0"/>
    <x v="187"/>
    <n v="1"/>
    <n v="0"/>
    <n v="2"/>
    <n v="1"/>
    <n v="3"/>
    <n v="1"/>
    <x v="1"/>
    <n v="7"/>
    <x v="0"/>
    <n v="1"/>
    <x v="2"/>
    <x v="0"/>
    <x v="65"/>
    <x v="2"/>
    <x v="0"/>
    <n v="549.32317650000005"/>
    <s v="TA"/>
    <s v="TA"/>
    <s v="Y"/>
    <n v="9.2240938999999994E-2"/>
    <n v="-12.829620970000001"/>
    <n v="-35.88241859"/>
    <n v="0"/>
    <n v="154"/>
    <n v="0"/>
    <s v="NA"/>
    <s v="NA"/>
    <s v="NA"/>
    <n v="0"/>
    <n v="4"/>
    <n v="2007"/>
    <s v="WD"/>
    <s v="Normal"/>
    <n v="277000"/>
  </r>
  <r>
    <n v="210"/>
    <n v="20"/>
    <x v="0"/>
    <n v="75"/>
    <n v="8250"/>
    <s v="Paved"/>
    <s v="NA"/>
    <s v="Reg"/>
    <s v="Lvl"/>
    <s v="AllPub"/>
    <s v="I"/>
    <s v="GS"/>
    <s v="NAmes"/>
    <s v="Norm"/>
    <s v="Norm"/>
    <s v="1Fam"/>
    <s v="1Story"/>
    <n v="6"/>
    <n v="7"/>
    <n v="1964"/>
    <n v="1964"/>
    <s v="Hip"/>
    <s v="SS"/>
    <s v="HdBoard"/>
    <s v="HdBoard"/>
    <s v="Stone"/>
    <n v="260"/>
    <s v="TA"/>
    <s v="TA"/>
    <x v="1"/>
    <x v="0"/>
    <x v="0"/>
    <x v="0"/>
    <x v="3"/>
    <x v="134"/>
    <x v="0"/>
    <x v="0"/>
    <x v="173"/>
    <x v="103"/>
    <x v="0"/>
    <x v="0"/>
    <x v="0"/>
    <x v="0"/>
    <x v="108"/>
    <x v="1"/>
    <x v="0"/>
    <x v="110"/>
    <n v="1"/>
    <n v="0"/>
    <n v="1"/>
    <n v="0"/>
    <n v="3"/>
    <n v="1"/>
    <x v="1"/>
    <n v="6"/>
    <x v="0"/>
    <n v="0"/>
    <x v="0"/>
    <x v="0"/>
    <x v="38"/>
    <x v="0"/>
    <x v="0"/>
    <n v="603.09563119999996"/>
    <s v="TA"/>
    <s v="Gd"/>
    <s v="Y"/>
    <n v="260.88549829999999"/>
    <n v="63.497410449999997"/>
    <n v="90.402467630000004"/>
    <n v="0"/>
    <n v="0"/>
    <n v="0"/>
    <s v="NA"/>
    <s v="MnPrv"/>
    <s v="NA"/>
    <n v="0"/>
    <n v="7"/>
    <n v="2008"/>
    <s v="WD"/>
    <s v="Normal"/>
    <n v="145000"/>
  </r>
  <r>
    <n v="211"/>
    <n v="30"/>
    <x v="0"/>
    <n v="67"/>
    <n v="5604"/>
    <s v="Paved"/>
    <s v="NA"/>
    <s v="Reg"/>
    <s v="Lvl"/>
    <s v="AllPub"/>
    <s v="I"/>
    <s v="GS"/>
    <s v="Edwards"/>
    <s v="Norm"/>
    <s v="Norm"/>
    <s v="1Fam"/>
    <s v="1Story"/>
    <n v="5"/>
    <n v="6"/>
    <n v="1925"/>
    <n v="1950"/>
    <s v="Gable"/>
    <s v="SS"/>
    <s v="Stucco"/>
    <s v="Stucco"/>
    <s v="None"/>
    <n v="0"/>
    <s v="TA"/>
    <s v="TA"/>
    <x v="1"/>
    <x v="1"/>
    <x v="0"/>
    <x v="0"/>
    <x v="3"/>
    <x v="135"/>
    <x v="0"/>
    <x v="0"/>
    <x v="125"/>
    <x v="121"/>
    <x v="0"/>
    <x v="2"/>
    <x v="1"/>
    <x v="2"/>
    <x v="125"/>
    <x v="1"/>
    <x v="0"/>
    <x v="132"/>
    <n v="1"/>
    <n v="0"/>
    <n v="1"/>
    <n v="0"/>
    <n v="2"/>
    <n v="1"/>
    <x v="1"/>
    <n v="5"/>
    <x v="0"/>
    <n v="0"/>
    <x v="0"/>
    <x v="4"/>
    <x v="31"/>
    <x v="3"/>
    <x v="3"/>
    <n v="479.21017119999999"/>
    <s v="NA"/>
    <s v="NA"/>
    <s v="Y"/>
    <n v="-87.123117949999994"/>
    <n v="38.868994450000002"/>
    <n v="21.001505810000001"/>
    <n v="0"/>
    <n v="0"/>
    <n v="0"/>
    <s v="NA"/>
    <s v="NA"/>
    <s v="NA"/>
    <n v="0"/>
    <n v="4"/>
    <n v="2008"/>
    <s v="WD"/>
    <s v="Normal"/>
    <n v="98000"/>
  </r>
  <r>
    <n v="212"/>
    <n v="20"/>
    <x v="0"/>
    <n v="83"/>
    <n v="10420"/>
    <s v="Paved"/>
    <s v="NA"/>
    <s v="Reg"/>
    <s v="Lvl"/>
    <s v="AllPub"/>
    <s v="C"/>
    <s v="GS"/>
    <s v="Edwards"/>
    <s v="Norm"/>
    <s v="Norm"/>
    <s v="1Fam"/>
    <s v="1Story"/>
    <n v="6"/>
    <n v="5"/>
    <n v="2009"/>
    <n v="2009"/>
    <s v="Gable"/>
    <s v="SS"/>
    <s v="VinylSd"/>
    <s v="VinylSd"/>
    <s v="None"/>
    <n v="0"/>
    <s v="TA"/>
    <s v="TA"/>
    <x v="0"/>
    <x v="0"/>
    <x v="0"/>
    <x v="2"/>
    <x v="0"/>
    <x v="136"/>
    <x v="0"/>
    <x v="0"/>
    <x v="174"/>
    <x v="171"/>
    <x v="0"/>
    <x v="0"/>
    <x v="0"/>
    <x v="0"/>
    <x v="178"/>
    <x v="1"/>
    <x v="0"/>
    <x v="188"/>
    <n v="0"/>
    <n v="0"/>
    <n v="2"/>
    <n v="0"/>
    <n v="3"/>
    <n v="1"/>
    <x v="0"/>
    <n v="6"/>
    <x v="0"/>
    <n v="0"/>
    <x v="0"/>
    <x v="0"/>
    <x v="49"/>
    <x v="0"/>
    <x v="0"/>
    <n v="536.12867519999998"/>
    <s v="TA"/>
    <s v="TA"/>
    <s v="Y"/>
    <n v="212.20166879999999"/>
    <n v="107.4524679"/>
    <n v="-112.5786726"/>
    <n v="0"/>
    <n v="0"/>
    <n v="0"/>
    <s v="NA"/>
    <s v="NA"/>
    <s v="NA"/>
    <n v="0"/>
    <n v="3"/>
    <n v="2010"/>
    <s v="WD"/>
    <s v="Normal"/>
    <n v="186000"/>
  </r>
  <r>
    <n v="213"/>
    <n v="60"/>
    <x v="3"/>
    <n v="72"/>
    <n v="8640"/>
    <s v="Paved"/>
    <s v="NA"/>
    <s v="Reg"/>
    <s v="Lvl"/>
    <s v="AllPub"/>
    <s v="I"/>
    <s v="GS"/>
    <s v="Somerst"/>
    <s v="Norm"/>
    <s v="Norm"/>
    <s v="1Fam"/>
    <s v="2Story"/>
    <n v="7"/>
    <n v="5"/>
    <n v="2009"/>
    <n v="2009"/>
    <s v="Gable"/>
    <s v="SS"/>
    <s v="VinylSd"/>
    <s v="VinylSd"/>
    <s v="None"/>
    <n v="0"/>
    <s v="TA"/>
    <s v="TA"/>
    <x v="0"/>
    <x v="0"/>
    <x v="0"/>
    <x v="0"/>
    <x v="0"/>
    <x v="137"/>
    <x v="0"/>
    <x v="0"/>
    <x v="175"/>
    <x v="25"/>
    <x v="0"/>
    <x v="0"/>
    <x v="0"/>
    <x v="0"/>
    <x v="179"/>
    <x v="79"/>
    <x v="0"/>
    <x v="130"/>
    <n v="1"/>
    <n v="0"/>
    <n v="2"/>
    <n v="1"/>
    <n v="3"/>
    <n v="1"/>
    <x v="0"/>
    <n v="7"/>
    <x v="0"/>
    <n v="1"/>
    <x v="1"/>
    <x v="0"/>
    <x v="49"/>
    <x v="0"/>
    <x v="0"/>
    <n v="535.68149819999996"/>
    <s v="TA"/>
    <s v="TA"/>
    <s v="Y"/>
    <n v="75.970766549999993"/>
    <n v="93.844425150000006"/>
    <n v="26.4103268"/>
    <n v="0"/>
    <n v="0"/>
    <n v="0"/>
    <s v="NA"/>
    <s v="NA"/>
    <s v="NA"/>
    <n v="0"/>
    <n v="7"/>
    <n v="2009"/>
    <s v="New"/>
    <s v="Partial"/>
    <n v="252678"/>
  </r>
  <r>
    <n v="214"/>
    <n v="20"/>
    <x v="0"/>
    <n v="43"/>
    <n v="13568"/>
    <s v="Paved"/>
    <s v="NA"/>
    <s v="IR2"/>
    <s v="Lvl"/>
    <s v="AllPub"/>
    <s v="CulDSac"/>
    <s v="GS"/>
    <s v="CollgCr"/>
    <s v="Norm"/>
    <s v="Norm"/>
    <s v="1Fam"/>
    <s v="1Story"/>
    <n v="5"/>
    <n v="5"/>
    <n v="1995"/>
    <n v="1995"/>
    <s v="Gable"/>
    <s v="SS"/>
    <s v="VinylSd"/>
    <s v="VinylSd"/>
    <s v="None"/>
    <n v="0"/>
    <s v="TA"/>
    <s v="TA"/>
    <x v="0"/>
    <x v="0"/>
    <x v="0"/>
    <x v="0"/>
    <x v="1"/>
    <x v="97"/>
    <x v="0"/>
    <x v="0"/>
    <x v="176"/>
    <x v="80"/>
    <x v="0"/>
    <x v="0"/>
    <x v="0"/>
    <x v="0"/>
    <x v="83"/>
    <x v="1"/>
    <x v="0"/>
    <x v="86"/>
    <n v="0"/>
    <n v="1"/>
    <n v="1"/>
    <n v="0"/>
    <n v="3"/>
    <n v="1"/>
    <x v="1"/>
    <n v="5"/>
    <x v="0"/>
    <n v="0"/>
    <x v="0"/>
    <x v="0"/>
    <x v="72"/>
    <x v="1"/>
    <x v="0"/>
    <n v="402.31942340000001"/>
    <s v="TA"/>
    <s v="TA"/>
    <s v="Y"/>
    <n v="79.308892970000002"/>
    <n v="48.042268919999998"/>
    <n v="-96.131175560000003"/>
    <n v="0"/>
    <n v="0"/>
    <n v="0"/>
    <s v="NA"/>
    <s v="NA"/>
    <s v="NA"/>
    <n v="0"/>
    <n v="7"/>
    <n v="2006"/>
    <s v="WD"/>
    <s v="Normal"/>
    <n v="156000"/>
  </r>
  <r>
    <n v="215"/>
    <n v="60"/>
    <x v="0"/>
    <s v="NA"/>
    <n v="10900"/>
    <s v="Paved"/>
    <s v="NA"/>
    <s v="IR1"/>
    <s v="Lvl"/>
    <s v="AllPub"/>
    <s v="FR2P"/>
    <s v="GS"/>
    <s v="CollgCr"/>
    <s v="Norm"/>
    <s v="Norm"/>
    <s v="1Fam"/>
    <s v="2Story"/>
    <n v="6"/>
    <n v="7"/>
    <n v="1977"/>
    <n v="1977"/>
    <s v="Gable"/>
    <s v="SS"/>
    <s v="HdBoard"/>
    <s v="HdBoard"/>
    <s v="BrkFace"/>
    <n v="153"/>
    <s v="TA"/>
    <s v="TA"/>
    <x v="1"/>
    <x v="0"/>
    <x v="0"/>
    <x v="0"/>
    <x v="0"/>
    <x v="138"/>
    <x v="0"/>
    <x v="0"/>
    <x v="177"/>
    <x v="172"/>
    <x v="0"/>
    <x v="0"/>
    <x v="0"/>
    <x v="0"/>
    <x v="180"/>
    <x v="65"/>
    <x v="0"/>
    <x v="189"/>
    <n v="0"/>
    <n v="0"/>
    <n v="1"/>
    <n v="1"/>
    <n v="3"/>
    <n v="1"/>
    <x v="1"/>
    <n v="6"/>
    <x v="0"/>
    <n v="0"/>
    <x v="0"/>
    <x v="0"/>
    <x v="33"/>
    <x v="2"/>
    <x v="2"/>
    <n v="282.1912863"/>
    <s v="TA"/>
    <s v="TA"/>
    <s v="Y"/>
    <n v="419.919982"/>
    <n v="-49.535967630000002"/>
    <n v="19.151739710000001"/>
    <n v="0"/>
    <n v="0"/>
    <n v="0"/>
    <s v="NA"/>
    <s v="MnPrv"/>
    <s v="Shed"/>
    <n v="450"/>
    <n v="3"/>
    <n v="2010"/>
    <s v="WD"/>
    <s v="Normal"/>
    <n v="161750"/>
  </r>
  <r>
    <n v="216"/>
    <n v="20"/>
    <x v="0"/>
    <n v="72"/>
    <n v="10011"/>
    <s v="Paved"/>
    <s v="NA"/>
    <s v="IR1"/>
    <s v="Lvl"/>
    <s v="AllPub"/>
    <s v="I"/>
    <s v="GS"/>
    <s v="NAmes"/>
    <s v="Norm"/>
    <s v="Norm"/>
    <s v="1Fam"/>
    <s v="1Story"/>
    <n v="5"/>
    <n v="6"/>
    <n v="1957"/>
    <n v="1996"/>
    <s v="Gable"/>
    <s v="SS"/>
    <s v="HdBoard"/>
    <s v="HdBoard"/>
    <s v="BrkFace"/>
    <n v="64"/>
    <s v="TA"/>
    <s v="TA"/>
    <x v="1"/>
    <x v="1"/>
    <x v="0"/>
    <x v="0"/>
    <x v="4"/>
    <x v="109"/>
    <x v="0"/>
    <x v="0"/>
    <x v="178"/>
    <x v="173"/>
    <x v="0"/>
    <x v="2"/>
    <x v="0"/>
    <x v="0"/>
    <x v="181"/>
    <x v="1"/>
    <x v="0"/>
    <x v="190"/>
    <n v="0"/>
    <n v="1"/>
    <n v="1"/>
    <n v="0"/>
    <n v="2"/>
    <n v="1"/>
    <x v="0"/>
    <n v="6"/>
    <x v="1"/>
    <n v="1"/>
    <x v="3"/>
    <x v="0"/>
    <x v="24"/>
    <x v="1"/>
    <x v="2"/>
    <n v="374.38204610000003"/>
    <s v="TA"/>
    <s v="TA"/>
    <s v="Y"/>
    <n v="109.7332183"/>
    <n v="45.853593420000003"/>
    <n v="68.472002149999994"/>
    <n v="0"/>
    <n v="0"/>
    <n v="0"/>
    <s v="NA"/>
    <s v="MnPrv"/>
    <s v="NA"/>
    <n v="0"/>
    <n v="5"/>
    <n v="2006"/>
    <s v="WD"/>
    <s v="Normal"/>
    <n v="134450"/>
  </r>
  <r>
    <n v="217"/>
    <n v="20"/>
    <x v="0"/>
    <n v="65"/>
    <n v="8450"/>
    <s v="Paved"/>
    <s v="NA"/>
    <s v="Reg"/>
    <s v="Lvl"/>
    <s v="AllPub"/>
    <s v="I"/>
    <s v="GS"/>
    <s v="CollgCr"/>
    <s v="Norm"/>
    <s v="Norm"/>
    <s v="1Fam"/>
    <s v="1Story"/>
    <n v="7"/>
    <n v="5"/>
    <n v="2004"/>
    <n v="2004"/>
    <s v="Gable"/>
    <s v="SS"/>
    <s v="VinylSd"/>
    <s v="VinylSd"/>
    <s v="BrkFace"/>
    <n v="266"/>
    <s v="Gd"/>
    <s v="TA"/>
    <x v="0"/>
    <x v="0"/>
    <x v="0"/>
    <x v="2"/>
    <x v="0"/>
    <x v="139"/>
    <x v="0"/>
    <x v="0"/>
    <x v="4"/>
    <x v="174"/>
    <x v="0"/>
    <x v="0"/>
    <x v="0"/>
    <x v="0"/>
    <x v="106"/>
    <x v="1"/>
    <x v="0"/>
    <x v="191"/>
    <n v="1"/>
    <n v="0"/>
    <n v="2"/>
    <n v="0"/>
    <n v="3"/>
    <n v="1"/>
    <x v="0"/>
    <n v="8"/>
    <x v="0"/>
    <n v="0"/>
    <x v="0"/>
    <x v="0"/>
    <x v="6"/>
    <x v="1"/>
    <x v="0"/>
    <n v="462.85889650000001"/>
    <s v="TA"/>
    <s v="TA"/>
    <s v="Y"/>
    <n v="-132.24652639999999"/>
    <n v="71.644138229999996"/>
    <n v="64.585489609999996"/>
    <n v="0"/>
    <n v="0"/>
    <n v="0"/>
    <s v="NA"/>
    <s v="NA"/>
    <s v="NA"/>
    <n v="0"/>
    <n v="4"/>
    <n v="2008"/>
    <s v="WD"/>
    <s v="Normal"/>
    <n v="210000"/>
  </r>
  <r>
    <n v="218"/>
    <n v="70"/>
    <x v="1"/>
    <n v="57"/>
    <n v="9906"/>
    <s v="Paved"/>
    <s v="Grvl"/>
    <s v="Reg"/>
    <s v="Lvl"/>
    <s v="AllPub"/>
    <s v="I"/>
    <s v="GS"/>
    <s v="OldTown"/>
    <s v="Norm"/>
    <s v="Norm"/>
    <s v="1Fam"/>
    <s v="2Story"/>
    <n v="4"/>
    <n v="4"/>
    <n v="1925"/>
    <n v="1950"/>
    <s v="Gable"/>
    <s v="SS"/>
    <s v="MetalSd"/>
    <s v="MetalSd"/>
    <s v="None"/>
    <n v="0"/>
    <s v="TA"/>
    <s v="TA"/>
    <x v="1"/>
    <x v="1"/>
    <x v="0"/>
    <x v="0"/>
    <x v="2"/>
    <x v="8"/>
    <x v="0"/>
    <x v="0"/>
    <x v="179"/>
    <x v="175"/>
    <x v="0"/>
    <x v="3"/>
    <x v="1"/>
    <x v="0"/>
    <x v="182"/>
    <x v="80"/>
    <x v="0"/>
    <x v="39"/>
    <n v="0"/>
    <n v="0"/>
    <n v="1"/>
    <n v="0"/>
    <n v="3"/>
    <n v="1"/>
    <x v="1"/>
    <n v="8"/>
    <x v="0"/>
    <n v="0"/>
    <x v="0"/>
    <x v="1"/>
    <x v="73"/>
    <x v="1"/>
    <x v="2"/>
    <n v="691.73471459999996"/>
    <s v="TA"/>
    <s v="TA"/>
    <s v="Y"/>
    <n v="16.598137349999998"/>
    <n v="7.1075629180000002"/>
    <n v="-126.8592409"/>
    <n v="0"/>
    <n v="0"/>
    <n v="0"/>
    <s v="NA"/>
    <s v="NA"/>
    <s v="NA"/>
    <n v="0"/>
    <n v="9"/>
    <n v="2006"/>
    <s v="WD"/>
    <s v="Family"/>
    <n v="107000"/>
  </r>
  <r>
    <n v="219"/>
    <n v="50"/>
    <x v="0"/>
    <s v="NA"/>
    <n v="15660"/>
    <s v="Paved"/>
    <s v="NA"/>
    <s v="IR1"/>
    <s v="Lvl"/>
    <s v="AllPub"/>
    <s v="C"/>
    <s v="GS"/>
    <s v="Crawfor"/>
    <s v="Norm"/>
    <s v="Norm"/>
    <s v="1Fam"/>
    <s v="1.5Fin"/>
    <n v="7"/>
    <n v="9"/>
    <n v="1939"/>
    <n v="2006"/>
    <s v="Gable"/>
    <s v="SS"/>
    <s v="VinylSd"/>
    <s v="VinylSd"/>
    <s v="BrkFace"/>
    <n v="312"/>
    <s v="Gd"/>
    <s v="Gd"/>
    <x v="1"/>
    <x v="1"/>
    <x v="0"/>
    <x v="0"/>
    <x v="4"/>
    <x v="140"/>
    <x v="0"/>
    <x v="0"/>
    <x v="180"/>
    <x v="176"/>
    <x v="0"/>
    <x v="0"/>
    <x v="0"/>
    <x v="0"/>
    <x v="183"/>
    <x v="81"/>
    <x v="0"/>
    <x v="192"/>
    <n v="0"/>
    <n v="1"/>
    <n v="1"/>
    <n v="1"/>
    <n v="3"/>
    <n v="1"/>
    <x v="0"/>
    <n v="8"/>
    <x v="0"/>
    <n v="2"/>
    <x v="1"/>
    <x v="0"/>
    <x v="9"/>
    <x v="1"/>
    <x v="0"/>
    <n v="702.95842430000005"/>
    <s v="TA"/>
    <s v="TA"/>
    <s v="Y"/>
    <n v="101.0991271"/>
    <n v="123.64963299999999"/>
    <n v="-88.648881009999997"/>
    <n v="0"/>
    <n v="0"/>
    <n v="0"/>
    <s v="NA"/>
    <s v="NA"/>
    <s v="NA"/>
    <n v="0"/>
    <n v="5"/>
    <n v="2008"/>
    <s v="WD"/>
    <s v="Normal"/>
    <n v="311500"/>
  </r>
  <r>
    <n v="220"/>
    <n v="120"/>
    <x v="0"/>
    <n v="43"/>
    <n v="3010"/>
    <s v="Paved"/>
    <s v="NA"/>
    <s v="Reg"/>
    <s v="Lvl"/>
    <s v="AllPub"/>
    <s v="I"/>
    <s v="GS"/>
    <s v="Blmngtn"/>
    <s v="Norm"/>
    <s v="Norm"/>
    <s v="TwnhsE"/>
    <s v="1Story"/>
    <n v="7"/>
    <n v="5"/>
    <n v="2005"/>
    <n v="2006"/>
    <s v="Gable"/>
    <s v="SS"/>
    <s v="VinylSd"/>
    <s v="VinylSd"/>
    <s v="BrkFace"/>
    <n v="16"/>
    <s v="Gd"/>
    <s v="TA"/>
    <x v="0"/>
    <x v="0"/>
    <x v="0"/>
    <x v="3"/>
    <x v="0"/>
    <x v="141"/>
    <x v="0"/>
    <x v="0"/>
    <x v="181"/>
    <x v="177"/>
    <x v="0"/>
    <x v="0"/>
    <x v="0"/>
    <x v="0"/>
    <x v="184"/>
    <x v="1"/>
    <x v="0"/>
    <x v="193"/>
    <n v="0"/>
    <n v="0"/>
    <n v="2"/>
    <n v="0"/>
    <n v="2"/>
    <n v="1"/>
    <x v="0"/>
    <n v="5"/>
    <x v="0"/>
    <n v="0"/>
    <x v="0"/>
    <x v="0"/>
    <x v="11"/>
    <x v="2"/>
    <x v="0"/>
    <n v="260.55733370000002"/>
    <s v="TA"/>
    <s v="TA"/>
    <s v="Y"/>
    <n v="157.4032966"/>
    <n v="-58.559659279999998"/>
    <n v="174.530024"/>
    <n v="0"/>
    <n v="0"/>
    <n v="0"/>
    <s v="NA"/>
    <s v="NA"/>
    <s v="NA"/>
    <n v="0"/>
    <n v="3"/>
    <n v="2006"/>
    <s v="New"/>
    <s v="Partial"/>
    <n v="167240"/>
  </r>
  <r>
    <n v="221"/>
    <n v="20"/>
    <x v="0"/>
    <n v="73"/>
    <n v="8990"/>
    <s v="Paved"/>
    <s v="NA"/>
    <s v="IR1"/>
    <s v="Lvl"/>
    <s v="AllPub"/>
    <s v="I"/>
    <s v="GS"/>
    <s v="CollgCr"/>
    <s v="Norm"/>
    <s v="Norm"/>
    <s v="1Fam"/>
    <s v="1Story"/>
    <n v="7"/>
    <n v="5"/>
    <n v="2006"/>
    <n v="2006"/>
    <s v="Gable"/>
    <s v="SS"/>
    <s v="VinylSd"/>
    <s v="VinylSd"/>
    <s v="None"/>
    <n v="0"/>
    <s v="Gd"/>
    <s v="TA"/>
    <x v="0"/>
    <x v="0"/>
    <x v="0"/>
    <x v="2"/>
    <x v="2"/>
    <x v="8"/>
    <x v="0"/>
    <x v="0"/>
    <x v="182"/>
    <x v="178"/>
    <x v="0"/>
    <x v="0"/>
    <x v="0"/>
    <x v="0"/>
    <x v="185"/>
    <x v="1"/>
    <x v="0"/>
    <x v="194"/>
    <n v="0"/>
    <n v="0"/>
    <n v="2"/>
    <n v="0"/>
    <n v="2"/>
    <n v="1"/>
    <x v="0"/>
    <n v="5"/>
    <x v="0"/>
    <n v="0"/>
    <x v="0"/>
    <x v="0"/>
    <x v="13"/>
    <x v="0"/>
    <x v="0"/>
    <n v="540.00671469999997"/>
    <s v="TA"/>
    <s v="TA"/>
    <s v="Y"/>
    <n v="122.1266973"/>
    <n v="11.308683800000001"/>
    <n v="144.3320343"/>
    <n v="0"/>
    <n v="0"/>
    <n v="0"/>
    <s v="NA"/>
    <s v="NA"/>
    <s v="NA"/>
    <n v="0"/>
    <n v="4"/>
    <n v="2006"/>
    <s v="New"/>
    <s v="Partial"/>
    <n v="204900"/>
  </r>
  <r>
    <n v="222"/>
    <n v="60"/>
    <x v="0"/>
    <s v="NA"/>
    <n v="8068"/>
    <s v="Paved"/>
    <s v="NA"/>
    <s v="IR1"/>
    <s v="Lvl"/>
    <s v="AllPub"/>
    <s v="I"/>
    <s v="GS"/>
    <s v="Gilbert"/>
    <s v="Norm"/>
    <s v="Norm"/>
    <s v="1Fam"/>
    <s v="2Story"/>
    <n v="6"/>
    <n v="5"/>
    <n v="2002"/>
    <n v="2002"/>
    <s v="Gable"/>
    <s v="SS"/>
    <s v="VinylSd"/>
    <s v="VinylSd"/>
    <s v="None"/>
    <n v="0"/>
    <s v="Gd"/>
    <s v="TA"/>
    <x v="0"/>
    <x v="0"/>
    <x v="0"/>
    <x v="0"/>
    <x v="2"/>
    <x v="8"/>
    <x v="0"/>
    <x v="0"/>
    <x v="183"/>
    <x v="179"/>
    <x v="0"/>
    <x v="0"/>
    <x v="0"/>
    <x v="0"/>
    <x v="186"/>
    <x v="82"/>
    <x v="0"/>
    <x v="195"/>
    <n v="0"/>
    <n v="0"/>
    <n v="2"/>
    <n v="1"/>
    <n v="4"/>
    <n v="1"/>
    <x v="0"/>
    <n v="8"/>
    <x v="0"/>
    <n v="1"/>
    <x v="1"/>
    <x v="2"/>
    <x v="20"/>
    <x v="0"/>
    <x v="0"/>
    <n v="354.12390169999998"/>
    <s v="TA"/>
    <s v="TA"/>
    <s v="Y"/>
    <n v="125.69630960000001"/>
    <n v="-7.8260375829999997"/>
    <n v="-93.794444810000002"/>
    <n v="0"/>
    <n v="0"/>
    <n v="0"/>
    <s v="NA"/>
    <s v="NA"/>
    <s v="NA"/>
    <n v="0"/>
    <n v="12"/>
    <n v="2009"/>
    <s v="ConLI"/>
    <s v="Normal"/>
    <n v="200000"/>
  </r>
  <r>
    <n v="223"/>
    <n v="60"/>
    <x v="0"/>
    <n v="85"/>
    <n v="11475"/>
    <s v="Paved"/>
    <s v="NA"/>
    <s v="Reg"/>
    <s v="Lvl"/>
    <s v="AllPub"/>
    <s v="I"/>
    <s v="GS"/>
    <s v="NWAmes"/>
    <s v="RRAn"/>
    <s v="Norm"/>
    <s v="1Fam"/>
    <s v="2Story"/>
    <n v="6"/>
    <n v="6"/>
    <n v="1975"/>
    <n v="1975"/>
    <s v="Gable"/>
    <s v="SS"/>
    <s v="VinylSd"/>
    <s v="VinylSd"/>
    <s v="None"/>
    <n v="0"/>
    <s v="TA"/>
    <s v="TA"/>
    <x v="1"/>
    <x v="0"/>
    <x v="0"/>
    <x v="0"/>
    <x v="1"/>
    <x v="142"/>
    <x v="0"/>
    <x v="0"/>
    <x v="82"/>
    <x v="180"/>
    <x v="0"/>
    <x v="2"/>
    <x v="0"/>
    <x v="0"/>
    <x v="187"/>
    <x v="83"/>
    <x v="0"/>
    <x v="196"/>
    <n v="1"/>
    <n v="0"/>
    <n v="2"/>
    <n v="1"/>
    <n v="3"/>
    <n v="1"/>
    <x v="1"/>
    <n v="6"/>
    <x v="0"/>
    <n v="1"/>
    <x v="1"/>
    <x v="0"/>
    <x v="58"/>
    <x v="0"/>
    <x v="0"/>
    <n v="465.4460292"/>
    <s v="TA"/>
    <s v="TA"/>
    <s v="Y"/>
    <n v="108.6445417"/>
    <n v="-12.2405863"/>
    <n v="41.683749280000001"/>
    <n v="0"/>
    <n v="0"/>
    <n v="0"/>
    <s v="NA"/>
    <s v="MnPrv"/>
    <s v="NA"/>
    <n v="0"/>
    <n v="2"/>
    <n v="2006"/>
    <s v="WD"/>
    <s v="Normal"/>
    <n v="179900"/>
  </r>
  <r>
    <n v="224"/>
    <n v="20"/>
    <x v="0"/>
    <n v="70"/>
    <n v="10500"/>
    <s v="Paved"/>
    <s v="NA"/>
    <s v="Reg"/>
    <s v="Lvl"/>
    <s v="AllPub"/>
    <s v="FR2P"/>
    <s v="GS"/>
    <s v="NAmes"/>
    <s v="Norm"/>
    <s v="Norm"/>
    <s v="1Fam"/>
    <s v="1Story"/>
    <n v="4"/>
    <n v="6"/>
    <n v="1971"/>
    <n v="1971"/>
    <s v="Gable"/>
    <s v="SS"/>
    <s v="HdBoard"/>
    <s v="HdBoard"/>
    <s v="None"/>
    <n v="0"/>
    <s v="TA"/>
    <s v="TA"/>
    <x v="1"/>
    <x v="1"/>
    <x v="0"/>
    <x v="0"/>
    <x v="1"/>
    <x v="143"/>
    <x v="5"/>
    <x v="25"/>
    <x v="184"/>
    <x v="121"/>
    <x v="0"/>
    <x v="1"/>
    <x v="0"/>
    <x v="0"/>
    <x v="125"/>
    <x v="1"/>
    <x v="0"/>
    <x v="132"/>
    <n v="0"/>
    <n v="0"/>
    <n v="1"/>
    <n v="0"/>
    <n v="2"/>
    <n v="1"/>
    <x v="1"/>
    <n v="4"/>
    <x v="0"/>
    <n v="0"/>
    <x v="0"/>
    <x v="1"/>
    <x v="44"/>
    <x v="1"/>
    <x v="0"/>
    <n v="678.09588770000005"/>
    <s v="TA"/>
    <s v="TA"/>
    <s v="Y"/>
    <n v="396.31569769999999"/>
    <n v="-42.008868890000002"/>
    <n v="6.2655804609999999"/>
    <n v="0"/>
    <n v="0"/>
    <n v="0"/>
    <s v="NA"/>
    <s v="NA"/>
    <s v="NA"/>
    <n v="0"/>
    <n v="3"/>
    <n v="2009"/>
    <s v="WD"/>
    <s v="Abnorml"/>
    <n v="97000"/>
  </r>
  <r>
    <n v="225"/>
    <n v="20"/>
    <x v="0"/>
    <n v="103"/>
    <n v="13472"/>
    <s v="Paved"/>
    <s v="NA"/>
    <s v="Reg"/>
    <s v="Lvl"/>
    <s v="AllPub"/>
    <s v="I"/>
    <s v="GS"/>
    <s v="NridgHt"/>
    <s v="Norm"/>
    <s v="Norm"/>
    <s v="1Fam"/>
    <s v="1Story"/>
    <n v="10"/>
    <n v="5"/>
    <n v="2003"/>
    <n v="2003"/>
    <s v="Hip"/>
    <s v="SS"/>
    <s v="VinylSd"/>
    <s v="VinylSd"/>
    <s v="BrkFace"/>
    <n v="922"/>
    <s v="Ex"/>
    <s v="TA"/>
    <x v="0"/>
    <x v="2"/>
    <x v="0"/>
    <x v="1"/>
    <x v="0"/>
    <x v="144"/>
    <x v="0"/>
    <x v="0"/>
    <x v="185"/>
    <x v="181"/>
    <x v="0"/>
    <x v="0"/>
    <x v="0"/>
    <x v="0"/>
    <x v="188"/>
    <x v="1"/>
    <x v="0"/>
    <x v="197"/>
    <n v="0"/>
    <n v="0"/>
    <n v="2"/>
    <n v="0"/>
    <n v="3"/>
    <n v="1"/>
    <x v="2"/>
    <n v="8"/>
    <x v="0"/>
    <n v="1"/>
    <x v="4"/>
    <x v="0"/>
    <x v="0"/>
    <x v="2"/>
    <x v="1"/>
    <n v="538.02039090000005"/>
    <s v="TA"/>
    <s v="TA"/>
    <s v="Y"/>
    <n v="-122.4452404"/>
    <n v="13.28053942"/>
    <n v="11.19691122"/>
    <n v="0"/>
    <n v="0"/>
    <n v="0"/>
    <s v="NA"/>
    <s v="NA"/>
    <s v="NA"/>
    <n v="0"/>
    <n v="6"/>
    <n v="2009"/>
    <s v="WD"/>
    <s v="Normal"/>
    <n v="386250"/>
  </r>
  <r>
    <n v="226"/>
    <n v="160"/>
    <x v="1"/>
    <n v="21"/>
    <n v="1680"/>
    <s v="Paved"/>
    <s v="NA"/>
    <s v="Reg"/>
    <s v="Lvl"/>
    <s v="AllPub"/>
    <s v="I"/>
    <s v="GS"/>
    <s v="BrDale"/>
    <s v="Norm"/>
    <s v="Norm"/>
    <s v="Twnhs"/>
    <s v="2Story"/>
    <n v="5"/>
    <n v="5"/>
    <n v="1971"/>
    <n v="1971"/>
    <s v="Gable"/>
    <s v="SS"/>
    <s v="HdBoard"/>
    <s v="HdBoard"/>
    <s v="BrkFace"/>
    <n v="142"/>
    <s v="TA"/>
    <s v="TA"/>
    <x v="1"/>
    <x v="1"/>
    <x v="0"/>
    <x v="0"/>
    <x v="2"/>
    <x v="8"/>
    <x v="0"/>
    <x v="0"/>
    <x v="186"/>
    <x v="182"/>
    <x v="0"/>
    <x v="2"/>
    <x v="0"/>
    <x v="0"/>
    <x v="189"/>
    <x v="84"/>
    <x v="0"/>
    <x v="198"/>
    <n v="0"/>
    <n v="0"/>
    <n v="2"/>
    <n v="1"/>
    <n v="3"/>
    <n v="1"/>
    <x v="1"/>
    <n v="6"/>
    <x v="0"/>
    <n v="0"/>
    <x v="0"/>
    <x v="1"/>
    <x v="15"/>
    <x v="1"/>
    <x v="2"/>
    <n v="665.49772419999999"/>
    <s v="TA"/>
    <s v="TA"/>
    <s v="Y"/>
    <n v="-136.67825619999999"/>
    <n v="133.34714299999999"/>
    <n v="128.10154439999999"/>
    <n v="0"/>
    <n v="0"/>
    <n v="0"/>
    <s v="NA"/>
    <s v="NA"/>
    <s v="NA"/>
    <n v="0"/>
    <n v="5"/>
    <n v="2009"/>
    <s v="COD"/>
    <s v="Abnorml"/>
    <n v="112000"/>
  </r>
  <r>
    <n v="227"/>
    <n v="60"/>
    <x v="0"/>
    <n v="82"/>
    <n v="9950"/>
    <s v="Paved"/>
    <s v="NA"/>
    <s v="IR1"/>
    <s v="Lvl"/>
    <s v="AllPub"/>
    <s v="I"/>
    <s v="GS"/>
    <s v="NoRidge"/>
    <s v="Norm"/>
    <s v="Norm"/>
    <s v="1Fam"/>
    <s v="2Story"/>
    <n v="7"/>
    <n v="5"/>
    <n v="1995"/>
    <n v="1995"/>
    <s v="Gable"/>
    <s v="SS"/>
    <s v="VinylSd"/>
    <s v="VinylSd"/>
    <s v="BrkFace"/>
    <n v="290"/>
    <s v="Gd"/>
    <s v="TA"/>
    <x v="0"/>
    <x v="0"/>
    <x v="0"/>
    <x v="0"/>
    <x v="0"/>
    <x v="48"/>
    <x v="0"/>
    <x v="0"/>
    <x v="187"/>
    <x v="183"/>
    <x v="0"/>
    <x v="0"/>
    <x v="0"/>
    <x v="0"/>
    <x v="122"/>
    <x v="85"/>
    <x v="0"/>
    <x v="199"/>
    <n v="0"/>
    <n v="0"/>
    <n v="2"/>
    <n v="1"/>
    <n v="4"/>
    <n v="1"/>
    <x v="0"/>
    <n v="9"/>
    <x v="0"/>
    <n v="1"/>
    <x v="1"/>
    <x v="0"/>
    <x v="28"/>
    <x v="0"/>
    <x v="1"/>
    <n v="251.49062570000001"/>
    <s v="TA"/>
    <s v="TA"/>
    <s v="Y"/>
    <n v="-35.814214819999997"/>
    <n v="21.04515683"/>
    <n v="182.76895440000001"/>
    <n v="0"/>
    <n v="0"/>
    <n v="0"/>
    <s v="NA"/>
    <s v="NA"/>
    <s v="NA"/>
    <n v="0"/>
    <n v="6"/>
    <n v="2007"/>
    <s v="WD"/>
    <s v="Abnorml"/>
    <n v="290000"/>
  </r>
  <r>
    <n v="228"/>
    <n v="160"/>
    <x v="1"/>
    <n v="21"/>
    <n v="1869"/>
    <s v="Paved"/>
    <s v="NA"/>
    <s v="Reg"/>
    <s v="Lvl"/>
    <s v="AllPub"/>
    <s v="I"/>
    <s v="GS"/>
    <s v="BrDale"/>
    <s v="Norm"/>
    <s v="Norm"/>
    <s v="Twnhs"/>
    <s v="2Story"/>
    <n v="6"/>
    <n v="6"/>
    <n v="1970"/>
    <n v="1970"/>
    <s v="Gable"/>
    <s v="SS"/>
    <s v="HdBoard"/>
    <s v="HdBoard"/>
    <s v="BrkFace"/>
    <n v="127"/>
    <s v="TA"/>
    <s v="TA"/>
    <x v="1"/>
    <x v="1"/>
    <x v="0"/>
    <x v="0"/>
    <x v="3"/>
    <x v="145"/>
    <x v="0"/>
    <x v="0"/>
    <x v="188"/>
    <x v="184"/>
    <x v="0"/>
    <x v="2"/>
    <x v="0"/>
    <x v="0"/>
    <x v="190"/>
    <x v="86"/>
    <x v="0"/>
    <x v="200"/>
    <n v="0"/>
    <n v="0"/>
    <n v="1"/>
    <n v="1"/>
    <n v="2"/>
    <n v="1"/>
    <x v="1"/>
    <n v="5"/>
    <x v="0"/>
    <n v="0"/>
    <x v="0"/>
    <x v="1"/>
    <x v="43"/>
    <x v="1"/>
    <x v="2"/>
    <n v="616.20922789999997"/>
    <s v="TA"/>
    <s v="TA"/>
    <s v="Y"/>
    <n v="21.667361280000001"/>
    <n v="-143.67919459999999"/>
    <n v="32.709538340000002"/>
    <n v="0"/>
    <n v="0"/>
    <n v="0"/>
    <s v="NA"/>
    <s v="NA"/>
    <s v="NA"/>
    <n v="0"/>
    <n v="9"/>
    <n v="2008"/>
    <s v="WD"/>
    <s v="Normal"/>
    <n v="106000"/>
  </r>
  <r>
    <n v="229"/>
    <n v="20"/>
    <x v="0"/>
    <n v="70"/>
    <n v="8521"/>
    <s v="Paved"/>
    <s v="NA"/>
    <s v="Reg"/>
    <s v="Lvl"/>
    <s v="AllPub"/>
    <s v="FR2P"/>
    <s v="GS"/>
    <s v="Sawyer"/>
    <s v="Feedr"/>
    <s v="Norm"/>
    <s v="1Fam"/>
    <s v="1Story"/>
    <n v="5"/>
    <n v="5"/>
    <n v="1967"/>
    <n v="1967"/>
    <s v="Gable"/>
    <s v="SS"/>
    <s v="HdBoard"/>
    <s v="HdBoard"/>
    <s v="None"/>
    <n v="0"/>
    <s v="TA"/>
    <s v="TA"/>
    <x v="1"/>
    <x v="1"/>
    <x v="0"/>
    <x v="0"/>
    <x v="1"/>
    <x v="146"/>
    <x v="0"/>
    <x v="0"/>
    <x v="189"/>
    <x v="12"/>
    <x v="0"/>
    <x v="2"/>
    <x v="0"/>
    <x v="0"/>
    <x v="12"/>
    <x v="1"/>
    <x v="0"/>
    <x v="12"/>
    <n v="0"/>
    <n v="0"/>
    <n v="1"/>
    <n v="0"/>
    <n v="3"/>
    <n v="1"/>
    <x v="1"/>
    <n v="5"/>
    <x v="0"/>
    <n v="1"/>
    <x v="3"/>
    <x v="1"/>
    <x v="48"/>
    <x v="1"/>
    <x v="2"/>
    <n v="684.02202580000005"/>
    <s v="TA"/>
    <s v="TA"/>
    <s v="Y"/>
    <n v="159.99890740000001"/>
    <n v="116.8678185"/>
    <n v="106.0536577"/>
    <n v="0"/>
    <n v="0"/>
    <n v="0"/>
    <s v="NA"/>
    <s v="MnPrv"/>
    <s v="NA"/>
    <n v="0"/>
    <n v="5"/>
    <n v="2010"/>
    <s v="WD"/>
    <s v="Normal"/>
    <n v="125000"/>
  </r>
  <r>
    <n v="230"/>
    <n v="120"/>
    <x v="0"/>
    <n v="43"/>
    <n v="3182"/>
    <s v="Paved"/>
    <s v="NA"/>
    <s v="Reg"/>
    <s v="Lvl"/>
    <s v="AllPub"/>
    <s v="I"/>
    <s v="GS"/>
    <s v="Blmngtn"/>
    <s v="Norm"/>
    <s v="Norm"/>
    <s v="TwnhsE"/>
    <s v="1Story"/>
    <n v="7"/>
    <n v="5"/>
    <n v="2005"/>
    <n v="2006"/>
    <s v="Gable"/>
    <s v="SS"/>
    <s v="VinylSd"/>
    <s v="VinylSd"/>
    <s v="BrkFace"/>
    <n v="16"/>
    <s v="Gd"/>
    <s v="TA"/>
    <x v="0"/>
    <x v="0"/>
    <x v="0"/>
    <x v="3"/>
    <x v="0"/>
    <x v="141"/>
    <x v="0"/>
    <x v="0"/>
    <x v="190"/>
    <x v="185"/>
    <x v="0"/>
    <x v="0"/>
    <x v="0"/>
    <x v="0"/>
    <x v="191"/>
    <x v="1"/>
    <x v="0"/>
    <x v="201"/>
    <n v="0"/>
    <n v="0"/>
    <n v="2"/>
    <n v="0"/>
    <n v="2"/>
    <n v="1"/>
    <x v="0"/>
    <n v="7"/>
    <x v="0"/>
    <n v="1"/>
    <x v="1"/>
    <x v="0"/>
    <x v="11"/>
    <x v="2"/>
    <x v="0"/>
    <n v="257.70899459999998"/>
    <s v="TA"/>
    <s v="TA"/>
    <s v="Y"/>
    <n v="161.25829809999999"/>
    <n v="123.90782660000001"/>
    <n v="-6.9378935689999999"/>
    <n v="0"/>
    <n v="0"/>
    <n v="0"/>
    <s v="NA"/>
    <s v="NA"/>
    <s v="NA"/>
    <n v="0"/>
    <n v="5"/>
    <n v="2009"/>
    <s v="WD"/>
    <s v="Normal"/>
    <n v="192500"/>
  </r>
  <r>
    <n v="231"/>
    <n v="20"/>
    <x v="0"/>
    <n v="73"/>
    <n v="8760"/>
    <s v="Paved"/>
    <s v="NA"/>
    <s v="Reg"/>
    <s v="Lvl"/>
    <s v="AllPub"/>
    <s v="I"/>
    <s v="GS"/>
    <s v="NAmes"/>
    <s v="Norm"/>
    <s v="Norm"/>
    <s v="1Fam"/>
    <s v="1Story"/>
    <n v="6"/>
    <n v="6"/>
    <n v="1959"/>
    <n v="1959"/>
    <s v="Hip"/>
    <s v="SS"/>
    <s v="MetalSd"/>
    <s v="MetalSd"/>
    <s v="BrkFace"/>
    <n v="220"/>
    <s v="TA"/>
    <s v="TA"/>
    <x v="1"/>
    <x v="1"/>
    <x v="0"/>
    <x v="0"/>
    <x v="2"/>
    <x v="8"/>
    <x v="0"/>
    <x v="0"/>
    <x v="191"/>
    <x v="186"/>
    <x v="0"/>
    <x v="2"/>
    <x v="0"/>
    <x v="0"/>
    <x v="192"/>
    <x v="1"/>
    <x v="0"/>
    <x v="202"/>
    <n v="1"/>
    <n v="0"/>
    <n v="1"/>
    <n v="0"/>
    <n v="3"/>
    <n v="1"/>
    <x v="1"/>
    <n v="6"/>
    <x v="0"/>
    <n v="0"/>
    <x v="0"/>
    <x v="0"/>
    <x v="27"/>
    <x v="0"/>
    <x v="2"/>
    <n v="611.78965819999996"/>
    <s v="TA"/>
    <s v="TA"/>
    <s v="Y"/>
    <n v="-80.905062849999993"/>
    <n v="93.856104119999998"/>
    <n v="16.665875310000001"/>
    <n v="0"/>
    <n v="0"/>
    <n v="0"/>
    <s v="NA"/>
    <s v="NA"/>
    <s v="NA"/>
    <n v="0"/>
    <n v="4"/>
    <n v="2010"/>
    <s v="WD"/>
    <s v="Normal"/>
    <n v="148000"/>
  </r>
  <r>
    <n v="232"/>
    <n v="60"/>
    <x v="0"/>
    <n v="174"/>
    <n v="15138"/>
    <s v="Paved"/>
    <s v="NA"/>
    <s v="IR1"/>
    <s v="Lvl"/>
    <s v="AllPub"/>
    <s v="I"/>
    <s v="GS"/>
    <s v="NoRidge"/>
    <s v="Norm"/>
    <s v="Norm"/>
    <s v="1Fam"/>
    <s v="2Story"/>
    <n v="8"/>
    <n v="5"/>
    <n v="1995"/>
    <n v="1996"/>
    <s v="Gable"/>
    <s v="SS"/>
    <s v="VinylSd"/>
    <s v="VinylSd"/>
    <s v="BrkFace"/>
    <n v="506"/>
    <s v="Gd"/>
    <s v="TA"/>
    <x v="0"/>
    <x v="0"/>
    <x v="0"/>
    <x v="0"/>
    <x v="0"/>
    <x v="147"/>
    <x v="0"/>
    <x v="0"/>
    <x v="192"/>
    <x v="187"/>
    <x v="0"/>
    <x v="0"/>
    <x v="0"/>
    <x v="0"/>
    <x v="193"/>
    <x v="87"/>
    <x v="0"/>
    <x v="203"/>
    <n v="1"/>
    <n v="0"/>
    <n v="2"/>
    <n v="1"/>
    <n v="4"/>
    <n v="1"/>
    <x v="2"/>
    <n v="9"/>
    <x v="0"/>
    <n v="1"/>
    <x v="1"/>
    <x v="0"/>
    <x v="28"/>
    <x v="2"/>
    <x v="1"/>
    <n v="103.8856699"/>
    <s v="TA"/>
    <s v="TA"/>
    <s v="Y"/>
    <n v="213.28855669999999"/>
    <n v="-153.44062729999999"/>
    <n v="49.979599929999999"/>
    <n v="0"/>
    <n v="0"/>
    <n v="0"/>
    <s v="NA"/>
    <s v="NA"/>
    <s v="NA"/>
    <n v="0"/>
    <n v="7"/>
    <n v="2009"/>
    <s v="WD"/>
    <s v="Normal"/>
    <n v="403000"/>
  </r>
  <r>
    <n v="233"/>
    <n v="160"/>
    <x v="1"/>
    <n v="21"/>
    <n v="1680"/>
    <s v="Paved"/>
    <s v="NA"/>
    <s v="Reg"/>
    <s v="Lvl"/>
    <s v="AllPub"/>
    <s v="I"/>
    <s v="GS"/>
    <s v="BrDale"/>
    <s v="Norm"/>
    <s v="Norm"/>
    <s v="Twnhs"/>
    <s v="2Story"/>
    <n v="6"/>
    <n v="5"/>
    <n v="1972"/>
    <n v="1972"/>
    <s v="Gable"/>
    <s v="SS"/>
    <s v="HdBoard"/>
    <s v="HdBoard"/>
    <s v="BrkFace"/>
    <n v="297"/>
    <s v="TA"/>
    <s v="TA"/>
    <x v="1"/>
    <x v="1"/>
    <x v="0"/>
    <x v="0"/>
    <x v="2"/>
    <x v="8"/>
    <x v="0"/>
    <x v="0"/>
    <x v="193"/>
    <x v="184"/>
    <x v="0"/>
    <x v="2"/>
    <x v="0"/>
    <x v="0"/>
    <x v="190"/>
    <x v="86"/>
    <x v="0"/>
    <x v="200"/>
    <n v="0"/>
    <n v="0"/>
    <n v="1"/>
    <n v="1"/>
    <n v="2"/>
    <n v="1"/>
    <x v="1"/>
    <n v="5"/>
    <x v="0"/>
    <n v="1"/>
    <x v="5"/>
    <x v="0"/>
    <x v="68"/>
    <x v="1"/>
    <x v="2"/>
    <n v="374.35112729999997"/>
    <s v="TA"/>
    <s v="TA"/>
    <s v="Y"/>
    <n v="264.8157324"/>
    <n v="66.033993679999995"/>
    <n v="113.5483905"/>
    <n v="0"/>
    <n v="0"/>
    <n v="0"/>
    <s v="NA"/>
    <s v="NA"/>
    <s v="NA"/>
    <n v="0"/>
    <n v="6"/>
    <n v="2006"/>
    <s v="WD"/>
    <s v="Normal"/>
    <n v="94500"/>
  </r>
  <r>
    <n v="234"/>
    <n v="20"/>
    <x v="0"/>
    <n v="75"/>
    <n v="10650"/>
    <s v="Paved"/>
    <s v="NA"/>
    <s v="Reg"/>
    <s v="Lvl"/>
    <s v="AllPub"/>
    <s v="C"/>
    <s v="GS"/>
    <s v="CollgCr"/>
    <s v="Norm"/>
    <s v="Norm"/>
    <s v="1Fam"/>
    <s v="1Story"/>
    <n v="5"/>
    <n v="6"/>
    <n v="1976"/>
    <n v="1976"/>
    <s v="Gable"/>
    <s v="SS"/>
    <s v="HdBoard"/>
    <s v="HdBoard"/>
    <s v="None"/>
    <n v="0"/>
    <s v="TA"/>
    <s v="TA"/>
    <x v="1"/>
    <x v="1"/>
    <x v="1"/>
    <x v="3"/>
    <x v="6"/>
    <x v="35"/>
    <x v="3"/>
    <x v="7"/>
    <x v="17"/>
    <x v="188"/>
    <x v="0"/>
    <x v="2"/>
    <x v="0"/>
    <x v="0"/>
    <x v="194"/>
    <x v="1"/>
    <x v="0"/>
    <x v="204"/>
    <n v="1"/>
    <n v="0"/>
    <n v="1"/>
    <n v="0"/>
    <n v="3"/>
    <n v="1"/>
    <x v="1"/>
    <n v="5"/>
    <x v="0"/>
    <n v="0"/>
    <x v="0"/>
    <x v="0"/>
    <x v="1"/>
    <x v="1"/>
    <x v="2"/>
    <n v="345.10040029999999"/>
    <s v="TA"/>
    <s v="TA"/>
    <s v="Y"/>
    <n v="141.58815630000001"/>
    <n v="71.224306080000005"/>
    <n v="82.367514330000006"/>
    <n v="0"/>
    <n v="0"/>
    <n v="0"/>
    <s v="NA"/>
    <s v="MnPrv"/>
    <s v="NA"/>
    <n v="0"/>
    <n v="2"/>
    <n v="2010"/>
    <s v="WD"/>
    <s v="Normal"/>
    <n v="128200"/>
  </r>
  <r>
    <n v="235"/>
    <n v="60"/>
    <x v="0"/>
    <s v="NA"/>
    <n v="7851"/>
    <s v="Paved"/>
    <s v="NA"/>
    <s v="Reg"/>
    <s v="Lvl"/>
    <s v="AllPub"/>
    <s v="I"/>
    <s v="GS"/>
    <s v="Gilbert"/>
    <s v="Norm"/>
    <s v="Norm"/>
    <s v="1Fam"/>
    <s v="2Story"/>
    <n v="6"/>
    <n v="5"/>
    <n v="2002"/>
    <n v="2002"/>
    <s v="Gable"/>
    <s v="SS"/>
    <s v="VinylSd"/>
    <s v="VinylSd"/>
    <s v="NA"/>
    <s v="NA"/>
    <s v="Gd"/>
    <s v="TA"/>
    <x v="0"/>
    <x v="0"/>
    <x v="0"/>
    <x v="0"/>
    <x v="0"/>
    <x v="148"/>
    <x v="0"/>
    <x v="0"/>
    <x v="194"/>
    <x v="54"/>
    <x v="0"/>
    <x v="0"/>
    <x v="0"/>
    <x v="0"/>
    <x v="54"/>
    <x v="88"/>
    <x v="0"/>
    <x v="205"/>
    <n v="1"/>
    <n v="0"/>
    <n v="2"/>
    <n v="1"/>
    <n v="4"/>
    <n v="1"/>
    <x v="0"/>
    <n v="8"/>
    <x v="0"/>
    <n v="2"/>
    <x v="1"/>
    <x v="2"/>
    <x v="20"/>
    <x v="2"/>
    <x v="0"/>
    <n v="434.79425750000001"/>
    <s v="TA"/>
    <s v="TA"/>
    <s v="Y"/>
    <n v="289.4754562"/>
    <n v="68.154208010000005"/>
    <n v="81.115690389999997"/>
    <n v="0"/>
    <n v="0"/>
    <n v="0"/>
    <s v="NA"/>
    <s v="NA"/>
    <s v="NA"/>
    <n v="0"/>
    <n v="5"/>
    <n v="2010"/>
    <s v="WD"/>
    <s v="Normal"/>
    <n v="216500"/>
  </r>
  <r>
    <n v="236"/>
    <n v="160"/>
    <x v="1"/>
    <n v="21"/>
    <n v="1680"/>
    <s v="Paved"/>
    <s v="NA"/>
    <s v="Reg"/>
    <s v="Lvl"/>
    <s v="AllPub"/>
    <s v="I"/>
    <s v="GS"/>
    <s v="BrDale"/>
    <s v="Norm"/>
    <s v="Norm"/>
    <s v="TwnhsE"/>
    <s v="2Story"/>
    <n v="6"/>
    <n v="3"/>
    <n v="1971"/>
    <n v="1971"/>
    <s v="Gable"/>
    <s v="SS"/>
    <s v="HdBoard"/>
    <s v="HdBoard"/>
    <s v="BrkFace"/>
    <n v="604"/>
    <s v="TA"/>
    <s v="TA"/>
    <x v="1"/>
    <x v="1"/>
    <x v="0"/>
    <x v="0"/>
    <x v="1"/>
    <x v="149"/>
    <x v="0"/>
    <x v="0"/>
    <x v="195"/>
    <x v="184"/>
    <x v="0"/>
    <x v="2"/>
    <x v="0"/>
    <x v="0"/>
    <x v="190"/>
    <x v="86"/>
    <x v="0"/>
    <x v="200"/>
    <n v="0"/>
    <n v="0"/>
    <n v="1"/>
    <n v="1"/>
    <n v="2"/>
    <n v="1"/>
    <x v="1"/>
    <n v="5"/>
    <x v="0"/>
    <n v="0"/>
    <x v="0"/>
    <x v="1"/>
    <x v="59"/>
    <x v="1"/>
    <x v="2"/>
    <n v="540.68124250000005"/>
    <s v="TA"/>
    <s v="TA"/>
    <s v="Y"/>
    <n v="315.4604276"/>
    <n v="-12.176509250000001"/>
    <n v="65.914310839999999"/>
    <n v="0"/>
    <n v="0"/>
    <n v="0"/>
    <s v="NA"/>
    <s v="NA"/>
    <s v="NA"/>
    <n v="0"/>
    <n v="8"/>
    <n v="2008"/>
    <s v="WD"/>
    <s v="Normal"/>
    <n v="89500"/>
  </r>
  <r>
    <n v="237"/>
    <n v="20"/>
    <x v="0"/>
    <n v="65"/>
    <n v="8773"/>
    <s v="Paved"/>
    <s v="NA"/>
    <s v="Reg"/>
    <s v="Lvl"/>
    <s v="AllPub"/>
    <s v="FR2P"/>
    <s v="GS"/>
    <s v="CollgCr"/>
    <s v="Norm"/>
    <s v="Norm"/>
    <s v="1Fam"/>
    <s v="1Story"/>
    <n v="7"/>
    <n v="5"/>
    <n v="2004"/>
    <n v="2004"/>
    <s v="Gable"/>
    <s v="SS"/>
    <s v="VinylSd"/>
    <s v="VinylSd"/>
    <s v="BrkFace"/>
    <n v="98"/>
    <s v="Gd"/>
    <s v="TA"/>
    <x v="0"/>
    <x v="0"/>
    <x v="0"/>
    <x v="3"/>
    <x v="0"/>
    <x v="33"/>
    <x v="0"/>
    <x v="0"/>
    <x v="196"/>
    <x v="189"/>
    <x v="0"/>
    <x v="0"/>
    <x v="0"/>
    <x v="0"/>
    <x v="195"/>
    <x v="1"/>
    <x v="0"/>
    <x v="206"/>
    <n v="0"/>
    <n v="0"/>
    <n v="2"/>
    <n v="0"/>
    <n v="3"/>
    <n v="1"/>
    <x v="0"/>
    <n v="6"/>
    <x v="0"/>
    <n v="0"/>
    <x v="0"/>
    <x v="0"/>
    <x v="6"/>
    <x v="0"/>
    <x v="0"/>
    <n v="288.17192310000001"/>
    <s v="TA"/>
    <s v="TA"/>
    <s v="Y"/>
    <n v="-5.344787738"/>
    <n v="139.36111940000001"/>
    <n v="87.408398050000002"/>
    <n v="0"/>
    <n v="0"/>
    <n v="0"/>
    <s v="NA"/>
    <s v="NA"/>
    <s v="NA"/>
    <n v="0"/>
    <n v="5"/>
    <n v="2010"/>
    <s v="WD"/>
    <s v="Normal"/>
    <n v="185500"/>
  </r>
  <r>
    <n v="238"/>
    <n v="60"/>
    <x v="0"/>
    <s v="NA"/>
    <n v="9453"/>
    <s v="Paved"/>
    <s v="NA"/>
    <s v="IR1"/>
    <s v="Lvl"/>
    <s v="AllPub"/>
    <s v="CulDSac"/>
    <s v="GS"/>
    <s v="SawyerW"/>
    <s v="RRNe"/>
    <s v="Norm"/>
    <s v="1Fam"/>
    <s v="2Story"/>
    <n v="7"/>
    <n v="7"/>
    <n v="1993"/>
    <n v="2003"/>
    <s v="Gable"/>
    <s v="SS"/>
    <s v="HdBoard"/>
    <s v="HdBoard"/>
    <s v="None"/>
    <n v="0"/>
    <s v="Gd"/>
    <s v="TA"/>
    <x v="0"/>
    <x v="0"/>
    <x v="0"/>
    <x v="0"/>
    <x v="4"/>
    <x v="150"/>
    <x v="0"/>
    <x v="0"/>
    <x v="197"/>
    <x v="190"/>
    <x v="0"/>
    <x v="0"/>
    <x v="0"/>
    <x v="0"/>
    <x v="196"/>
    <x v="89"/>
    <x v="0"/>
    <x v="207"/>
    <n v="0"/>
    <n v="0"/>
    <n v="2"/>
    <n v="1"/>
    <n v="3"/>
    <n v="1"/>
    <x v="0"/>
    <n v="7"/>
    <x v="0"/>
    <n v="0"/>
    <x v="0"/>
    <x v="0"/>
    <x v="5"/>
    <x v="0"/>
    <x v="0"/>
    <n v="442.04070680000001"/>
    <s v="TA"/>
    <s v="TA"/>
    <s v="Y"/>
    <n v="125.8335889"/>
    <n v="119.0685144"/>
    <n v="57.843995939999999"/>
    <n v="238"/>
    <n v="0"/>
    <n v="0"/>
    <s v="NA"/>
    <s v="NA"/>
    <s v="NA"/>
    <n v="0"/>
    <n v="2"/>
    <n v="2010"/>
    <s v="WD"/>
    <s v="Normal"/>
    <n v="194500"/>
  </r>
  <r>
    <n v="239"/>
    <n v="20"/>
    <x v="0"/>
    <n v="93"/>
    <n v="12030"/>
    <s v="Paved"/>
    <s v="NA"/>
    <s v="Reg"/>
    <s v="Lvl"/>
    <s v="AllPub"/>
    <s v="I"/>
    <s v="GS"/>
    <s v="NridgHt"/>
    <s v="Norm"/>
    <s v="Norm"/>
    <s v="1Fam"/>
    <s v="1Story"/>
    <n v="8"/>
    <n v="5"/>
    <n v="2007"/>
    <n v="2007"/>
    <s v="Hip"/>
    <s v="SS"/>
    <s v="VinylSd"/>
    <s v="VinylSd"/>
    <s v="BrkFace"/>
    <n v="254"/>
    <s v="Ex"/>
    <s v="TA"/>
    <x v="0"/>
    <x v="2"/>
    <x v="0"/>
    <x v="0"/>
    <x v="2"/>
    <x v="8"/>
    <x v="0"/>
    <x v="0"/>
    <x v="198"/>
    <x v="191"/>
    <x v="0"/>
    <x v="0"/>
    <x v="0"/>
    <x v="0"/>
    <x v="6"/>
    <x v="1"/>
    <x v="0"/>
    <x v="6"/>
    <n v="0"/>
    <n v="0"/>
    <n v="2"/>
    <n v="0"/>
    <n v="3"/>
    <n v="1"/>
    <x v="0"/>
    <n v="7"/>
    <x v="0"/>
    <n v="0"/>
    <x v="0"/>
    <x v="0"/>
    <x v="22"/>
    <x v="2"/>
    <x v="1"/>
    <n v="369.50145229999998"/>
    <s v="TA"/>
    <s v="TA"/>
    <s v="Y"/>
    <n v="138.9863177"/>
    <n v="18.118963440000002"/>
    <n v="16.795702609999999"/>
    <n v="0"/>
    <n v="0"/>
    <n v="0"/>
    <s v="NA"/>
    <s v="NA"/>
    <s v="NA"/>
    <n v="0"/>
    <n v="12"/>
    <n v="2007"/>
    <s v="New"/>
    <s v="Partial"/>
    <n v="318000"/>
  </r>
  <r>
    <n v="240"/>
    <n v="50"/>
    <x v="0"/>
    <n v="52"/>
    <n v="8741"/>
    <s v="Paved"/>
    <s v="NA"/>
    <s v="Reg"/>
    <s v="Lvl"/>
    <s v="AllPub"/>
    <s v="I"/>
    <s v="GS"/>
    <s v="Edwards"/>
    <s v="Norm"/>
    <s v="Norm"/>
    <s v="1Fam"/>
    <s v="1.5Fin"/>
    <n v="6"/>
    <n v="4"/>
    <n v="1945"/>
    <n v="1950"/>
    <s v="Gable"/>
    <s v="SS"/>
    <s v="VinylSd"/>
    <s v="VinylSd"/>
    <s v="None"/>
    <n v="0"/>
    <s v="TA"/>
    <s v="TA"/>
    <x v="1"/>
    <x v="1"/>
    <x v="3"/>
    <x v="0"/>
    <x v="6"/>
    <x v="151"/>
    <x v="0"/>
    <x v="0"/>
    <x v="92"/>
    <x v="192"/>
    <x v="0"/>
    <x v="2"/>
    <x v="0"/>
    <x v="2"/>
    <x v="197"/>
    <x v="90"/>
    <x v="0"/>
    <x v="208"/>
    <n v="0"/>
    <n v="0"/>
    <n v="1"/>
    <n v="1"/>
    <n v="3"/>
    <n v="1"/>
    <x v="1"/>
    <n v="7"/>
    <x v="0"/>
    <n v="1"/>
    <x v="2"/>
    <x v="1"/>
    <x v="74"/>
    <x v="1"/>
    <x v="2"/>
    <n v="237.05616069999999"/>
    <s v="TA"/>
    <s v="TA"/>
    <s v="Y"/>
    <n v="73.034255099999996"/>
    <n v="59.155502720000001"/>
    <n v="-48.797903890000001"/>
    <n v="0"/>
    <n v="0"/>
    <n v="0"/>
    <s v="NA"/>
    <s v="MnPrv"/>
    <s v="NA"/>
    <n v="0"/>
    <n v="4"/>
    <n v="2010"/>
    <s v="WD"/>
    <s v="Normal"/>
    <n v="113000"/>
  </r>
  <r>
    <n v="241"/>
    <n v="20"/>
    <x v="3"/>
    <n v="75"/>
    <n v="9000"/>
    <s v="Paved"/>
    <s v="NA"/>
    <s v="Reg"/>
    <s v="Lvl"/>
    <s v="AllPub"/>
    <s v="I"/>
    <s v="GS"/>
    <s v="Somerst"/>
    <s v="Norm"/>
    <s v="Norm"/>
    <s v="1Fam"/>
    <s v="1Story"/>
    <n v="8"/>
    <n v="5"/>
    <n v="2008"/>
    <n v="2008"/>
    <s v="Gable"/>
    <s v="SS"/>
    <s v="VinylSd"/>
    <s v="VinylSd"/>
    <s v="Stone"/>
    <n v="36"/>
    <s v="Gd"/>
    <s v="TA"/>
    <x v="0"/>
    <x v="0"/>
    <x v="0"/>
    <x v="3"/>
    <x v="0"/>
    <x v="152"/>
    <x v="0"/>
    <x v="0"/>
    <x v="199"/>
    <x v="24"/>
    <x v="0"/>
    <x v="0"/>
    <x v="0"/>
    <x v="0"/>
    <x v="198"/>
    <x v="1"/>
    <x v="0"/>
    <x v="209"/>
    <n v="1"/>
    <n v="0"/>
    <n v="2"/>
    <n v="0"/>
    <n v="3"/>
    <n v="1"/>
    <x v="0"/>
    <n v="7"/>
    <x v="0"/>
    <n v="0"/>
    <x v="0"/>
    <x v="0"/>
    <x v="23"/>
    <x v="0"/>
    <x v="0"/>
    <n v="456.01308660000001"/>
    <s v="TA"/>
    <s v="TA"/>
    <s v="Y"/>
    <n v="24.813316310000001"/>
    <n v="45.691755469999997"/>
    <n v="-108.3124163"/>
    <n v="0"/>
    <n v="0"/>
    <n v="0"/>
    <s v="NA"/>
    <s v="NA"/>
    <s v="NA"/>
    <n v="0"/>
    <n v="4"/>
    <n v="2010"/>
    <s v="WD"/>
    <s v="Normal"/>
    <n v="262500"/>
  </r>
  <r>
    <n v="242"/>
    <n v="30"/>
    <x v="1"/>
    <n v="40"/>
    <n v="3880"/>
    <s v="Paved"/>
    <s v="NA"/>
    <s v="Reg"/>
    <s v="Lvl"/>
    <s v="AllPub"/>
    <s v="I"/>
    <s v="GS"/>
    <s v="OldTown"/>
    <s v="Norm"/>
    <s v="Norm"/>
    <s v="1Fam"/>
    <s v="1Story"/>
    <n v="5"/>
    <n v="9"/>
    <n v="1945"/>
    <n v="1997"/>
    <s v="Gable"/>
    <s v="SS"/>
    <s v="VinylSd"/>
    <s v="VinylSd"/>
    <s v="None"/>
    <n v="0"/>
    <s v="TA"/>
    <s v="Gd"/>
    <x v="1"/>
    <x v="1"/>
    <x v="0"/>
    <x v="0"/>
    <x v="1"/>
    <x v="153"/>
    <x v="0"/>
    <x v="0"/>
    <x v="200"/>
    <x v="175"/>
    <x v="0"/>
    <x v="1"/>
    <x v="0"/>
    <x v="0"/>
    <x v="199"/>
    <x v="1"/>
    <x v="0"/>
    <x v="210"/>
    <n v="0"/>
    <n v="0"/>
    <n v="1"/>
    <n v="0"/>
    <n v="2"/>
    <n v="1"/>
    <x v="0"/>
    <n v="4"/>
    <x v="0"/>
    <n v="0"/>
    <x v="0"/>
    <x v="4"/>
    <x v="31"/>
    <x v="3"/>
    <x v="3"/>
    <n v="838.26310030000002"/>
    <s v="NA"/>
    <s v="NA"/>
    <s v="Y"/>
    <n v="93.698973600000002"/>
    <n v="-61.32814879"/>
    <n v="-3.1617060289999999"/>
    <n v="0"/>
    <n v="0"/>
    <n v="0"/>
    <s v="NA"/>
    <s v="NA"/>
    <s v="NA"/>
    <n v="0"/>
    <n v="8"/>
    <n v="2007"/>
    <s v="WD"/>
    <s v="Normal"/>
    <n v="110500"/>
  </r>
  <r>
    <n v="243"/>
    <n v="50"/>
    <x v="1"/>
    <n v="63"/>
    <n v="5000"/>
    <s v="Paved"/>
    <s v="NA"/>
    <s v="Reg"/>
    <s v="Lvl"/>
    <s v="AllPub"/>
    <s v="C"/>
    <s v="GS"/>
    <s v="OldTown"/>
    <s v="Norm"/>
    <s v="Norm"/>
    <s v="1Fam"/>
    <s v="1.5Fin"/>
    <n v="5"/>
    <n v="4"/>
    <n v="1900"/>
    <n v="1950"/>
    <s v="Gable"/>
    <s v="SS"/>
    <s v="Wd Sdng"/>
    <s v="Wd Sdng"/>
    <s v="None"/>
    <n v="0"/>
    <s v="TA"/>
    <s v="TA"/>
    <x v="2"/>
    <x v="1"/>
    <x v="0"/>
    <x v="0"/>
    <x v="2"/>
    <x v="8"/>
    <x v="0"/>
    <x v="0"/>
    <x v="3"/>
    <x v="193"/>
    <x v="0"/>
    <x v="1"/>
    <x v="1"/>
    <x v="2"/>
    <x v="200"/>
    <x v="63"/>
    <x v="0"/>
    <x v="211"/>
    <n v="0"/>
    <n v="0"/>
    <n v="1"/>
    <n v="0"/>
    <n v="3"/>
    <n v="1"/>
    <x v="1"/>
    <n v="6"/>
    <x v="0"/>
    <n v="0"/>
    <x v="0"/>
    <x v="0"/>
    <x v="73"/>
    <x v="1"/>
    <x v="2"/>
    <n v="460.75099870000003"/>
    <s v="Fa"/>
    <s v="TA"/>
    <s v="Y"/>
    <n v="53.489413999999996"/>
    <n v="53.021807410000001"/>
    <n v="26.510600289999999"/>
    <n v="0"/>
    <n v="0"/>
    <n v="0"/>
    <s v="NA"/>
    <s v="NA"/>
    <s v="NA"/>
    <n v="0"/>
    <n v="4"/>
    <n v="2006"/>
    <s v="WD"/>
    <s v="Normal"/>
    <n v="79000"/>
  </r>
  <r>
    <n v="244"/>
    <n v="160"/>
    <x v="0"/>
    <n v="75"/>
    <n v="10762"/>
    <s v="Paved"/>
    <s v="NA"/>
    <s v="Reg"/>
    <s v="Lvl"/>
    <s v="AllPub"/>
    <s v="C"/>
    <s v="GS"/>
    <s v="SawyerW"/>
    <s v="Norm"/>
    <s v="Norm"/>
    <s v="TwnhsE"/>
    <s v="2Story"/>
    <n v="6"/>
    <n v="6"/>
    <n v="1980"/>
    <n v="1980"/>
    <s v="Gable"/>
    <s v="SS"/>
    <s v="Plywood"/>
    <s v="Plywood"/>
    <s v="None"/>
    <n v="0"/>
    <s v="TA"/>
    <s v="TA"/>
    <x v="1"/>
    <x v="0"/>
    <x v="0"/>
    <x v="0"/>
    <x v="2"/>
    <x v="8"/>
    <x v="0"/>
    <x v="0"/>
    <x v="201"/>
    <x v="194"/>
    <x v="0"/>
    <x v="2"/>
    <x v="0"/>
    <x v="0"/>
    <x v="201"/>
    <x v="91"/>
    <x v="0"/>
    <x v="171"/>
    <n v="0"/>
    <n v="0"/>
    <n v="1"/>
    <n v="1"/>
    <n v="3"/>
    <n v="1"/>
    <x v="1"/>
    <n v="6"/>
    <x v="0"/>
    <n v="1"/>
    <x v="1"/>
    <x v="0"/>
    <x v="70"/>
    <x v="0"/>
    <x v="2"/>
    <n v="-112.3634615"/>
    <s v="TA"/>
    <s v="TA"/>
    <s v="Y"/>
    <n v="39.368976750000002"/>
    <n v="13.93057087"/>
    <n v="87.701749649999996"/>
    <n v="0"/>
    <n v="0"/>
    <n v="0"/>
    <s v="NA"/>
    <s v="NA"/>
    <s v="NA"/>
    <n v="0"/>
    <n v="4"/>
    <n v="2009"/>
    <s v="WD"/>
    <s v="Normal"/>
    <n v="120000"/>
  </r>
  <r>
    <n v="245"/>
    <n v="60"/>
    <x v="0"/>
    <s v="NA"/>
    <n v="8880"/>
    <s v="Paved"/>
    <s v="NA"/>
    <s v="IR1"/>
    <s v="Lvl"/>
    <s v="AllPub"/>
    <s v="I"/>
    <s v="GS"/>
    <s v="SawyerW"/>
    <s v="Norm"/>
    <s v="Norm"/>
    <s v="1Fam"/>
    <s v="2Story"/>
    <n v="7"/>
    <n v="5"/>
    <n v="1994"/>
    <n v="2002"/>
    <s v="Gable"/>
    <s v="SS"/>
    <s v="VinylSd"/>
    <s v="VinylSd"/>
    <s v="None"/>
    <n v="0"/>
    <s v="Gd"/>
    <s v="TA"/>
    <x v="0"/>
    <x v="0"/>
    <x v="0"/>
    <x v="0"/>
    <x v="0"/>
    <x v="85"/>
    <x v="0"/>
    <x v="0"/>
    <x v="131"/>
    <x v="195"/>
    <x v="0"/>
    <x v="0"/>
    <x v="0"/>
    <x v="0"/>
    <x v="202"/>
    <x v="92"/>
    <x v="0"/>
    <x v="212"/>
    <n v="1"/>
    <n v="0"/>
    <n v="2"/>
    <n v="1"/>
    <n v="3"/>
    <n v="1"/>
    <x v="0"/>
    <n v="8"/>
    <x v="0"/>
    <n v="2"/>
    <x v="3"/>
    <x v="0"/>
    <x v="75"/>
    <x v="0"/>
    <x v="0"/>
    <n v="745.22137250000003"/>
    <s v="TA"/>
    <s v="TA"/>
    <s v="Y"/>
    <n v="63.442406669999997"/>
    <n v="-22.850045819999998"/>
    <n v="-28.698502349999998"/>
    <n v="0"/>
    <n v="0"/>
    <n v="0"/>
    <s v="NA"/>
    <s v="NA"/>
    <s v="NA"/>
    <n v="0"/>
    <n v="5"/>
    <n v="2010"/>
    <s v="WD"/>
    <s v="Normal"/>
    <n v="205000"/>
  </r>
  <r>
    <n v="246"/>
    <n v="20"/>
    <x v="0"/>
    <n v="80"/>
    <n v="10400"/>
    <s v="Paved"/>
    <s v="NA"/>
    <s v="Reg"/>
    <s v="Lvl"/>
    <s v="AllPub"/>
    <s v="I"/>
    <s v="GS"/>
    <s v="NWAmes"/>
    <s v="Norm"/>
    <s v="Norm"/>
    <s v="1Fam"/>
    <s v="1Story"/>
    <n v="7"/>
    <n v="5"/>
    <n v="1988"/>
    <n v="1988"/>
    <s v="Gable"/>
    <s v="SS"/>
    <s v="Wd Sdng"/>
    <s v="Wd Sdng"/>
    <s v="BrkFace"/>
    <n v="102"/>
    <s v="TA"/>
    <s v="TA"/>
    <x v="1"/>
    <x v="0"/>
    <x v="0"/>
    <x v="3"/>
    <x v="0"/>
    <x v="154"/>
    <x v="0"/>
    <x v="0"/>
    <x v="202"/>
    <x v="196"/>
    <x v="0"/>
    <x v="1"/>
    <x v="0"/>
    <x v="0"/>
    <x v="203"/>
    <x v="1"/>
    <x v="0"/>
    <x v="213"/>
    <n v="0"/>
    <n v="1"/>
    <n v="2"/>
    <n v="0"/>
    <n v="3"/>
    <n v="1"/>
    <x v="1"/>
    <n v="6"/>
    <x v="0"/>
    <n v="1"/>
    <x v="1"/>
    <x v="0"/>
    <x v="65"/>
    <x v="2"/>
    <x v="0"/>
    <n v="626.07463770000004"/>
    <s v="TA"/>
    <s v="TA"/>
    <s v="Y"/>
    <n v="-77.240433440000004"/>
    <n v="98.222847830000006"/>
    <n v="93.814175969999994"/>
    <n v="0"/>
    <n v="0"/>
    <n v="0"/>
    <s v="NA"/>
    <s v="NA"/>
    <s v="NA"/>
    <n v="0"/>
    <n v="6"/>
    <n v="2006"/>
    <s v="WD"/>
    <s v="Normal"/>
    <n v="241500"/>
  </r>
  <r>
    <n v="247"/>
    <n v="190"/>
    <x v="1"/>
    <n v="69"/>
    <n v="9142"/>
    <s v="Paved"/>
    <s v="Grvl"/>
    <s v="Reg"/>
    <s v="Lvl"/>
    <s v="AllPub"/>
    <s v="I"/>
    <s v="GS"/>
    <s v="OldTown"/>
    <s v="Norm"/>
    <s v="Norm"/>
    <s v="2fmCon"/>
    <s v="2Story"/>
    <n v="6"/>
    <n v="8"/>
    <n v="1910"/>
    <n v="1950"/>
    <s v="Gable"/>
    <s v="SS"/>
    <s v="AsbShng"/>
    <s v="AsbShng"/>
    <s v="None"/>
    <n v="0"/>
    <s v="TA"/>
    <s v="Fa"/>
    <x v="5"/>
    <x v="4"/>
    <x v="0"/>
    <x v="0"/>
    <x v="2"/>
    <x v="8"/>
    <x v="0"/>
    <x v="0"/>
    <x v="203"/>
    <x v="197"/>
    <x v="0"/>
    <x v="1"/>
    <x v="1"/>
    <x v="3"/>
    <x v="204"/>
    <x v="93"/>
    <x v="0"/>
    <x v="214"/>
    <n v="0"/>
    <n v="0"/>
    <n v="2"/>
    <n v="0"/>
    <n v="4"/>
    <n v="2"/>
    <x v="3"/>
    <n v="9"/>
    <x v="0"/>
    <n v="0"/>
    <x v="0"/>
    <x v="1"/>
    <x v="76"/>
    <x v="1"/>
    <x v="2"/>
    <n v="603.61115870000003"/>
    <s v="Po"/>
    <s v="Po"/>
    <s v="Y"/>
    <n v="24.01402732"/>
    <n v="6.2723272479999999"/>
    <n v="-36.637655969999997"/>
    <n v="0"/>
    <n v="0"/>
    <n v="0"/>
    <s v="NA"/>
    <s v="NA"/>
    <s v="NA"/>
    <n v="0"/>
    <n v="4"/>
    <n v="2006"/>
    <s v="WD"/>
    <s v="Normal"/>
    <n v="137000"/>
  </r>
  <r>
    <n v="248"/>
    <n v="20"/>
    <x v="0"/>
    <n v="75"/>
    <n v="11310"/>
    <s v="Paved"/>
    <s v="NA"/>
    <s v="Reg"/>
    <s v="Lvl"/>
    <s v="AllPub"/>
    <s v="I"/>
    <s v="GS"/>
    <s v="NAmes"/>
    <s v="Norm"/>
    <s v="Norm"/>
    <s v="1Fam"/>
    <s v="1Story"/>
    <n v="6"/>
    <n v="5"/>
    <n v="1954"/>
    <n v="1954"/>
    <s v="Hip"/>
    <s v="SS"/>
    <s v="Wd Sdng"/>
    <s v="BrkFace"/>
    <s v="None"/>
    <n v="0"/>
    <s v="TA"/>
    <s v="TA"/>
    <x v="1"/>
    <x v="1"/>
    <x v="0"/>
    <x v="0"/>
    <x v="2"/>
    <x v="8"/>
    <x v="0"/>
    <x v="0"/>
    <x v="204"/>
    <x v="198"/>
    <x v="0"/>
    <x v="0"/>
    <x v="0"/>
    <x v="0"/>
    <x v="205"/>
    <x v="1"/>
    <x v="0"/>
    <x v="215"/>
    <n v="0"/>
    <n v="0"/>
    <n v="1"/>
    <n v="0"/>
    <n v="2"/>
    <n v="1"/>
    <x v="1"/>
    <n v="5"/>
    <x v="0"/>
    <n v="1"/>
    <x v="1"/>
    <x v="0"/>
    <x v="29"/>
    <x v="1"/>
    <x v="0"/>
    <n v="497.2062191"/>
    <s v="TA"/>
    <s v="TA"/>
    <s v="Y"/>
    <n v="110.7901864"/>
    <n v="-11.27720878"/>
    <n v="8.2732102279999999"/>
    <n v="0"/>
    <n v="0"/>
    <n v="0"/>
    <s v="NA"/>
    <s v="NA"/>
    <s v="NA"/>
    <n v="0"/>
    <n v="6"/>
    <n v="2006"/>
    <s v="WD"/>
    <s v="Normal"/>
    <n v="140000"/>
  </r>
  <r>
    <n v="249"/>
    <n v="60"/>
    <x v="0"/>
    <n v="72"/>
    <n v="11317"/>
    <s v="Paved"/>
    <s v="NA"/>
    <s v="Reg"/>
    <s v="Lvl"/>
    <s v="AllPub"/>
    <s v="I"/>
    <s v="GS"/>
    <s v="CollgCr"/>
    <s v="Norm"/>
    <s v="Norm"/>
    <s v="1Fam"/>
    <s v="2Story"/>
    <n v="7"/>
    <n v="5"/>
    <n v="2003"/>
    <n v="2003"/>
    <s v="Gable"/>
    <s v="SS"/>
    <s v="VinylSd"/>
    <s v="VinylSd"/>
    <s v="BrkFace"/>
    <n v="101"/>
    <s v="Gd"/>
    <s v="TA"/>
    <x v="0"/>
    <x v="0"/>
    <x v="0"/>
    <x v="0"/>
    <x v="2"/>
    <x v="8"/>
    <x v="0"/>
    <x v="0"/>
    <x v="68"/>
    <x v="40"/>
    <x v="0"/>
    <x v="0"/>
    <x v="0"/>
    <x v="0"/>
    <x v="69"/>
    <x v="94"/>
    <x v="0"/>
    <x v="216"/>
    <n v="0"/>
    <n v="0"/>
    <n v="2"/>
    <n v="1"/>
    <n v="3"/>
    <n v="1"/>
    <x v="0"/>
    <n v="8"/>
    <x v="0"/>
    <n v="0"/>
    <x v="0"/>
    <x v="0"/>
    <x v="0"/>
    <x v="0"/>
    <x v="0"/>
    <n v="669.21491790000005"/>
    <s v="TA"/>
    <s v="TA"/>
    <s v="Y"/>
    <n v="125.08769529999999"/>
    <n v="52.27842622"/>
    <n v="-60.492722399999998"/>
    <n v="0"/>
    <n v="0"/>
    <n v="0"/>
    <s v="NA"/>
    <s v="NA"/>
    <s v="NA"/>
    <n v="0"/>
    <n v="9"/>
    <n v="2007"/>
    <s v="WD"/>
    <s v="Normal"/>
    <n v="180000"/>
  </r>
  <r>
    <n v="250"/>
    <n v="50"/>
    <x v="0"/>
    <s v="NA"/>
    <n v="159000"/>
    <s v="Paved"/>
    <s v="NA"/>
    <s v="IR2"/>
    <s v="Low"/>
    <s v="AllPub"/>
    <s v="CulDSac"/>
    <s v="SS"/>
    <s v="ClearCr"/>
    <s v="Norm"/>
    <s v="Norm"/>
    <s v="1Fam"/>
    <s v="1.5Fin"/>
    <n v="6"/>
    <n v="7"/>
    <n v="1958"/>
    <n v="2006"/>
    <s v="Gable"/>
    <s v="SS"/>
    <s v="Wd Sdng"/>
    <s v="HdBoard"/>
    <s v="BrkCmn"/>
    <n v="472"/>
    <s v="Gd"/>
    <s v="TA"/>
    <x v="1"/>
    <x v="0"/>
    <x v="0"/>
    <x v="1"/>
    <x v="3"/>
    <x v="155"/>
    <x v="0"/>
    <x v="0"/>
    <x v="63"/>
    <x v="199"/>
    <x v="0"/>
    <x v="1"/>
    <x v="0"/>
    <x v="0"/>
    <x v="206"/>
    <x v="95"/>
    <x v="0"/>
    <x v="217"/>
    <n v="0"/>
    <n v="1"/>
    <n v="2"/>
    <n v="0"/>
    <n v="4"/>
    <n v="1"/>
    <x v="0"/>
    <n v="7"/>
    <x v="0"/>
    <n v="2"/>
    <x v="1"/>
    <x v="0"/>
    <x v="18"/>
    <x v="2"/>
    <x v="0"/>
    <n v="355.87118809999998"/>
    <s v="TA"/>
    <s v="TA"/>
    <s v="Y"/>
    <n v="206.97306230000001"/>
    <n v="94.857686490000006"/>
    <n v="30.262783089999999"/>
    <n v="0"/>
    <n v="0"/>
    <n v="0"/>
    <s v="NA"/>
    <s v="NA"/>
    <s v="Shed"/>
    <n v="500"/>
    <n v="6"/>
    <n v="2007"/>
    <s v="WD"/>
    <s v="Normal"/>
    <n v="277000"/>
  </r>
  <r>
    <n v="251"/>
    <n v="30"/>
    <x v="0"/>
    <n v="55"/>
    <n v="5350"/>
    <s v="Paved"/>
    <s v="NA"/>
    <s v="IR1"/>
    <s v="Lvl"/>
    <s v="AllPub"/>
    <s v="I"/>
    <s v="GS"/>
    <s v="BrkSide"/>
    <s v="Norm"/>
    <s v="Norm"/>
    <s v="1Fam"/>
    <s v="1Story"/>
    <n v="3"/>
    <n v="2"/>
    <n v="1940"/>
    <n v="1966"/>
    <s v="Gable"/>
    <s v="SS"/>
    <s v="Wd Sdng"/>
    <s v="Plywood"/>
    <s v="None"/>
    <n v="0"/>
    <s v="TA"/>
    <s v="Po"/>
    <x v="1"/>
    <x v="1"/>
    <x v="0"/>
    <x v="0"/>
    <x v="2"/>
    <x v="8"/>
    <x v="0"/>
    <x v="0"/>
    <x v="103"/>
    <x v="106"/>
    <x v="0"/>
    <x v="0"/>
    <x v="0"/>
    <x v="0"/>
    <x v="207"/>
    <x v="1"/>
    <x v="0"/>
    <x v="218"/>
    <n v="0"/>
    <n v="0"/>
    <n v="1"/>
    <n v="0"/>
    <n v="3"/>
    <n v="1"/>
    <x v="3"/>
    <n v="6"/>
    <x v="4"/>
    <n v="0"/>
    <x v="0"/>
    <x v="4"/>
    <x v="31"/>
    <x v="3"/>
    <x v="3"/>
    <n v="436.9955645"/>
    <s v="NA"/>
    <s v="NA"/>
    <s v="Y"/>
    <n v="30.176448829999998"/>
    <n v="94.333284610000007"/>
    <n v="69.558185300000005"/>
    <n v="0"/>
    <n v="0"/>
    <n v="0"/>
    <s v="NA"/>
    <s v="GdWo"/>
    <s v="Shed"/>
    <n v="450"/>
    <n v="5"/>
    <n v="2010"/>
    <s v="WD"/>
    <s v="Normal"/>
    <n v="76500"/>
  </r>
  <r>
    <n v="252"/>
    <n v="120"/>
    <x v="1"/>
    <n v="44"/>
    <n v="4750"/>
    <s v="Paved"/>
    <s v="NA"/>
    <s v="IR1"/>
    <s v="HLS"/>
    <s v="AllPub"/>
    <s v="I"/>
    <s v="MS"/>
    <s v="Crawfor"/>
    <s v="Norm"/>
    <s v="Norm"/>
    <s v="TwnhsE"/>
    <s v="1Story"/>
    <n v="8"/>
    <n v="5"/>
    <n v="2006"/>
    <n v="2007"/>
    <s v="Hip"/>
    <s v="SS"/>
    <s v="VinylSd"/>
    <s v="VinylSd"/>
    <s v="Stone"/>
    <n v="481"/>
    <s v="Gd"/>
    <s v="TA"/>
    <x v="0"/>
    <x v="0"/>
    <x v="0"/>
    <x v="1"/>
    <x v="0"/>
    <x v="156"/>
    <x v="0"/>
    <x v="0"/>
    <x v="17"/>
    <x v="200"/>
    <x v="0"/>
    <x v="0"/>
    <x v="0"/>
    <x v="0"/>
    <x v="208"/>
    <x v="1"/>
    <x v="0"/>
    <x v="219"/>
    <n v="1"/>
    <n v="1"/>
    <n v="2"/>
    <n v="0"/>
    <n v="2"/>
    <n v="1"/>
    <x v="0"/>
    <n v="5"/>
    <x v="0"/>
    <n v="1"/>
    <x v="2"/>
    <x v="0"/>
    <x v="13"/>
    <x v="2"/>
    <x v="0"/>
    <n v="627.31526099999996"/>
    <s v="TA"/>
    <s v="TA"/>
    <s v="Y"/>
    <n v="198.43667629999999"/>
    <n v="128.23857330000001"/>
    <n v="22.975380680000001"/>
    <n v="0"/>
    <n v="153"/>
    <n v="0"/>
    <s v="NA"/>
    <s v="NA"/>
    <s v="NA"/>
    <n v="0"/>
    <n v="12"/>
    <n v="2007"/>
    <s v="WD"/>
    <s v="Family"/>
    <n v="235000"/>
  </r>
  <r>
    <n v="253"/>
    <n v="60"/>
    <x v="0"/>
    <n v="65"/>
    <n v="8366"/>
    <s v="Paved"/>
    <s v="NA"/>
    <s v="IR1"/>
    <s v="Lvl"/>
    <s v="AllPub"/>
    <s v="I"/>
    <s v="GS"/>
    <s v="SawyerW"/>
    <s v="Norm"/>
    <s v="Norm"/>
    <s v="1Fam"/>
    <s v="2Story"/>
    <n v="6"/>
    <n v="5"/>
    <n v="2004"/>
    <n v="2004"/>
    <s v="Gable"/>
    <s v="SS"/>
    <s v="VinylSd"/>
    <s v="VinylSd"/>
    <s v="None"/>
    <n v="0"/>
    <s v="Gd"/>
    <s v="TA"/>
    <x v="0"/>
    <x v="0"/>
    <x v="0"/>
    <x v="0"/>
    <x v="2"/>
    <x v="8"/>
    <x v="0"/>
    <x v="0"/>
    <x v="205"/>
    <x v="176"/>
    <x v="0"/>
    <x v="0"/>
    <x v="0"/>
    <x v="0"/>
    <x v="197"/>
    <x v="96"/>
    <x v="0"/>
    <x v="220"/>
    <n v="0"/>
    <n v="0"/>
    <n v="2"/>
    <n v="1"/>
    <n v="3"/>
    <n v="1"/>
    <x v="0"/>
    <n v="6"/>
    <x v="0"/>
    <n v="0"/>
    <x v="0"/>
    <x v="0"/>
    <x v="6"/>
    <x v="0"/>
    <x v="0"/>
    <n v="572.22244090000004"/>
    <s v="TA"/>
    <s v="TA"/>
    <s v="Y"/>
    <n v="-52.688284299999999"/>
    <n v="-75.087017360000004"/>
    <n v="36.623010540000003"/>
    <n v="0"/>
    <n v="0"/>
    <n v="0"/>
    <s v="NA"/>
    <s v="NA"/>
    <s v="NA"/>
    <n v="0"/>
    <n v="12"/>
    <n v="2008"/>
    <s v="WD"/>
    <s v="Normal"/>
    <n v="173000"/>
  </r>
  <r>
    <n v="254"/>
    <n v="80"/>
    <x v="0"/>
    <n v="85"/>
    <n v="9350"/>
    <s v="Paved"/>
    <s v="NA"/>
    <s v="Reg"/>
    <s v="Lvl"/>
    <s v="AllPub"/>
    <s v="I"/>
    <s v="GS"/>
    <s v="NAmes"/>
    <s v="Norm"/>
    <s v="Norm"/>
    <s v="1Fam"/>
    <s v="SLvl"/>
    <n v="6"/>
    <n v="7"/>
    <n v="1964"/>
    <n v="1991"/>
    <s v="Hip"/>
    <s v="SS"/>
    <s v="HdBoard"/>
    <s v="HdBoard"/>
    <s v="BrkFace"/>
    <n v="108"/>
    <s v="TA"/>
    <s v="TA"/>
    <x v="1"/>
    <x v="0"/>
    <x v="0"/>
    <x v="1"/>
    <x v="6"/>
    <x v="157"/>
    <x v="3"/>
    <x v="26"/>
    <x v="206"/>
    <x v="201"/>
    <x v="0"/>
    <x v="0"/>
    <x v="0"/>
    <x v="0"/>
    <x v="209"/>
    <x v="1"/>
    <x v="0"/>
    <x v="198"/>
    <n v="0"/>
    <n v="1"/>
    <n v="2"/>
    <n v="0"/>
    <n v="3"/>
    <n v="1"/>
    <x v="0"/>
    <n v="7"/>
    <x v="1"/>
    <n v="0"/>
    <x v="0"/>
    <x v="0"/>
    <x v="38"/>
    <x v="0"/>
    <x v="2"/>
    <n v="965.95559119999996"/>
    <s v="TA"/>
    <s v="TA"/>
    <s v="Y"/>
    <n v="418.9246382"/>
    <n v="58.167223149999998"/>
    <n v="-35.659989709999998"/>
    <n v="0"/>
    <n v="0"/>
    <n v="0"/>
    <s v="NA"/>
    <s v="MnPrv"/>
    <s v="NA"/>
    <n v="0"/>
    <n v="10"/>
    <n v="2007"/>
    <s v="CWD"/>
    <s v="Normal"/>
    <n v="158000"/>
  </r>
  <r>
    <n v="255"/>
    <n v="20"/>
    <x v="0"/>
    <n v="70"/>
    <n v="8400"/>
    <s v="Paved"/>
    <s v="NA"/>
    <s v="Reg"/>
    <s v="Lvl"/>
    <s v="AllPub"/>
    <s v="I"/>
    <s v="GS"/>
    <s v="NAmes"/>
    <s v="Norm"/>
    <s v="Norm"/>
    <s v="1Fam"/>
    <s v="1Story"/>
    <n v="5"/>
    <n v="6"/>
    <n v="1957"/>
    <n v="1957"/>
    <s v="Gable"/>
    <s v="SS"/>
    <s v="MetalSd"/>
    <s v="MetalSd"/>
    <s v="None"/>
    <n v="0"/>
    <s v="TA"/>
    <s v="Gd"/>
    <x v="1"/>
    <x v="1"/>
    <x v="0"/>
    <x v="0"/>
    <x v="3"/>
    <x v="158"/>
    <x v="0"/>
    <x v="0"/>
    <x v="207"/>
    <x v="202"/>
    <x v="0"/>
    <x v="2"/>
    <x v="0"/>
    <x v="0"/>
    <x v="210"/>
    <x v="1"/>
    <x v="0"/>
    <x v="221"/>
    <n v="1"/>
    <n v="0"/>
    <n v="1"/>
    <n v="0"/>
    <n v="3"/>
    <n v="1"/>
    <x v="1"/>
    <n v="5"/>
    <x v="0"/>
    <n v="0"/>
    <x v="0"/>
    <x v="0"/>
    <x v="24"/>
    <x v="0"/>
    <x v="2"/>
    <n v="106.7143051"/>
    <s v="TA"/>
    <s v="TA"/>
    <s v="Y"/>
    <n v="328.57022130000001"/>
    <n v="68.038213810000002"/>
    <n v="55.494747340000004"/>
    <n v="0"/>
    <n v="0"/>
    <n v="0"/>
    <s v="NA"/>
    <s v="NA"/>
    <s v="NA"/>
    <n v="0"/>
    <n v="6"/>
    <n v="2010"/>
    <s v="WD"/>
    <s v="Normal"/>
    <n v="145000"/>
  </r>
  <r>
    <n v="256"/>
    <n v="60"/>
    <x v="0"/>
    <n v="66"/>
    <n v="8738"/>
    <s v="Paved"/>
    <s v="NA"/>
    <s v="IR1"/>
    <s v="Lvl"/>
    <s v="AllPub"/>
    <s v="I"/>
    <s v="GS"/>
    <s v="Gilbert"/>
    <s v="Norm"/>
    <s v="Norm"/>
    <s v="1Fam"/>
    <s v="2Story"/>
    <n v="7"/>
    <n v="5"/>
    <n v="1999"/>
    <n v="1999"/>
    <s v="Gable"/>
    <s v="SS"/>
    <s v="VinylSd"/>
    <s v="VinylSd"/>
    <s v="BrkFace"/>
    <n v="302"/>
    <s v="Gd"/>
    <s v="TA"/>
    <x v="0"/>
    <x v="0"/>
    <x v="0"/>
    <x v="0"/>
    <x v="2"/>
    <x v="8"/>
    <x v="0"/>
    <x v="0"/>
    <x v="208"/>
    <x v="203"/>
    <x v="0"/>
    <x v="0"/>
    <x v="0"/>
    <x v="0"/>
    <x v="211"/>
    <x v="97"/>
    <x v="0"/>
    <x v="89"/>
    <n v="0"/>
    <n v="0"/>
    <n v="2"/>
    <n v="1"/>
    <n v="4"/>
    <n v="1"/>
    <x v="0"/>
    <n v="8"/>
    <x v="0"/>
    <n v="1"/>
    <x v="1"/>
    <x v="2"/>
    <x v="39"/>
    <x v="2"/>
    <x v="0"/>
    <n v="243.6353459"/>
    <s v="TA"/>
    <s v="TA"/>
    <s v="Y"/>
    <n v="205.17666349999999"/>
    <n v="2.0202386849999998"/>
    <n v="83.202882119999998"/>
    <n v="0"/>
    <n v="0"/>
    <n v="0"/>
    <s v="NA"/>
    <s v="NA"/>
    <s v="NA"/>
    <n v="0"/>
    <n v="2"/>
    <n v="2006"/>
    <s v="WD"/>
    <s v="Normal"/>
    <n v="230000"/>
  </r>
  <r>
    <n v="257"/>
    <n v="60"/>
    <x v="3"/>
    <n v="64"/>
    <n v="8791"/>
    <s v="Paved"/>
    <s v="NA"/>
    <s v="IR1"/>
    <s v="Lvl"/>
    <s v="AllPub"/>
    <s v="I"/>
    <s v="GS"/>
    <s v="Somerst"/>
    <s v="Norm"/>
    <s v="Norm"/>
    <s v="1Fam"/>
    <s v="2Story"/>
    <n v="6"/>
    <n v="5"/>
    <n v="2003"/>
    <n v="2003"/>
    <s v="Gable"/>
    <s v="SS"/>
    <s v="VinylSd"/>
    <s v="VinylSd"/>
    <s v="None"/>
    <n v="0"/>
    <s v="Gd"/>
    <s v="TA"/>
    <x v="0"/>
    <x v="0"/>
    <x v="0"/>
    <x v="0"/>
    <x v="3"/>
    <x v="159"/>
    <x v="0"/>
    <x v="0"/>
    <x v="209"/>
    <x v="121"/>
    <x v="0"/>
    <x v="0"/>
    <x v="0"/>
    <x v="0"/>
    <x v="125"/>
    <x v="98"/>
    <x v="0"/>
    <x v="136"/>
    <n v="0"/>
    <n v="0"/>
    <n v="2"/>
    <n v="1"/>
    <n v="3"/>
    <n v="1"/>
    <x v="0"/>
    <n v="7"/>
    <x v="0"/>
    <n v="0"/>
    <x v="0"/>
    <x v="0"/>
    <x v="0"/>
    <x v="0"/>
    <x v="0"/>
    <n v="737.68883770000002"/>
    <s v="TA"/>
    <s v="TA"/>
    <s v="Y"/>
    <n v="108.2232003"/>
    <n v="-33.373029129999999"/>
    <n v="40.263853449999999"/>
    <n v="0"/>
    <n v="0"/>
    <n v="0"/>
    <s v="NA"/>
    <s v="NA"/>
    <s v="NA"/>
    <n v="0"/>
    <n v="5"/>
    <n v="2008"/>
    <s v="WD"/>
    <s v="Normal"/>
    <n v="207500"/>
  </r>
  <r>
    <n v="258"/>
    <n v="20"/>
    <x v="0"/>
    <n v="68"/>
    <n v="8814"/>
    <s v="Paved"/>
    <s v="NA"/>
    <s v="Reg"/>
    <s v="Lvl"/>
    <s v="AllPub"/>
    <s v="I"/>
    <s v="GS"/>
    <s v="CollgCr"/>
    <s v="Norm"/>
    <s v="Norm"/>
    <s v="1Fam"/>
    <s v="1Story"/>
    <n v="7"/>
    <n v="5"/>
    <n v="2006"/>
    <n v="2006"/>
    <s v="Gable"/>
    <s v="SS"/>
    <s v="VinylSd"/>
    <s v="VinylSd"/>
    <s v="Stone"/>
    <n v="180"/>
    <s v="Gd"/>
    <s v="TA"/>
    <x v="0"/>
    <x v="0"/>
    <x v="0"/>
    <x v="0"/>
    <x v="0"/>
    <x v="160"/>
    <x v="0"/>
    <x v="0"/>
    <x v="210"/>
    <x v="204"/>
    <x v="0"/>
    <x v="0"/>
    <x v="0"/>
    <x v="0"/>
    <x v="212"/>
    <x v="1"/>
    <x v="0"/>
    <x v="222"/>
    <n v="1"/>
    <n v="0"/>
    <n v="2"/>
    <n v="1"/>
    <n v="3"/>
    <n v="1"/>
    <x v="0"/>
    <n v="8"/>
    <x v="0"/>
    <n v="1"/>
    <x v="2"/>
    <x v="0"/>
    <x v="13"/>
    <x v="0"/>
    <x v="0"/>
    <n v="657.04639259999999"/>
    <s v="TA"/>
    <s v="TA"/>
    <s v="Y"/>
    <n v="207.64953009999999"/>
    <n v="89.651865740000005"/>
    <n v="-128.68894760000001"/>
    <n v="0"/>
    <n v="0"/>
    <n v="0"/>
    <s v="NA"/>
    <s v="NA"/>
    <s v="NA"/>
    <n v="0"/>
    <n v="3"/>
    <n v="2009"/>
    <s v="WD"/>
    <s v="Abnorml"/>
    <n v="220000"/>
  </r>
  <r>
    <n v="259"/>
    <n v="60"/>
    <x v="0"/>
    <n v="80"/>
    <n v="12435"/>
    <s v="Paved"/>
    <s v="NA"/>
    <s v="Reg"/>
    <s v="Lvl"/>
    <s v="AllPub"/>
    <s v="I"/>
    <s v="GS"/>
    <s v="CollgCr"/>
    <s v="Norm"/>
    <s v="Norm"/>
    <s v="1Fam"/>
    <s v="2Story"/>
    <n v="7"/>
    <n v="5"/>
    <n v="2001"/>
    <n v="2001"/>
    <s v="Gable"/>
    <s v="SS"/>
    <s v="VinylSd"/>
    <s v="VinylSd"/>
    <s v="BrkFace"/>
    <n v="172"/>
    <s v="Gd"/>
    <s v="TA"/>
    <x v="0"/>
    <x v="0"/>
    <x v="0"/>
    <x v="0"/>
    <x v="0"/>
    <x v="161"/>
    <x v="0"/>
    <x v="0"/>
    <x v="211"/>
    <x v="205"/>
    <x v="0"/>
    <x v="0"/>
    <x v="0"/>
    <x v="0"/>
    <x v="213"/>
    <x v="99"/>
    <x v="0"/>
    <x v="223"/>
    <n v="0"/>
    <n v="0"/>
    <n v="2"/>
    <n v="1"/>
    <n v="3"/>
    <n v="1"/>
    <x v="0"/>
    <n v="7"/>
    <x v="0"/>
    <n v="1"/>
    <x v="1"/>
    <x v="0"/>
    <x v="2"/>
    <x v="0"/>
    <x v="0"/>
    <n v="300.46254290000002"/>
    <s v="TA"/>
    <s v="TA"/>
    <s v="Y"/>
    <n v="-137.2242364"/>
    <n v="28.053228010000002"/>
    <n v="26.099616659999999"/>
    <n v="245"/>
    <n v="0"/>
    <n v="0"/>
    <s v="NA"/>
    <s v="NA"/>
    <s v="NA"/>
    <n v="0"/>
    <n v="5"/>
    <n v="2008"/>
    <s v="WD"/>
    <s v="Normal"/>
    <n v="231500"/>
  </r>
  <r>
    <n v="260"/>
    <n v="20"/>
    <x v="1"/>
    <n v="70"/>
    <n v="12702"/>
    <s v="Paved"/>
    <s v="NA"/>
    <s v="Reg"/>
    <s v="Lvl"/>
    <s v="AllPub"/>
    <s v="I"/>
    <s v="GS"/>
    <s v="OldTown"/>
    <s v="Norm"/>
    <s v="Norm"/>
    <s v="1Fam"/>
    <s v="1Story"/>
    <n v="5"/>
    <n v="5"/>
    <n v="1956"/>
    <n v="1956"/>
    <s v="Gable"/>
    <s v="SS"/>
    <s v="BrkFace"/>
    <s v="BrkFace"/>
    <s v="None"/>
    <n v="0"/>
    <s v="TA"/>
    <s v="TA"/>
    <x v="0"/>
    <x v="3"/>
    <x v="2"/>
    <x v="4"/>
    <x v="5"/>
    <x v="8"/>
    <x v="2"/>
    <x v="0"/>
    <x v="17"/>
    <x v="17"/>
    <x v="0"/>
    <x v="1"/>
    <x v="0"/>
    <x v="2"/>
    <x v="143"/>
    <x v="1"/>
    <x v="0"/>
    <x v="152"/>
    <n v="0"/>
    <n v="0"/>
    <n v="1"/>
    <n v="0"/>
    <n v="2"/>
    <n v="1"/>
    <x v="1"/>
    <n v="4"/>
    <x v="0"/>
    <n v="0"/>
    <x v="0"/>
    <x v="1"/>
    <x v="46"/>
    <x v="1"/>
    <x v="2"/>
    <n v="386.55727409999997"/>
    <s v="TA"/>
    <s v="TA"/>
    <s v="Y"/>
    <n v="189.68934540000001"/>
    <n v="57.905856100000001"/>
    <n v="49.081188779999998"/>
    <n v="0"/>
    <n v="0"/>
    <n v="0"/>
    <s v="NA"/>
    <s v="NA"/>
    <s v="NA"/>
    <n v="0"/>
    <n v="12"/>
    <n v="2008"/>
    <s v="WD"/>
    <s v="Normal"/>
    <n v="97000"/>
  </r>
  <r>
    <n v="261"/>
    <n v="80"/>
    <x v="0"/>
    <n v="120"/>
    <n v="19296"/>
    <s v="Paved"/>
    <s v="NA"/>
    <s v="Reg"/>
    <s v="Lvl"/>
    <s v="AllPub"/>
    <s v="C"/>
    <s v="GS"/>
    <s v="NAmes"/>
    <s v="Artery"/>
    <s v="Norm"/>
    <s v="1Fam"/>
    <s v="SLvl"/>
    <n v="6"/>
    <n v="5"/>
    <n v="1962"/>
    <n v="1962"/>
    <s v="Gable"/>
    <s v="SS"/>
    <s v="Wd Sdng"/>
    <s v="Wd Sdng"/>
    <s v="BrkFace"/>
    <n v="399"/>
    <s v="TA"/>
    <s v="TA"/>
    <x v="1"/>
    <x v="1"/>
    <x v="0"/>
    <x v="1"/>
    <x v="3"/>
    <x v="162"/>
    <x v="3"/>
    <x v="27"/>
    <x v="17"/>
    <x v="110"/>
    <x v="0"/>
    <x v="2"/>
    <x v="0"/>
    <x v="0"/>
    <x v="214"/>
    <x v="1"/>
    <x v="0"/>
    <x v="158"/>
    <n v="1"/>
    <n v="0"/>
    <n v="1"/>
    <n v="0"/>
    <n v="3"/>
    <n v="1"/>
    <x v="1"/>
    <n v="6"/>
    <x v="0"/>
    <n v="1"/>
    <x v="1"/>
    <x v="0"/>
    <x v="15"/>
    <x v="1"/>
    <x v="0"/>
    <n v="560.08864400000004"/>
    <s v="TA"/>
    <s v="TA"/>
    <s v="Y"/>
    <n v="268.31370759999999"/>
    <n v="89.753822060000005"/>
    <n v="-88.67450101"/>
    <n v="0"/>
    <n v="0"/>
    <n v="0"/>
    <s v="NA"/>
    <s v="GdWo"/>
    <s v="NA"/>
    <n v="0"/>
    <n v="5"/>
    <n v="2009"/>
    <s v="WD"/>
    <s v="Normal"/>
    <n v="176000"/>
  </r>
  <r>
    <n v="262"/>
    <n v="60"/>
    <x v="0"/>
    <n v="69"/>
    <n v="9588"/>
    <s v="Paved"/>
    <s v="NA"/>
    <s v="IR1"/>
    <s v="Lvl"/>
    <s v="AllPub"/>
    <s v="I"/>
    <s v="GS"/>
    <s v="CollgCr"/>
    <s v="Norm"/>
    <s v="Norm"/>
    <s v="1Fam"/>
    <s v="2Story"/>
    <n v="8"/>
    <n v="5"/>
    <n v="2007"/>
    <n v="2007"/>
    <s v="Gable"/>
    <s v="SS"/>
    <s v="CemntBd"/>
    <s v="CmentBd"/>
    <s v="Stone"/>
    <n v="270"/>
    <s v="Gd"/>
    <s v="TA"/>
    <x v="0"/>
    <x v="2"/>
    <x v="0"/>
    <x v="0"/>
    <x v="2"/>
    <x v="8"/>
    <x v="0"/>
    <x v="0"/>
    <x v="212"/>
    <x v="206"/>
    <x v="0"/>
    <x v="0"/>
    <x v="0"/>
    <x v="0"/>
    <x v="215"/>
    <x v="100"/>
    <x v="0"/>
    <x v="224"/>
    <n v="0"/>
    <n v="0"/>
    <n v="2"/>
    <n v="1"/>
    <n v="3"/>
    <n v="1"/>
    <x v="2"/>
    <n v="10"/>
    <x v="0"/>
    <n v="1"/>
    <x v="2"/>
    <x v="2"/>
    <x v="22"/>
    <x v="2"/>
    <x v="1"/>
    <n v="679.73501950000002"/>
    <s v="TA"/>
    <s v="TA"/>
    <s v="Y"/>
    <n v="-22.028363070000001"/>
    <n v="51.528078190000002"/>
    <n v="-45.159827919999998"/>
    <n v="0"/>
    <n v="0"/>
    <n v="0"/>
    <s v="NA"/>
    <s v="NA"/>
    <s v="NA"/>
    <n v="0"/>
    <n v="11"/>
    <n v="2007"/>
    <s v="New"/>
    <s v="Partial"/>
    <n v="276000"/>
  </r>
  <r>
    <n v="263"/>
    <n v="80"/>
    <x v="0"/>
    <n v="88"/>
    <n v="8471"/>
    <s v="Paved"/>
    <s v="NA"/>
    <s v="IR1"/>
    <s v="Lvl"/>
    <s v="AllPub"/>
    <s v="C"/>
    <s v="GS"/>
    <s v="Sawyer"/>
    <s v="Norm"/>
    <s v="Norm"/>
    <s v="1Fam"/>
    <s v="SLvl"/>
    <n v="6"/>
    <n v="7"/>
    <n v="1977"/>
    <n v="1995"/>
    <s v="Gable"/>
    <s v="SS"/>
    <s v="HdBoard"/>
    <s v="Plywood"/>
    <s v="BrkFace"/>
    <n v="46"/>
    <s v="TA"/>
    <s v="TA"/>
    <x v="1"/>
    <x v="0"/>
    <x v="1"/>
    <x v="3"/>
    <x v="1"/>
    <x v="163"/>
    <x v="0"/>
    <x v="0"/>
    <x v="17"/>
    <x v="207"/>
    <x v="0"/>
    <x v="2"/>
    <x v="0"/>
    <x v="0"/>
    <x v="178"/>
    <x v="1"/>
    <x v="0"/>
    <x v="188"/>
    <n v="1"/>
    <n v="0"/>
    <n v="1"/>
    <n v="0"/>
    <n v="3"/>
    <n v="1"/>
    <x v="1"/>
    <n v="6"/>
    <x v="0"/>
    <n v="1"/>
    <x v="1"/>
    <x v="0"/>
    <x v="77"/>
    <x v="1"/>
    <x v="0"/>
    <n v="561.40784369999994"/>
    <s v="TA"/>
    <s v="TA"/>
    <s v="Y"/>
    <n v="237.8991006"/>
    <n v="111.0537231"/>
    <n v="36.34542819"/>
    <n v="0"/>
    <n v="0"/>
    <n v="0"/>
    <s v="NA"/>
    <s v="GdWo"/>
    <s v="NA"/>
    <n v="0"/>
    <n v="7"/>
    <n v="2006"/>
    <s v="WD"/>
    <s v="Normal"/>
    <n v="151000"/>
  </r>
  <r>
    <n v="264"/>
    <n v="50"/>
    <x v="1"/>
    <n v="50"/>
    <n v="5500"/>
    <s v="Paved"/>
    <s v="NA"/>
    <s v="Reg"/>
    <s v="Lvl"/>
    <s v="AllPub"/>
    <s v="C"/>
    <s v="GS"/>
    <s v="OldTown"/>
    <s v="Norm"/>
    <s v="Norm"/>
    <s v="1Fam"/>
    <s v="1.5Fin"/>
    <n v="5"/>
    <n v="7"/>
    <n v="1929"/>
    <n v="2001"/>
    <s v="Gable"/>
    <s v="SS"/>
    <s v="Wd Sdng"/>
    <s v="Wd Sdng"/>
    <s v="None"/>
    <n v="0"/>
    <s v="TA"/>
    <s v="TA"/>
    <x v="2"/>
    <x v="1"/>
    <x v="0"/>
    <x v="0"/>
    <x v="6"/>
    <x v="19"/>
    <x v="3"/>
    <x v="28"/>
    <x v="17"/>
    <x v="208"/>
    <x v="0"/>
    <x v="2"/>
    <x v="0"/>
    <x v="0"/>
    <x v="216"/>
    <x v="1"/>
    <x v="9"/>
    <x v="225"/>
    <n v="1"/>
    <n v="0"/>
    <n v="1"/>
    <n v="0"/>
    <n v="3"/>
    <n v="1"/>
    <x v="1"/>
    <n v="6"/>
    <x v="0"/>
    <n v="0"/>
    <x v="0"/>
    <x v="1"/>
    <x v="48"/>
    <x v="1"/>
    <x v="0"/>
    <n v="167.33707559999999"/>
    <s v="TA"/>
    <s v="TA"/>
    <s v="Y"/>
    <n v="403.94903299999999"/>
    <n v="45.535498509999996"/>
    <n v="-25.464349339999998"/>
    <n v="0"/>
    <n v="0"/>
    <n v="0"/>
    <s v="NA"/>
    <s v="NA"/>
    <s v="NA"/>
    <n v="0"/>
    <n v="4"/>
    <n v="2010"/>
    <s v="WD"/>
    <s v="Normal"/>
    <n v="130000"/>
  </r>
  <r>
    <n v="265"/>
    <n v="30"/>
    <x v="1"/>
    <n v="30"/>
    <n v="5232"/>
    <s v="Paved"/>
    <s v="Grvl"/>
    <s v="IR3"/>
    <s v="Bnk"/>
    <s v="AllPub"/>
    <s v="I"/>
    <s v="GS"/>
    <s v="OldTown"/>
    <s v="Artery"/>
    <s v="Norm"/>
    <s v="1Fam"/>
    <s v="1Story"/>
    <n v="5"/>
    <n v="5"/>
    <n v="1925"/>
    <n v="2004"/>
    <s v="Gable"/>
    <s v="SS"/>
    <s v="Wd Sdng"/>
    <s v="Wd Sdng"/>
    <s v="None"/>
    <n v="0"/>
    <s v="TA"/>
    <s v="TA"/>
    <x v="2"/>
    <x v="4"/>
    <x v="0"/>
    <x v="0"/>
    <x v="2"/>
    <x v="8"/>
    <x v="0"/>
    <x v="0"/>
    <x v="213"/>
    <x v="85"/>
    <x v="0"/>
    <x v="1"/>
    <x v="1"/>
    <x v="3"/>
    <x v="217"/>
    <x v="1"/>
    <x v="0"/>
    <x v="226"/>
    <n v="0"/>
    <n v="0"/>
    <n v="1"/>
    <n v="0"/>
    <n v="2"/>
    <n v="1"/>
    <x v="1"/>
    <n v="4"/>
    <x v="0"/>
    <n v="0"/>
    <x v="0"/>
    <x v="1"/>
    <x v="10"/>
    <x v="1"/>
    <x v="0"/>
    <n v="497.96248320000001"/>
    <s v="TA"/>
    <s v="TA"/>
    <s v="N"/>
    <n v="350.14245560000001"/>
    <n v="38.930831449999999"/>
    <n v="11.31820941"/>
    <n v="0"/>
    <n v="0"/>
    <n v="0"/>
    <s v="NA"/>
    <s v="NA"/>
    <s v="NA"/>
    <n v="0"/>
    <n v="6"/>
    <n v="2008"/>
    <s v="WD"/>
    <s v="Normal"/>
    <n v="73000"/>
  </r>
  <r>
    <n v="266"/>
    <n v="20"/>
    <x v="0"/>
    <n v="78"/>
    <n v="12090"/>
    <s v="Paved"/>
    <s v="NA"/>
    <s v="IR1"/>
    <s v="Lvl"/>
    <s v="AllPub"/>
    <s v="I"/>
    <s v="GS"/>
    <s v="NWAmes"/>
    <s v="Norm"/>
    <s v="Norm"/>
    <s v="1Fam"/>
    <s v="1Story"/>
    <n v="6"/>
    <n v="6"/>
    <n v="1981"/>
    <n v="1981"/>
    <s v="Gable"/>
    <s v="SS"/>
    <s v="MetalSd"/>
    <s v="MetalSd"/>
    <s v="BrkFace"/>
    <n v="210"/>
    <s v="TA"/>
    <s v="Gd"/>
    <x v="1"/>
    <x v="0"/>
    <x v="0"/>
    <x v="0"/>
    <x v="0"/>
    <x v="56"/>
    <x v="5"/>
    <x v="29"/>
    <x v="214"/>
    <x v="209"/>
    <x v="0"/>
    <x v="2"/>
    <x v="0"/>
    <x v="0"/>
    <x v="218"/>
    <x v="1"/>
    <x v="0"/>
    <x v="227"/>
    <n v="0"/>
    <n v="0"/>
    <n v="2"/>
    <n v="0"/>
    <n v="3"/>
    <n v="1"/>
    <x v="0"/>
    <n v="7"/>
    <x v="0"/>
    <n v="1"/>
    <x v="1"/>
    <x v="0"/>
    <x v="37"/>
    <x v="2"/>
    <x v="0"/>
    <n v="529.93703700000003"/>
    <s v="TA"/>
    <s v="TA"/>
    <s v="Y"/>
    <n v="191.1305203"/>
    <n v="62.970311010000003"/>
    <n v="5.2323282960000004"/>
    <n v="0"/>
    <n v="0"/>
    <n v="0"/>
    <s v="NA"/>
    <s v="GdPrv"/>
    <s v="NA"/>
    <n v="0"/>
    <n v="6"/>
    <n v="2008"/>
    <s v="WD"/>
    <s v="Normal"/>
    <n v="175500"/>
  </r>
  <r>
    <n v="267"/>
    <n v="60"/>
    <x v="0"/>
    <n v="70"/>
    <n v="11207"/>
    <s v="Paved"/>
    <s v="NA"/>
    <s v="IR1"/>
    <s v="HLS"/>
    <s v="AllPub"/>
    <s v="FR2P"/>
    <s v="GS"/>
    <s v="Gilbert"/>
    <s v="Norm"/>
    <s v="Norm"/>
    <s v="1Fam"/>
    <s v="2Story"/>
    <n v="6"/>
    <n v="5"/>
    <n v="1997"/>
    <n v="1997"/>
    <s v="Gable"/>
    <s v="SS"/>
    <s v="VinylSd"/>
    <s v="VinylSd"/>
    <s v="None"/>
    <n v="0"/>
    <s v="TA"/>
    <s v="TA"/>
    <x v="0"/>
    <x v="0"/>
    <x v="0"/>
    <x v="3"/>
    <x v="0"/>
    <x v="164"/>
    <x v="0"/>
    <x v="0"/>
    <x v="215"/>
    <x v="210"/>
    <x v="0"/>
    <x v="1"/>
    <x v="0"/>
    <x v="0"/>
    <x v="219"/>
    <x v="101"/>
    <x v="0"/>
    <x v="228"/>
    <n v="1"/>
    <n v="0"/>
    <n v="2"/>
    <n v="1"/>
    <n v="3"/>
    <n v="1"/>
    <x v="1"/>
    <n v="8"/>
    <x v="0"/>
    <n v="1"/>
    <x v="1"/>
    <x v="0"/>
    <x v="34"/>
    <x v="2"/>
    <x v="0"/>
    <n v="473.58950659999999"/>
    <s v="TA"/>
    <s v="TA"/>
    <s v="Y"/>
    <n v="111.2258209"/>
    <n v="16.805672449999999"/>
    <n v="-73.750211149999998"/>
    <n v="0"/>
    <n v="0"/>
    <n v="0"/>
    <s v="NA"/>
    <s v="NA"/>
    <s v="NA"/>
    <n v="0"/>
    <n v="6"/>
    <n v="2006"/>
    <s v="WD"/>
    <s v="Normal"/>
    <n v="185000"/>
  </r>
  <r>
    <n v="268"/>
    <n v="75"/>
    <x v="0"/>
    <n v="60"/>
    <n v="8400"/>
    <s v="Paved"/>
    <s v="NA"/>
    <s v="Reg"/>
    <s v="Bnk"/>
    <s v="AllPub"/>
    <s v="I"/>
    <s v="MS"/>
    <s v="SWISU"/>
    <s v="Norm"/>
    <s v="Norm"/>
    <s v="1Fam"/>
    <s v="2.5Fin"/>
    <n v="5"/>
    <n v="8"/>
    <n v="1939"/>
    <n v="1997"/>
    <s v="Gable"/>
    <s v="SS"/>
    <s v="Wd Sdng"/>
    <s v="Wd Sdng"/>
    <s v="None"/>
    <n v="0"/>
    <s v="TA"/>
    <s v="TA"/>
    <x v="0"/>
    <x v="1"/>
    <x v="0"/>
    <x v="0"/>
    <x v="6"/>
    <x v="138"/>
    <x v="0"/>
    <x v="0"/>
    <x v="216"/>
    <x v="144"/>
    <x v="0"/>
    <x v="0"/>
    <x v="0"/>
    <x v="0"/>
    <x v="220"/>
    <x v="67"/>
    <x v="10"/>
    <x v="229"/>
    <n v="0"/>
    <n v="0"/>
    <n v="2"/>
    <n v="1"/>
    <n v="4"/>
    <n v="1"/>
    <x v="0"/>
    <n v="8"/>
    <x v="0"/>
    <n v="1"/>
    <x v="2"/>
    <x v="1"/>
    <x v="9"/>
    <x v="1"/>
    <x v="2"/>
    <n v="159.9396127"/>
    <s v="TA"/>
    <s v="TA"/>
    <s v="Y"/>
    <n v="227.41590120000001"/>
    <n v="-7.327970509"/>
    <n v="74.928303229999997"/>
    <n v="0"/>
    <n v="0"/>
    <n v="0"/>
    <s v="NA"/>
    <s v="NA"/>
    <s v="NA"/>
    <n v="0"/>
    <n v="7"/>
    <n v="2008"/>
    <s v="WD"/>
    <s v="Normal"/>
    <n v="179500"/>
  </r>
  <r>
    <n v="269"/>
    <n v="30"/>
    <x v="1"/>
    <n v="71"/>
    <n v="6900"/>
    <s v="Paved"/>
    <s v="NA"/>
    <s v="Reg"/>
    <s v="Lvl"/>
    <s v="AllPub"/>
    <s v="I"/>
    <s v="GS"/>
    <s v="IDOTRR"/>
    <s v="Norm"/>
    <s v="Norm"/>
    <s v="1Fam"/>
    <s v="1Story"/>
    <n v="5"/>
    <n v="6"/>
    <n v="1940"/>
    <n v="1955"/>
    <s v="Gable"/>
    <s v="SS"/>
    <s v="VinylSd"/>
    <s v="VinylSd"/>
    <s v="None"/>
    <n v="0"/>
    <s v="TA"/>
    <s v="TA"/>
    <x v="1"/>
    <x v="1"/>
    <x v="0"/>
    <x v="0"/>
    <x v="1"/>
    <x v="165"/>
    <x v="4"/>
    <x v="30"/>
    <x v="217"/>
    <x v="211"/>
    <x v="0"/>
    <x v="0"/>
    <x v="0"/>
    <x v="0"/>
    <x v="221"/>
    <x v="1"/>
    <x v="0"/>
    <x v="230"/>
    <n v="0"/>
    <n v="0"/>
    <n v="1"/>
    <n v="0"/>
    <n v="2"/>
    <n v="1"/>
    <x v="1"/>
    <n v="4"/>
    <x v="0"/>
    <n v="1"/>
    <x v="2"/>
    <x v="1"/>
    <x v="26"/>
    <x v="2"/>
    <x v="2"/>
    <n v="756.68195230000003"/>
    <s v="Ex"/>
    <s v="Ex"/>
    <s v="Y"/>
    <n v="109.83344270000001"/>
    <n v="-54.279463059999998"/>
    <n v="-6.355358979"/>
    <n v="0"/>
    <n v="0"/>
    <n v="0"/>
    <s v="NA"/>
    <s v="NA"/>
    <s v="NA"/>
    <n v="0"/>
    <n v="2"/>
    <n v="2008"/>
    <s v="WD"/>
    <s v="Normal"/>
    <n v="120500"/>
  </r>
  <r>
    <n v="270"/>
    <n v="20"/>
    <x v="0"/>
    <s v="NA"/>
    <n v="7917"/>
    <s v="Paved"/>
    <s v="NA"/>
    <s v="IR1"/>
    <s v="Lvl"/>
    <s v="AllPub"/>
    <s v="C"/>
    <s v="GS"/>
    <s v="Edwards"/>
    <s v="Norm"/>
    <s v="Norm"/>
    <s v="1Fam"/>
    <s v="1Story"/>
    <n v="6"/>
    <n v="7"/>
    <n v="1976"/>
    <n v="1976"/>
    <s v="Hip"/>
    <s v="SS"/>
    <s v="HdBoard"/>
    <s v="HdBoard"/>
    <s v="BrkFace"/>
    <n v="174"/>
    <s v="TA"/>
    <s v="Gd"/>
    <x v="1"/>
    <x v="1"/>
    <x v="1"/>
    <x v="0"/>
    <x v="4"/>
    <x v="166"/>
    <x v="0"/>
    <x v="0"/>
    <x v="207"/>
    <x v="60"/>
    <x v="0"/>
    <x v="2"/>
    <x v="0"/>
    <x v="0"/>
    <x v="222"/>
    <x v="1"/>
    <x v="0"/>
    <x v="231"/>
    <n v="1"/>
    <n v="0"/>
    <n v="1"/>
    <n v="1"/>
    <n v="3"/>
    <n v="1"/>
    <x v="1"/>
    <n v="6"/>
    <x v="0"/>
    <n v="1"/>
    <x v="3"/>
    <x v="0"/>
    <x v="43"/>
    <x v="0"/>
    <x v="2"/>
    <n v="611.03037879999999"/>
    <s v="TA"/>
    <s v="Gd"/>
    <s v="Y"/>
    <n v="71.031909830000004"/>
    <n v="75.827379219999997"/>
    <n v="-78.84896492"/>
    <n v="0"/>
    <n v="0"/>
    <n v="0"/>
    <s v="NA"/>
    <s v="GdPrv"/>
    <s v="NA"/>
    <n v="0"/>
    <n v="5"/>
    <n v="2007"/>
    <s v="WD"/>
    <s v="Normal"/>
    <n v="148000"/>
  </r>
  <r>
    <n v="271"/>
    <n v="60"/>
    <x v="3"/>
    <n v="84"/>
    <n v="10728"/>
    <s v="Paved"/>
    <s v="NA"/>
    <s v="Reg"/>
    <s v="Lvl"/>
    <s v="AllPub"/>
    <s v="I"/>
    <s v="GS"/>
    <s v="Somerst"/>
    <s v="Norm"/>
    <s v="Norm"/>
    <s v="1Fam"/>
    <s v="2Story"/>
    <n v="8"/>
    <n v="5"/>
    <n v="2006"/>
    <n v="2006"/>
    <s v="Gable"/>
    <s v="SS"/>
    <s v="VinylSd"/>
    <s v="VinylSd"/>
    <s v="None"/>
    <n v="0"/>
    <s v="Gd"/>
    <s v="TA"/>
    <x v="0"/>
    <x v="0"/>
    <x v="0"/>
    <x v="2"/>
    <x v="2"/>
    <x v="8"/>
    <x v="0"/>
    <x v="0"/>
    <x v="218"/>
    <x v="212"/>
    <x v="0"/>
    <x v="1"/>
    <x v="0"/>
    <x v="0"/>
    <x v="223"/>
    <x v="102"/>
    <x v="0"/>
    <x v="232"/>
    <n v="0"/>
    <n v="0"/>
    <n v="2"/>
    <n v="1"/>
    <n v="3"/>
    <n v="1"/>
    <x v="0"/>
    <n v="8"/>
    <x v="0"/>
    <n v="1"/>
    <x v="2"/>
    <x v="0"/>
    <x v="13"/>
    <x v="0"/>
    <x v="1"/>
    <n v="246.12487369999999"/>
    <s v="TA"/>
    <s v="TA"/>
    <s v="Y"/>
    <n v="114.41733360000001"/>
    <n v="43.35983598"/>
    <n v="2.5505819160000001"/>
    <n v="0"/>
    <n v="0"/>
    <n v="0"/>
    <s v="NA"/>
    <s v="NA"/>
    <s v="NA"/>
    <n v="0"/>
    <n v="8"/>
    <n v="2006"/>
    <s v="New"/>
    <s v="Partial"/>
    <n v="266000"/>
  </r>
  <r>
    <n v="272"/>
    <n v="20"/>
    <x v="0"/>
    <n v="73"/>
    <n v="39104"/>
    <s v="Paved"/>
    <s v="NA"/>
    <s v="IR1"/>
    <s v="Low"/>
    <s v="AllPub"/>
    <s v="CulDSac"/>
    <s v="SS"/>
    <s v="ClearCr"/>
    <s v="Norm"/>
    <s v="Norm"/>
    <s v="1Fam"/>
    <s v="1Story"/>
    <n v="7"/>
    <n v="7"/>
    <n v="1954"/>
    <n v="2005"/>
    <s v="Flat"/>
    <s v="M"/>
    <s v="Plywood"/>
    <s v="Plywood"/>
    <s v="None"/>
    <n v="0"/>
    <s v="TA"/>
    <s v="TA"/>
    <x v="1"/>
    <x v="0"/>
    <x v="0"/>
    <x v="1"/>
    <x v="6"/>
    <x v="167"/>
    <x v="6"/>
    <x v="31"/>
    <x v="219"/>
    <x v="213"/>
    <x v="0"/>
    <x v="0"/>
    <x v="0"/>
    <x v="0"/>
    <x v="224"/>
    <x v="1"/>
    <x v="0"/>
    <x v="233"/>
    <n v="1"/>
    <n v="0"/>
    <n v="1"/>
    <n v="0"/>
    <n v="2"/>
    <n v="1"/>
    <x v="1"/>
    <n v="5"/>
    <x v="4"/>
    <n v="2"/>
    <x v="1"/>
    <x v="0"/>
    <x v="29"/>
    <x v="1"/>
    <x v="0"/>
    <n v="138.17603199999999"/>
    <s v="TA"/>
    <s v="TA"/>
    <s v="Y"/>
    <n v="-45.751090480000002"/>
    <n v="-49.087293359999997"/>
    <n v="26.31996303"/>
    <n v="0"/>
    <n v="0"/>
    <n v="0"/>
    <s v="NA"/>
    <s v="NA"/>
    <s v="NA"/>
    <n v="0"/>
    <n v="4"/>
    <n v="2008"/>
    <s v="WD"/>
    <s v="Normal"/>
    <n v="241500"/>
  </r>
  <r>
    <n v="273"/>
    <n v="60"/>
    <x v="0"/>
    <n v="92"/>
    <n v="11764"/>
    <s v="Paved"/>
    <s v="NA"/>
    <s v="IR1"/>
    <s v="Lvl"/>
    <s v="AllPub"/>
    <s v="CulDSac"/>
    <s v="GS"/>
    <s v="NoRidge"/>
    <s v="Norm"/>
    <s v="Norm"/>
    <s v="1Fam"/>
    <s v="2Story"/>
    <n v="8"/>
    <n v="7"/>
    <n v="1999"/>
    <n v="2007"/>
    <s v="Gable"/>
    <s v="SS"/>
    <s v="VinylSd"/>
    <s v="VinylSd"/>
    <s v="BrkFace"/>
    <n v="348"/>
    <s v="Gd"/>
    <s v="TA"/>
    <x v="0"/>
    <x v="0"/>
    <x v="0"/>
    <x v="0"/>
    <x v="0"/>
    <x v="143"/>
    <x v="0"/>
    <x v="0"/>
    <x v="220"/>
    <x v="214"/>
    <x v="0"/>
    <x v="0"/>
    <x v="0"/>
    <x v="0"/>
    <x v="152"/>
    <x v="103"/>
    <x v="0"/>
    <x v="234"/>
    <n v="0"/>
    <n v="0"/>
    <n v="2"/>
    <n v="1"/>
    <n v="4"/>
    <n v="1"/>
    <x v="0"/>
    <n v="9"/>
    <x v="0"/>
    <n v="1"/>
    <x v="2"/>
    <x v="0"/>
    <x v="39"/>
    <x v="2"/>
    <x v="1"/>
    <n v="347.38196629999999"/>
    <s v="TA"/>
    <s v="TA"/>
    <s v="Y"/>
    <n v="42.340266810000003"/>
    <n v="-120.3395999"/>
    <n v="91.804723910000007"/>
    <n v="0"/>
    <n v="0"/>
    <n v="0"/>
    <s v="NA"/>
    <s v="NA"/>
    <s v="NA"/>
    <n v="0"/>
    <n v="4"/>
    <n v="2010"/>
    <s v="WD"/>
    <s v="Normal"/>
    <n v="290000"/>
  </r>
  <r>
    <n v="274"/>
    <n v="20"/>
    <x v="0"/>
    <n v="80"/>
    <n v="9600"/>
    <s v="Paved"/>
    <s v="NA"/>
    <s v="Reg"/>
    <s v="Lvl"/>
    <s v="AllPub"/>
    <s v="I"/>
    <s v="GS"/>
    <s v="NAmes"/>
    <s v="Feedr"/>
    <s v="Norm"/>
    <s v="1Fam"/>
    <s v="1Story"/>
    <n v="6"/>
    <n v="6"/>
    <n v="1958"/>
    <n v="1988"/>
    <s v="Hip"/>
    <s v="SS"/>
    <s v="Wd Sdng"/>
    <s v="Wd Sdng"/>
    <s v="BrkCmn"/>
    <n v="183"/>
    <s v="TA"/>
    <s v="TA"/>
    <x v="1"/>
    <x v="1"/>
    <x v="0"/>
    <x v="0"/>
    <x v="3"/>
    <x v="168"/>
    <x v="5"/>
    <x v="32"/>
    <x v="17"/>
    <x v="215"/>
    <x v="0"/>
    <x v="1"/>
    <x v="0"/>
    <x v="0"/>
    <x v="225"/>
    <x v="1"/>
    <x v="0"/>
    <x v="235"/>
    <n v="1"/>
    <n v="0"/>
    <n v="2"/>
    <n v="0"/>
    <n v="3"/>
    <n v="1"/>
    <x v="1"/>
    <n v="6"/>
    <x v="1"/>
    <n v="1"/>
    <x v="2"/>
    <x v="0"/>
    <x v="18"/>
    <x v="0"/>
    <x v="2"/>
    <n v="603.45927119999999"/>
    <s v="TA"/>
    <s v="TA"/>
    <s v="Y"/>
    <n v="216.43418940000001"/>
    <n v="48.924125519999997"/>
    <n v="88.626022210000002"/>
    <n v="0"/>
    <n v="0"/>
    <n v="0"/>
    <s v="NA"/>
    <s v="MnPrv"/>
    <s v="NA"/>
    <n v="0"/>
    <n v="4"/>
    <n v="2009"/>
    <s v="WD"/>
    <s v="Normal"/>
    <n v="139000"/>
  </r>
  <r>
    <n v="275"/>
    <n v="20"/>
    <x v="0"/>
    <n v="76"/>
    <n v="8314"/>
    <s v="Paved"/>
    <s v="NA"/>
    <s v="Reg"/>
    <s v="Lvl"/>
    <s v="AllPub"/>
    <s v="C"/>
    <s v="GS"/>
    <s v="Mitchel"/>
    <s v="Norm"/>
    <s v="Norm"/>
    <s v="1Fam"/>
    <s v="1Story"/>
    <n v="5"/>
    <n v="7"/>
    <n v="1982"/>
    <n v="1982"/>
    <s v="Gable"/>
    <s v="SS"/>
    <s v="HdBoard"/>
    <s v="ImStucc"/>
    <s v="None"/>
    <n v="0"/>
    <s v="TA"/>
    <s v="TA"/>
    <x v="1"/>
    <x v="1"/>
    <x v="0"/>
    <x v="1"/>
    <x v="1"/>
    <x v="169"/>
    <x v="0"/>
    <x v="0"/>
    <x v="210"/>
    <x v="49"/>
    <x v="0"/>
    <x v="2"/>
    <x v="0"/>
    <x v="0"/>
    <x v="49"/>
    <x v="1"/>
    <x v="0"/>
    <x v="50"/>
    <n v="0"/>
    <n v="0"/>
    <n v="1"/>
    <n v="0"/>
    <n v="2"/>
    <n v="1"/>
    <x v="1"/>
    <n v="5"/>
    <x v="0"/>
    <n v="0"/>
    <x v="0"/>
    <x v="0"/>
    <x v="78"/>
    <x v="1"/>
    <x v="2"/>
    <n v="510.66079150000002"/>
    <s v="TA"/>
    <s v="TA"/>
    <s v="Y"/>
    <n v="161.3172113"/>
    <n v="12.36008679"/>
    <n v="36.161332760000001"/>
    <n v="0"/>
    <n v="0"/>
    <n v="0"/>
    <s v="NA"/>
    <s v="NA"/>
    <s v="NA"/>
    <n v="0"/>
    <n v="6"/>
    <n v="2007"/>
    <s v="WD"/>
    <s v="Normal"/>
    <n v="124500"/>
  </r>
  <r>
    <n v="276"/>
    <n v="50"/>
    <x v="0"/>
    <n v="55"/>
    <n v="7264"/>
    <s v="Paved"/>
    <s v="NA"/>
    <s v="Reg"/>
    <s v="Lvl"/>
    <s v="AllPub"/>
    <s v="I"/>
    <s v="GS"/>
    <s v="BrkSide"/>
    <s v="Norm"/>
    <s v="Norm"/>
    <s v="1Fam"/>
    <s v="1.5Fin"/>
    <n v="7"/>
    <n v="7"/>
    <n v="1925"/>
    <n v="2007"/>
    <s v="Gable"/>
    <s v="SS"/>
    <s v="Wd Sdng"/>
    <s v="Wd Sdng"/>
    <s v="None"/>
    <n v="0"/>
    <s v="Gd"/>
    <s v="Gd"/>
    <x v="2"/>
    <x v="1"/>
    <x v="0"/>
    <x v="0"/>
    <x v="2"/>
    <x v="8"/>
    <x v="0"/>
    <x v="0"/>
    <x v="8"/>
    <x v="8"/>
    <x v="1"/>
    <x v="1"/>
    <x v="1"/>
    <x v="0"/>
    <x v="71"/>
    <x v="104"/>
    <x v="0"/>
    <x v="236"/>
    <n v="0"/>
    <n v="0"/>
    <n v="2"/>
    <n v="1"/>
    <n v="3"/>
    <n v="1"/>
    <x v="2"/>
    <n v="5"/>
    <x v="0"/>
    <n v="0"/>
    <x v="0"/>
    <x v="1"/>
    <x v="77"/>
    <x v="1"/>
    <x v="0"/>
    <n v="775.05918199999996"/>
    <s v="TA"/>
    <s v="TA"/>
    <s v="Y"/>
    <n v="263.31377400000002"/>
    <n v="35.61510492"/>
    <n v="94.545073950000003"/>
    <n v="0"/>
    <n v="144"/>
    <n v="0"/>
    <s v="NA"/>
    <s v="NA"/>
    <s v="NA"/>
    <n v="0"/>
    <n v="10"/>
    <n v="2009"/>
    <s v="WD"/>
    <s v="Normal"/>
    <n v="205000"/>
  </r>
  <r>
    <n v="277"/>
    <n v="20"/>
    <x v="0"/>
    <n v="129"/>
    <n v="9196"/>
    <s v="Paved"/>
    <s v="NA"/>
    <s v="IR1"/>
    <s v="Lvl"/>
    <s v="AllPub"/>
    <s v="I"/>
    <s v="GS"/>
    <s v="Mitchel"/>
    <s v="Norm"/>
    <s v="Norm"/>
    <s v="1Fam"/>
    <s v="1Story"/>
    <n v="7"/>
    <n v="5"/>
    <n v="2003"/>
    <n v="2003"/>
    <s v="Gable"/>
    <s v="SS"/>
    <s v="VinylSd"/>
    <s v="VinylSd"/>
    <s v="None"/>
    <n v="0"/>
    <s v="Gd"/>
    <s v="TA"/>
    <x v="0"/>
    <x v="2"/>
    <x v="0"/>
    <x v="0"/>
    <x v="2"/>
    <x v="8"/>
    <x v="0"/>
    <x v="0"/>
    <x v="221"/>
    <x v="216"/>
    <x v="0"/>
    <x v="0"/>
    <x v="0"/>
    <x v="0"/>
    <x v="226"/>
    <x v="1"/>
    <x v="0"/>
    <x v="83"/>
    <n v="0"/>
    <n v="0"/>
    <n v="2"/>
    <n v="0"/>
    <n v="3"/>
    <n v="1"/>
    <x v="0"/>
    <n v="7"/>
    <x v="0"/>
    <n v="0"/>
    <x v="0"/>
    <x v="0"/>
    <x v="0"/>
    <x v="2"/>
    <x v="0"/>
    <n v="551.26394989999994"/>
    <s v="TA"/>
    <s v="TA"/>
    <s v="Y"/>
    <n v="104.9908762"/>
    <n v="-93.116656320000004"/>
    <n v="32.801680529999999"/>
    <n v="0"/>
    <n v="0"/>
    <n v="0"/>
    <s v="NA"/>
    <s v="NA"/>
    <s v="NA"/>
    <n v="0"/>
    <n v="4"/>
    <n v="2010"/>
    <s v="WD"/>
    <s v="Normal"/>
    <n v="201000"/>
  </r>
  <r>
    <n v="278"/>
    <n v="20"/>
    <x v="0"/>
    <n v="140"/>
    <n v="19138"/>
    <s v="Paved"/>
    <s v="NA"/>
    <s v="Reg"/>
    <s v="Lvl"/>
    <s v="AllPub"/>
    <s v="C"/>
    <s v="GS"/>
    <s v="Gilbert"/>
    <s v="Norm"/>
    <s v="Norm"/>
    <s v="1Fam"/>
    <s v="1Story"/>
    <n v="4"/>
    <n v="5"/>
    <n v="1951"/>
    <n v="1951"/>
    <s v="Gable"/>
    <s v="SS"/>
    <s v="VinylSd"/>
    <s v="VinylSd"/>
    <s v="None"/>
    <n v="0"/>
    <s v="TA"/>
    <s v="TA"/>
    <x v="1"/>
    <x v="1"/>
    <x v="0"/>
    <x v="0"/>
    <x v="6"/>
    <x v="80"/>
    <x v="0"/>
    <x v="0"/>
    <x v="222"/>
    <x v="121"/>
    <x v="0"/>
    <x v="0"/>
    <x v="0"/>
    <x v="0"/>
    <x v="125"/>
    <x v="1"/>
    <x v="0"/>
    <x v="132"/>
    <n v="0"/>
    <n v="0"/>
    <n v="1"/>
    <n v="0"/>
    <n v="2"/>
    <n v="1"/>
    <x v="1"/>
    <n v="4"/>
    <x v="0"/>
    <n v="0"/>
    <x v="0"/>
    <x v="1"/>
    <x v="55"/>
    <x v="1"/>
    <x v="0"/>
    <n v="502.1849575"/>
    <s v="TA"/>
    <s v="TA"/>
    <s v="Y"/>
    <n v="188.1559762"/>
    <n v="125.715041"/>
    <n v="25.579482129999999"/>
    <n v="0"/>
    <n v="0"/>
    <n v="0"/>
    <s v="NA"/>
    <s v="NA"/>
    <s v="NA"/>
    <n v="0"/>
    <n v="6"/>
    <n v="2010"/>
    <s v="WD"/>
    <s v="Normal"/>
    <n v="141000"/>
  </r>
  <r>
    <n v="279"/>
    <n v="20"/>
    <x v="0"/>
    <n v="107"/>
    <n v="14450"/>
    <s v="Paved"/>
    <s v="NA"/>
    <s v="Reg"/>
    <s v="Lvl"/>
    <s v="AllPub"/>
    <s v="I"/>
    <s v="GS"/>
    <s v="NridgHt"/>
    <s v="Norm"/>
    <s v="Norm"/>
    <s v="1Fam"/>
    <s v="1Story"/>
    <n v="9"/>
    <n v="5"/>
    <n v="2006"/>
    <n v="2007"/>
    <s v="Gable"/>
    <s v="SS"/>
    <s v="CemntBd"/>
    <s v="CmentBd"/>
    <s v="BrkFace"/>
    <n v="315"/>
    <s v="Ex"/>
    <s v="TA"/>
    <x v="0"/>
    <x v="2"/>
    <x v="0"/>
    <x v="1"/>
    <x v="2"/>
    <x v="8"/>
    <x v="0"/>
    <x v="0"/>
    <x v="223"/>
    <x v="217"/>
    <x v="0"/>
    <x v="0"/>
    <x v="0"/>
    <x v="0"/>
    <x v="227"/>
    <x v="1"/>
    <x v="0"/>
    <x v="237"/>
    <n v="0"/>
    <n v="0"/>
    <n v="2"/>
    <n v="1"/>
    <n v="3"/>
    <n v="1"/>
    <x v="2"/>
    <n v="8"/>
    <x v="0"/>
    <n v="1"/>
    <x v="4"/>
    <x v="0"/>
    <x v="22"/>
    <x v="2"/>
    <x v="1"/>
    <n v="557.26378"/>
    <s v="TA"/>
    <s v="TA"/>
    <s v="Y"/>
    <n v="-35.073468699999999"/>
    <n v="43.918450219999997"/>
    <n v="77.446293999999995"/>
    <n v="0"/>
    <n v="142"/>
    <n v="0"/>
    <s v="NA"/>
    <s v="NA"/>
    <s v="NA"/>
    <n v="0"/>
    <n v="5"/>
    <n v="2007"/>
    <s v="New"/>
    <s v="Partial"/>
    <n v="415298"/>
  </r>
  <r>
    <n v="280"/>
    <n v="60"/>
    <x v="0"/>
    <n v="83"/>
    <n v="10005"/>
    <s v="Paved"/>
    <s v="NA"/>
    <s v="Reg"/>
    <s v="Lvl"/>
    <s v="AllPub"/>
    <s v="I"/>
    <s v="GS"/>
    <s v="ClearCr"/>
    <s v="Norm"/>
    <s v="Norm"/>
    <s v="1Fam"/>
    <s v="2Story"/>
    <n v="7"/>
    <n v="5"/>
    <n v="1977"/>
    <n v="1977"/>
    <s v="Hip"/>
    <s v="SS"/>
    <s v="Plywood"/>
    <s v="Plywood"/>
    <s v="BrkFace"/>
    <n v="299"/>
    <s v="TA"/>
    <s v="TA"/>
    <x v="1"/>
    <x v="0"/>
    <x v="0"/>
    <x v="0"/>
    <x v="4"/>
    <x v="170"/>
    <x v="0"/>
    <x v="0"/>
    <x v="224"/>
    <x v="218"/>
    <x v="0"/>
    <x v="0"/>
    <x v="0"/>
    <x v="0"/>
    <x v="228"/>
    <x v="2"/>
    <x v="0"/>
    <x v="238"/>
    <n v="0"/>
    <n v="0"/>
    <n v="2"/>
    <n v="1"/>
    <n v="4"/>
    <n v="1"/>
    <x v="1"/>
    <n v="8"/>
    <x v="0"/>
    <n v="1"/>
    <x v="1"/>
    <x v="0"/>
    <x v="33"/>
    <x v="2"/>
    <x v="0"/>
    <n v="566.82749139999999"/>
    <s v="TA"/>
    <s v="TA"/>
    <s v="Y"/>
    <n v="127.0707645"/>
    <n v="-34.72477962"/>
    <n v="177.3587157"/>
    <n v="0"/>
    <n v="0"/>
    <n v="0"/>
    <s v="NA"/>
    <s v="NA"/>
    <s v="NA"/>
    <n v="0"/>
    <n v="3"/>
    <n v="2008"/>
    <s v="WD"/>
    <s v="Normal"/>
    <n v="192000"/>
  </r>
  <r>
    <n v="281"/>
    <n v="60"/>
    <x v="0"/>
    <n v="82"/>
    <n v="11287"/>
    <s v="Paved"/>
    <s v="NA"/>
    <s v="Reg"/>
    <s v="Lvl"/>
    <s v="AllPub"/>
    <s v="I"/>
    <s v="GS"/>
    <s v="SawyerW"/>
    <s v="Norm"/>
    <s v="Norm"/>
    <s v="1Fam"/>
    <s v="2Story"/>
    <n v="7"/>
    <n v="6"/>
    <n v="1989"/>
    <n v="1989"/>
    <s v="Gable"/>
    <s v="SS"/>
    <s v="Plywood"/>
    <s v="Plywood"/>
    <s v="BrkFace"/>
    <n v="340"/>
    <s v="Gd"/>
    <s v="TA"/>
    <x v="1"/>
    <x v="0"/>
    <x v="0"/>
    <x v="3"/>
    <x v="0"/>
    <x v="171"/>
    <x v="0"/>
    <x v="0"/>
    <x v="225"/>
    <x v="219"/>
    <x v="0"/>
    <x v="1"/>
    <x v="0"/>
    <x v="0"/>
    <x v="229"/>
    <x v="105"/>
    <x v="0"/>
    <x v="239"/>
    <n v="0"/>
    <n v="0"/>
    <n v="2"/>
    <n v="1"/>
    <n v="3"/>
    <n v="1"/>
    <x v="0"/>
    <n v="7"/>
    <x v="0"/>
    <n v="1"/>
    <x v="1"/>
    <x v="0"/>
    <x v="44"/>
    <x v="2"/>
    <x v="0"/>
    <n v="344.487414"/>
    <s v="TA"/>
    <s v="TA"/>
    <s v="Y"/>
    <n v="-186.26325170000001"/>
    <n v="41.78831168"/>
    <n v="0.26913898800000002"/>
    <n v="196"/>
    <n v="0"/>
    <n v="0"/>
    <s v="NA"/>
    <s v="NA"/>
    <s v="NA"/>
    <n v="0"/>
    <n v="1"/>
    <n v="2007"/>
    <s v="WD"/>
    <s v="Normal"/>
    <n v="228500"/>
  </r>
  <r>
    <n v="282"/>
    <n v="20"/>
    <x v="3"/>
    <n v="60"/>
    <n v="7200"/>
    <s v="Paved"/>
    <s v="Paved"/>
    <s v="Reg"/>
    <s v="Lvl"/>
    <s v="AllPub"/>
    <s v="I"/>
    <s v="GS"/>
    <s v="Somerst"/>
    <s v="Norm"/>
    <s v="Norm"/>
    <s v="1Fam"/>
    <s v="1Story"/>
    <n v="6"/>
    <n v="5"/>
    <n v="2006"/>
    <n v="2006"/>
    <s v="Gable"/>
    <s v="SS"/>
    <s v="VinylSd"/>
    <s v="VinylSd"/>
    <s v="Stone"/>
    <n v="68"/>
    <s v="Gd"/>
    <s v="TA"/>
    <x v="0"/>
    <x v="0"/>
    <x v="0"/>
    <x v="0"/>
    <x v="0"/>
    <x v="172"/>
    <x v="0"/>
    <x v="0"/>
    <x v="200"/>
    <x v="1"/>
    <x v="0"/>
    <x v="1"/>
    <x v="0"/>
    <x v="0"/>
    <x v="1"/>
    <x v="1"/>
    <x v="0"/>
    <x v="1"/>
    <n v="0"/>
    <n v="0"/>
    <n v="2"/>
    <n v="0"/>
    <n v="2"/>
    <n v="1"/>
    <x v="0"/>
    <n v="5"/>
    <x v="0"/>
    <n v="0"/>
    <x v="0"/>
    <x v="0"/>
    <x v="13"/>
    <x v="2"/>
    <x v="0"/>
    <n v="545.01302129999999"/>
    <s v="TA"/>
    <s v="TA"/>
    <s v="Y"/>
    <n v="195.32976410000001"/>
    <n v="69.190493110000006"/>
    <n v="21.969257679999998"/>
    <n v="0"/>
    <n v="0"/>
    <n v="0"/>
    <s v="NA"/>
    <s v="NA"/>
    <s v="NA"/>
    <n v="0"/>
    <n v="5"/>
    <n v="2006"/>
    <s v="New"/>
    <s v="Partial"/>
    <n v="185000"/>
  </r>
  <r>
    <n v="283"/>
    <n v="120"/>
    <x v="0"/>
    <n v="34"/>
    <n v="5063"/>
    <s v="Paved"/>
    <s v="NA"/>
    <s v="Reg"/>
    <s v="Lvl"/>
    <s v="AllPub"/>
    <s v="I"/>
    <s v="GS"/>
    <s v="NridgHt"/>
    <s v="Norm"/>
    <s v="Norm"/>
    <s v="Twnhs"/>
    <s v="1Story"/>
    <n v="7"/>
    <n v="5"/>
    <n v="2007"/>
    <n v="2008"/>
    <s v="Gable"/>
    <s v="SS"/>
    <s v="VinylSd"/>
    <s v="VinylSd"/>
    <s v="Stone"/>
    <n v="166"/>
    <s v="Gd"/>
    <s v="TA"/>
    <x v="0"/>
    <x v="0"/>
    <x v="0"/>
    <x v="0"/>
    <x v="0"/>
    <x v="173"/>
    <x v="0"/>
    <x v="0"/>
    <x v="88"/>
    <x v="202"/>
    <x v="0"/>
    <x v="0"/>
    <x v="0"/>
    <x v="0"/>
    <x v="210"/>
    <x v="1"/>
    <x v="0"/>
    <x v="221"/>
    <n v="1"/>
    <n v="0"/>
    <n v="2"/>
    <n v="0"/>
    <n v="2"/>
    <n v="1"/>
    <x v="0"/>
    <n v="6"/>
    <x v="0"/>
    <n v="1"/>
    <x v="2"/>
    <x v="0"/>
    <x v="23"/>
    <x v="0"/>
    <x v="0"/>
    <n v="535.35228800000004"/>
    <s v="TA"/>
    <s v="TA"/>
    <s v="Y"/>
    <n v="94.327723460000001"/>
    <n v="19.963995990000001"/>
    <n v="29.62945027"/>
    <n v="0"/>
    <n v="0"/>
    <n v="0"/>
    <s v="NA"/>
    <s v="NA"/>
    <s v="NA"/>
    <n v="0"/>
    <n v="4"/>
    <n v="2009"/>
    <s v="ConLw"/>
    <s v="Normal"/>
    <n v="207500"/>
  </r>
  <r>
    <n v="284"/>
    <n v="20"/>
    <x v="0"/>
    <n v="74"/>
    <n v="9612"/>
    <s v="Paved"/>
    <s v="NA"/>
    <s v="Reg"/>
    <s v="Lvl"/>
    <s v="AllPub"/>
    <s v="I"/>
    <s v="GS"/>
    <s v="Somerst"/>
    <s v="Feedr"/>
    <s v="Norm"/>
    <s v="1Fam"/>
    <s v="1Story"/>
    <n v="8"/>
    <n v="5"/>
    <n v="2008"/>
    <n v="2009"/>
    <s v="Gable"/>
    <s v="SS"/>
    <s v="VinylSd"/>
    <s v="VinylSd"/>
    <s v="Stone"/>
    <n v="72"/>
    <s v="Gd"/>
    <s v="TA"/>
    <x v="0"/>
    <x v="0"/>
    <x v="0"/>
    <x v="0"/>
    <x v="2"/>
    <x v="8"/>
    <x v="0"/>
    <x v="0"/>
    <x v="226"/>
    <x v="220"/>
    <x v="0"/>
    <x v="0"/>
    <x v="0"/>
    <x v="0"/>
    <x v="230"/>
    <x v="1"/>
    <x v="0"/>
    <x v="240"/>
    <n v="0"/>
    <n v="0"/>
    <n v="2"/>
    <n v="0"/>
    <n v="3"/>
    <n v="1"/>
    <x v="0"/>
    <n v="6"/>
    <x v="0"/>
    <n v="1"/>
    <x v="2"/>
    <x v="0"/>
    <x v="23"/>
    <x v="2"/>
    <x v="1"/>
    <n v="333.33786279999998"/>
    <s v="TA"/>
    <s v="TA"/>
    <s v="Y"/>
    <n v="169.20451700000001"/>
    <n v="77.237665879999994"/>
    <n v="57.685618419999997"/>
    <n v="0"/>
    <n v="0"/>
    <n v="0"/>
    <s v="NA"/>
    <s v="NA"/>
    <s v="NA"/>
    <n v="0"/>
    <n v="12"/>
    <n v="2009"/>
    <s v="New"/>
    <s v="Partial"/>
    <n v="244600"/>
  </r>
  <r>
    <n v="285"/>
    <n v="120"/>
    <x v="0"/>
    <n v="50"/>
    <n v="8012"/>
    <s v="Paved"/>
    <s v="NA"/>
    <s v="Reg"/>
    <s v="Lvl"/>
    <s v="AllPub"/>
    <s v="I"/>
    <s v="GS"/>
    <s v="SawyerW"/>
    <s v="Norm"/>
    <s v="Norm"/>
    <s v="TwnhsE"/>
    <s v="1Story"/>
    <n v="6"/>
    <n v="5"/>
    <n v="1992"/>
    <n v="1992"/>
    <s v="Gable"/>
    <s v="SS"/>
    <s v="Plywood"/>
    <s v="ImStucc"/>
    <s v="None"/>
    <n v="0"/>
    <s v="Gd"/>
    <s v="TA"/>
    <x v="0"/>
    <x v="0"/>
    <x v="0"/>
    <x v="0"/>
    <x v="0"/>
    <x v="174"/>
    <x v="0"/>
    <x v="0"/>
    <x v="227"/>
    <x v="221"/>
    <x v="0"/>
    <x v="1"/>
    <x v="0"/>
    <x v="0"/>
    <x v="231"/>
    <x v="1"/>
    <x v="0"/>
    <x v="241"/>
    <n v="1"/>
    <n v="0"/>
    <n v="2"/>
    <n v="0"/>
    <n v="2"/>
    <n v="1"/>
    <x v="0"/>
    <n v="5"/>
    <x v="0"/>
    <n v="0"/>
    <x v="0"/>
    <x v="0"/>
    <x v="79"/>
    <x v="0"/>
    <x v="0"/>
    <n v="646.72195699999997"/>
    <s v="TA"/>
    <s v="TA"/>
    <s v="Y"/>
    <n v="45.648496950000002"/>
    <n v="-2.3259409600000001"/>
    <n v="98.576432440000005"/>
    <n v="0"/>
    <n v="0"/>
    <n v="0"/>
    <s v="NA"/>
    <s v="NA"/>
    <s v="NA"/>
    <n v="0"/>
    <n v="7"/>
    <n v="2007"/>
    <s v="WD"/>
    <s v="Normal"/>
    <n v="179200"/>
  </r>
  <r>
    <n v="286"/>
    <n v="160"/>
    <x v="3"/>
    <n v="35"/>
    <n v="4251"/>
    <s v="Paved"/>
    <s v="Paved"/>
    <s v="IR1"/>
    <s v="Lvl"/>
    <s v="AllPub"/>
    <s v="I"/>
    <s v="GS"/>
    <s v="Somerst"/>
    <s v="Norm"/>
    <s v="Norm"/>
    <s v="TwnhsE"/>
    <s v="2Story"/>
    <n v="7"/>
    <n v="5"/>
    <n v="2006"/>
    <n v="2007"/>
    <s v="Gable"/>
    <s v="SS"/>
    <s v="MetalSd"/>
    <s v="MetalSd"/>
    <s v="None"/>
    <n v="0"/>
    <s v="Gd"/>
    <s v="TA"/>
    <x v="0"/>
    <x v="0"/>
    <x v="0"/>
    <x v="0"/>
    <x v="2"/>
    <x v="8"/>
    <x v="0"/>
    <x v="0"/>
    <x v="165"/>
    <x v="222"/>
    <x v="0"/>
    <x v="0"/>
    <x v="0"/>
    <x v="0"/>
    <x v="232"/>
    <x v="106"/>
    <x v="0"/>
    <x v="242"/>
    <n v="0"/>
    <n v="0"/>
    <n v="2"/>
    <n v="1"/>
    <n v="2"/>
    <n v="1"/>
    <x v="0"/>
    <n v="5"/>
    <x v="0"/>
    <n v="0"/>
    <x v="0"/>
    <x v="1"/>
    <x v="13"/>
    <x v="0"/>
    <x v="0"/>
    <n v="362.11406090000003"/>
    <s v="TA"/>
    <s v="TA"/>
    <s v="Y"/>
    <n v="241.20778240000001"/>
    <n v="82.463317279999998"/>
    <n v="37.264122350000001"/>
    <n v="0"/>
    <n v="0"/>
    <n v="0"/>
    <s v="NA"/>
    <s v="NA"/>
    <s v="NA"/>
    <n v="0"/>
    <n v="6"/>
    <n v="2007"/>
    <s v="New"/>
    <s v="Partial"/>
    <n v="164700"/>
  </r>
  <r>
    <n v="287"/>
    <n v="50"/>
    <x v="0"/>
    <n v="77"/>
    <n v="9786"/>
    <s v="Paved"/>
    <s v="NA"/>
    <s v="IR1"/>
    <s v="Bnk"/>
    <s v="AllPub"/>
    <s v="I"/>
    <s v="GS"/>
    <s v="NAmes"/>
    <s v="Norm"/>
    <s v="Norm"/>
    <s v="1Fam"/>
    <s v="1.5Fin"/>
    <n v="6"/>
    <n v="7"/>
    <n v="1962"/>
    <n v="1981"/>
    <s v="Gable"/>
    <s v="SS"/>
    <s v="Wd Sdng"/>
    <s v="Wd Sdng"/>
    <s v="None"/>
    <n v="0"/>
    <s v="TA"/>
    <s v="TA"/>
    <x v="1"/>
    <x v="1"/>
    <x v="0"/>
    <x v="0"/>
    <x v="3"/>
    <x v="57"/>
    <x v="0"/>
    <x v="0"/>
    <x v="153"/>
    <x v="12"/>
    <x v="0"/>
    <x v="2"/>
    <x v="0"/>
    <x v="0"/>
    <x v="233"/>
    <x v="107"/>
    <x v="0"/>
    <x v="133"/>
    <n v="0"/>
    <n v="0"/>
    <n v="1"/>
    <n v="1"/>
    <n v="3"/>
    <n v="1"/>
    <x v="0"/>
    <n v="7"/>
    <x v="0"/>
    <n v="1"/>
    <x v="2"/>
    <x v="0"/>
    <x v="12"/>
    <x v="0"/>
    <x v="0"/>
    <n v="608.38291660000004"/>
    <s v="TA"/>
    <s v="TA"/>
    <s v="Y"/>
    <n v="237.90602329999999"/>
    <n v="130.38973960000001"/>
    <n v="0.13572849000000001"/>
    <n v="0"/>
    <n v="128"/>
    <n v="0"/>
    <s v="NA"/>
    <s v="GdPrv"/>
    <s v="NA"/>
    <n v="0"/>
    <n v="6"/>
    <n v="2006"/>
    <s v="WD"/>
    <s v="Normal"/>
    <n v="159000"/>
  </r>
  <r>
    <n v="288"/>
    <n v="20"/>
    <x v="0"/>
    <s v="NA"/>
    <n v="8125"/>
    <s v="Paved"/>
    <s v="NA"/>
    <s v="IR1"/>
    <s v="Lvl"/>
    <s v="AllPub"/>
    <s v="C"/>
    <s v="GS"/>
    <s v="NAmes"/>
    <s v="Norm"/>
    <s v="Norm"/>
    <s v="1Fam"/>
    <s v="1Story"/>
    <n v="4"/>
    <n v="4"/>
    <n v="1971"/>
    <n v="1971"/>
    <s v="Gable"/>
    <s v="SS"/>
    <s v="HdBoard"/>
    <s v="HdBoard"/>
    <s v="None"/>
    <n v="0"/>
    <s v="TA"/>
    <s v="TA"/>
    <x v="1"/>
    <x v="1"/>
    <x v="0"/>
    <x v="0"/>
    <x v="4"/>
    <x v="175"/>
    <x v="0"/>
    <x v="0"/>
    <x v="228"/>
    <x v="223"/>
    <x v="0"/>
    <x v="2"/>
    <x v="0"/>
    <x v="0"/>
    <x v="234"/>
    <x v="1"/>
    <x v="0"/>
    <x v="243"/>
    <n v="0"/>
    <n v="0"/>
    <n v="1"/>
    <n v="0"/>
    <n v="3"/>
    <n v="1"/>
    <x v="1"/>
    <n v="5"/>
    <x v="0"/>
    <n v="0"/>
    <x v="0"/>
    <x v="4"/>
    <x v="31"/>
    <x v="3"/>
    <x v="3"/>
    <n v="405.42876000000001"/>
    <s v="NA"/>
    <s v="NA"/>
    <s v="Y"/>
    <n v="-128.47827380000001"/>
    <n v="162.3778896"/>
    <n v="-88.326757860000001"/>
    <n v="0"/>
    <n v="0"/>
    <n v="0"/>
    <s v="NA"/>
    <s v="NA"/>
    <s v="NA"/>
    <n v="0"/>
    <n v="6"/>
    <n v="2006"/>
    <s v="WD"/>
    <s v="Normal"/>
    <n v="88000"/>
  </r>
  <r>
    <n v="289"/>
    <n v="20"/>
    <x v="0"/>
    <s v="NA"/>
    <n v="9819"/>
    <s v="Paved"/>
    <s v="NA"/>
    <s v="IR1"/>
    <s v="Lvl"/>
    <s v="AllPub"/>
    <s v="I"/>
    <s v="GS"/>
    <s v="Sawyer"/>
    <s v="Norm"/>
    <s v="Norm"/>
    <s v="1Fam"/>
    <s v="1Story"/>
    <n v="5"/>
    <n v="5"/>
    <n v="1967"/>
    <n v="1967"/>
    <s v="Gable"/>
    <s v="SS"/>
    <s v="MetalSd"/>
    <s v="MetalSd"/>
    <s v="BrkFace"/>
    <n v="31"/>
    <s v="TA"/>
    <s v="Gd"/>
    <x v="1"/>
    <x v="1"/>
    <x v="0"/>
    <x v="0"/>
    <x v="4"/>
    <x v="176"/>
    <x v="0"/>
    <x v="0"/>
    <x v="122"/>
    <x v="139"/>
    <x v="0"/>
    <x v="2"/>
    <x v="0"/>
    <x v="0"/>
    <x v="25"/>
    <x v="1"/>
    <x v="0"/>
    <x v="25"/>
    <n v="0"/>
    <n v="0"/>
    <n v="1"/>
    <n v="0"/>
    <n v="3"/>
    <n v="1"/>
    <x v="1"/>
    <n v="5"/>
    <x v="0"/>
    <n v="0"/>
    <x v="0"/>
    <x v="1"/>
    <x v="16"/>
    <x v="1"/>
    <x v="2"/>
    <n v="490.50924420000001"/>
    <s v="TA"/>
    <s v="TA"/>
    <s v="Y"/>
    <n v="-0.55068079800000003"/>
    <n v="124.33567309999999"/>
    <n v="-25.747650960000001"/>
    <n v="0"/>
    <n v="0"/>
    <n v="0"/>
    <s v="NA"/>
    <s v="MnPrv"/>
    <s v="NA"/>
    <n v="0"/>
    <n v="2"/>
    <n v="2010"/>
    <s v="WD"/>
    <s v="Normal"/>
    <n v="122000"/>
  </r>
  <r>
    <n v="290"/>
    <n v="70"/>
    <x v="0"/>
    <n v="60"/>
    <n v="8730"/>
    <s v="Paved"/>
    <s v="NA"/>
    <s v="Reg"/>
    <s v="Lvl"/>
    <s v="AllPub"/>
    <s v="I"/>
    <s v="GS"/>
    <s v="BrkSide"/>
    <s v="RRAn"/>
    <s v="Norm"/>
    <s v="1Fam"/>
    <s v="2Story"/>
    <n v="6"/>
    <n v="7"/>
    <n v="1915"/>
    <n v="2003"/>
    <s v="Gable"/>
    <s v="SS"/>
    <s v="Wd Sdng"/>
    <s v="Wd Sdng"/>
    <s v="None"/>
    <n v="0"/>
    <s v="TA"/>
    <s v="TA"/>
    <x v="2"/>
    <x v="1"/>
    <x v="0"/>
    <x v="0"/>
    <x v="2"/>
    <x v="8"/>
    <x v="0"/>
    <x v="0"/>
    <x v="229"/>
    <x v="224"/>
    <x v="0"/>
    <x v="0"/>
    <x v="0"/>
    <x v="2"/>
    <x v="235"/>
    <x v="108"/>
    <x v="0"/>
    <x v="244"/>
    <n v="0"/>
    <n v="0"/>
    <n v="1"/>
    <n v="0"/>
    <n v="3"/>
    <n v="1"/>
    <x v="1"/>
    <n v="7"/>
    <x v="0"/>
    <n v="0"/>
    <x v="0"/>
    <x v="1"/>
    <x v="0"/>
    <x v="1"/>
    <x v="2"/>
    <n v="479.69605760000002"/>
    <s v="TA"/>
    <s v="TA"/>
    <s v="Y"/>
    <n v="-183.9089251"/>
    <n v="34.122011669999999"/>
    <n v="29.351186169999998"/>
    <n v="0"/>
    <n v="259"/>
    <n v="0"/>
    <s v="NA"/>
    <s v="NA"/>
    <s v="NA"/>
    <n v="0"/>
    <n v="7"/>
    <n v="2007"/>
    <s v="WD"/>
    <s v="Normal"/>
    <n v="153575"/>
  </r>
  <r>
    <n v="291"/>
    <n v="60"/>
    <x v="0"/>
    <n v="120"/>
    <n v="15611"/>
    <s v="Paved"/>
    <s v="NA"/>
    <s v="Reg"/>
    <s v="Lvl"/>
    <s v="AllPub"/>
    <s v="I"/>
    <s v="GS"/>
    <s v="CollgCr"/>
    <s v="Norm"/>
    <s v="Norm"/>
    <s v="1Fam"/>
    <s v="2Story"/>
    <n v="8"/>
    <n v="5"/>
    <n v="2006"/>
    <n v="2006"/>
    <s v="Gable"/>
    <s v="SS"/>
    <s v="VinylSd"/>
    <s v="VinylSd"/>
    <s v="None"/>
    <n v="0"/>
    <s v="Gd"/>
    <s v="TA"/>
    <x v="0"/>
    <x v="0"/>
    <x v="0"/>
    <x v="3"/>
    <x v="2"/>
    <x v="8"/>
    <x v="0"/>
    <x v="0"/>
    <x v="230"/>
    <x v="225"/>
    <x v="0"/>
    <x v="0"/>
    <x v="0"/>
    <x v="0"/>
    <x v="236"/>
    <x v="109"/>
    <x v="0"/>
    <x v="245"/>
    <n v="0"/>
    <n v="0"/>
    <n v="2"/>
    <n v="1"/>
    <n v="3"/>
    <n v="1"/>
    <x v="0"/>
    <n v="8"/>
    <x v="0"/>
    <n v="1"/>
    <x v="2"/>
    <x v="0"/>
    <x v="13"/>
    <x v="0"/>
    <x v="0"/>
    <n v="285.48610159999998"/>
    <s v="Gd"/>
    <s v="TA"/>
    <s v="Y"/>
    <n v="-101.3614508"/>
    <n v="13.859863649999999"/>
    <n v="122.1743164"/>
    <n v="0"/>
    <n v="0"/>
    <n v="0"/>
    <s v="NA"/>
    <s v="NA"/>
    <s v="NA"/>
    <n v="0"/>
    <n v="7"/>
    <n v="2006"/>
    <s v="New"/>
    <s v="Partial"/>
    <n v="233230"/>
  </r>
  <r>
    <n v="292"/>
    <n v="190"/>
    <x v="0"/>
    <n v="55"/>
    <n v="5687"/>
    <s v="Paved"/>
    <s v="Grvl"/>
    <s v="Reg"/>
    <s v="Bnk"/>
    <s v="AllPub"/>
    <s v="I"/>
    <s v="GS"/>
    <s v="SWISU"/>
    <s v="Norm"/>
    <s v="Norm"/>
    <s v="2fmCon"/>
    <s v="2Story"/>
    <n v="5"/>
    <n v="6"/>
    <n v="1912"/>
    <n v="2000"/>
    <s v="Gable"/>
    <s v="SS"/>
    <s v="VinylSd"/>
    <s v="VinylSd"/>
    <s v="None"/>
    <n v="0"/>
    <s v="TA"/>
    <s v="Fa"/>
    <x v="0"/>
    <x v="1"/>
    <x v="3"/>
    <x v="0"/>
    <x v="3"/>
    <x v="177"/>
    <x v="0"/>
    <x v="0"/>
    <x v="231"/>
    <x v="56"/>
    <x v="0"/>
    <x v="0"/>
    <x v="1"/>
    <x v="0"/>
    <x v="158"/>
    <x v="110"/>
    <x v="0"/>
    <x v="246"/>
    <n v="1"/>
    <n v="0"/>
    <n v="2"/>
    <n v="0"/>
    <n v="6"/>
    <n v="1"/>
    <x v="3"/>
    <n v="9"/>
    <x v="0"/>
    <n v="0"/>
    <x v="0"/>
    <x v="4"/>
    <x v="31"/>
    <x v="3"/>
    <x v="3"/>
    <n v="595.34016580000002"/>
    <s v="NA"/>
    <s v="NA"/>
    <s v="N"/>
    <n v="55.633778720000002"/>
    <n v="71.658796609999996"/>
    <n v="83.673673350000001"/>
    <n v="0"/>
    <n v="0"/>
    <n v="0"/>
    <s v="NA"/>
    <s v="NA"/>
    <s v="NA"/>
    <n v="0"/>
    <n v="3"/>
    <n v="2008"/>
    <s v="WD"/>
    <s v="Normal"/>
    <n v="135900"/>
  </r>
  <r>
    <n v="293"/>
    <n v="50"/>
    <x v="0"/>
    <n v="60"/>
    <n v="11409"/>
    <s v="Paved"/>
    <s v="NA"/>
    <s v="Reg"/>
    <s v="Lvl"/>
    <s v="AllPub"/>
    <s v="I"/>
    <s v="GS"/>
    <s v="Edwards"/>
    <s v="Norm"/>
    <s v="Norm"/>
    <s v="1Fam"/>
    <s v="1.5Fin"/>
    <n v="5"/>
    <n v="4"/>
    <n v="1949"/>
    <n v="2008"/>
    <s v="Gable"/>
    <s v="SS"/>
    <s v="Wd Sdng"/>
    <s v="Wd Sdng"/>
    <s v="None"/>
    <n v="0"/>
    <s v="TA"/>
    <s v="TA"/>
    <x v="1"/>
    <x v="1"/>
    <x v="0"/>
    <x v="0"/>
    <x v="6"/>
    <x v="178"/>
    <x v="0"/>
    <x v="0"/>
    <x v="232"/>
    <x v="226"/>
    <x v="0"/>
    <x v="1"/>
    <x v="0"/>
    <x v="0"/>
    <x v="237"/>
    <x v="111"/>
    <x v="0"/>
    <x v="246"/>
    <n v="0"/>
    <n v="0"/>
    <n v="1"/>
    <n v="1"/>
    <n v="3"/>
    <n v="1"/>
    <x v="1"/>
    <n v="8"/>
    <x v="3"/>
    <n v="1"/>
    <x v="2"/>
    <x v="0"/>
    <x v="74"/>
    <x v="1"/>
    <x v="2"/>
    <n v="548.40040180000005"/>
    <s v="TA"/>
    <s v="TA"/>
    <s v="Y"/>
    <n v="49.117279359999998"/>
    <n v="138.29734859999999"/>
    <n v="57.100143209999999"/>
    <n v="0"/>
    <n v="160"/>
    <n v="0"/>
    <s v="NA"/>
    <s v="NA"/>
    <s v="NA"/>
    <n v="0"/>
    <n v="1"/>
    <n v="2009"/>
    <s v="WD"/>
    <s v="Normal"/>
    <n v="131000"/>
  </r>
  <r>
    <n v="294"/>
    <n v="60"/>
    <x v="0"/>
    <s v="NA"/>
    <n v="16659"/>
    <s v="Paved"/>
    <s v="NA"/>
    <s v="IR1"/>
    <s v="Lvl"/>
    <s v="AllPub"/>
    <s v="C"/>
    <s v="GS"/>
    <s v="NWAmes"/>
    <s v="PosA"/>
    <s v="Norm"/>
    <s v="1Fam"/>
    <s v="2Story"/>
    <n v="7"/>
    <n v="7"/>
    <n v="1977"/>
    <n v="1994"/>
    <s v="Gable"/>
    <s v="SS"/>
    <s v="Plywood"/>
    <s v="Plywood"/>
    <s v="BrkFace"/>
    <n v="34"/>
    <s v="TA"/>
    <s v="TA"/>
    <x v="1"/>
    <x v="1"/>
    <x v="0"/>
    <x v="0"/>
    <x v="1"/>
    <x v="179"/>
    <x v="0"/>
    <x v="0"/>
    <x v="17"/>
    <x v="227"/>
    <x v="0"/>
    <x v="3"/>
    <x v="0"/>
    <x v="0"/>
    <x v="230"/>
    <x v="112"/>
    <x v="0"/>
    <x v="247"/>
    <n v="1"/>
    <n v="0"/>
    <n v="2"/>
    <n v="1"/>
    <n v="3"/>
    <n v="1"/>
    <x v="0"/>
    <n v="9"/>
    <x v="0"/>
    <n v="1"/>
    <x v="1"/>
    <x v="0"/>
    <x v="33"/>
    <x v="2"/>
    <x v="0"/>
    <n v="273.28717779999999"/>
    <s v="TA"/>
    <s v="TA"/>
    <s v="Y"/>
    <n v="53.566105530000002"/>
    <n v="63.699523679999999"/>
    <n v="4.6061304930000002"/>
    <n v="0"/>
    <n v="0"/>
    <n v="0"/>
    <s v="NA"/>
    <s v="NA"/>
    <s v="NA"/>
    <n v="0"/>
    <n v="3"/>
    <n v="2006"/>
    <s v="WD"/>
    <s v="Normal"/>
    <n v="235000"/>
  </r>
  <r>
    <n v="295"/>
    <n v="20"/>
    <x v="0"/>
    <n v="80"/>
    <n v="9600"/>
    <s v="Paved"/>
    <s v="NA"/>
    <s v="Reg"/>
    <s v="Lvl"/>
    <s v="AllPub"/>
    <s v="I"/>
    <s v="GS"/>
    <s v="NAmes"/>
    <s v="Norm"/>
    <s v="Norm"/>
    <s v="1Fam"/>
    <s v="1Story"/>
    <n v="6"/>
    <n v="5"/>
    <n v="1953"/>
    <n v="1953"/>
    <s v="Hip"/>
    <s v="SS"/>
    <s v="HdBoard"/>
    <s v="HdBoard"/>
    <s v="Stone"/>
    <n v="238"/>
    <s v="TA"/>
    <s v="TA"/>
    <x v="1"/>
    <x v="1"/>
    <x v="0"/>
    <x v="0"/>
    <x v="0"/>
    <x v="180"/>
    <x v="0"/>
    <x v="0"/>
    <x v="233"/>
    <x v="228"/>
    <x v="0"/>
    <x v="2"/>
    <x v="0"/>
    <x v="0"/>
    <x v="238"/>
    <x v="1"/>
    <x v="0"/>
    <x v="248"/>
    <n v="1"/>
    <n v="0"/>
    <n v="1"/>
    <n v="0"/>
    <n v="3"/>
    <n v="1"/>
    <x v="1"/>
    <n v="7"/>
    <x v="0"/>
    <n v="2"/>
    <x v="2"/>
    <x v="0"/>
    <x v="30"/>
    <x v="2"/>
    <x v="0"/>
    <n v="-3.8698221500000001"/>
    <s v="TA"/>
    <s v="TA"/>
    <s v="Y"/>
    <n v="207.44844879999999"/>
    <n v="70.688248180000002"/>
    <n v="96.935507380000004"/>
    <n v="0"/>
    <n v="0"/>
    <n v="0"/>
    <s v="NA"/>
    <s v="NA"/>
    <s v="NA"/>
    <n v="0"/>
    <n v="10"/>
    <n v="2009"/>
    <s v="WD"/>
    <s v="Normal"/>
    <n v="167000"/>
  </r>
  <r>
    <n v="296"/>
    <n v="80"/>
    <x v="0"/>
    <n v="37"/>
    <n v="7937"/>
    <s v="Paved"/>
    <s v="NA"/>
    <s v="IR1"/>
    <s v="Lvl"/>
    <s v="AllPub"/>
    <s v="CulDSac"/>
    <s v="GS"/>
    <s v="Mitchel"/>
    <s v="Norm"/>
    <s v="Norm"/>
    <s v="1Fam"/>
    <s v="SLvl"/>
    <n v="6"/>
    <n v="6"/>
    <n v="1984"/>
    <n v="1984"/>
    <s v="Gable"/>
    <s v="SS"/>
    <s v="HdBoard"/>
    <s v="HdBoard"/>
    <s v="None"/>
    <n v="0"/>
    <s v="TA"/>
    <s v="TA"/>
    <x v="1"/>
    <x v="1"/>
    <x v="0"/>
    <x v="3"/>
    <x v="0"/>
    <x v="181"/>
    <x v="0"/>
    <x v="0"/>
    <x v="234"/>
    <x v="229"/>
    <x v="0"/>
    <x v="2"/>
    <x v="0"/>
    <x v="0"/>
    <x v="239"/>
    <x v="1"/>
    <x v="0"/>
    <x v="249"/>
    <n v="1"/>
    <n v="0"/>
    <n v="1"/>
    <n v="0"/>
    <n v="3"/>
    <n v="1"/>
    <x v="1"/>
    <n v="6"/>
    <x v="0"/>
    <n v="0"/>
    <x v="0"/>
    <x v="1"/>
    <x v="61"/>
    <x v="1"/>
    <x v="0"/>
    <n v="228.34718789999999"/>
    <s v="TA"/>
    <s v="TA"/>
    <s v="Y"/>
    <n v="99.463806680000005"/>
    <n v="41.981091169999999"/>
    <n v="-15.4595536"/>
    <n v="0"/>
    <n v="0"/>
    <n v="0"/>
    <s v="NA"/>
    <s v="GdPrv"/>
    <s v="NA"/>
    <n v="0"/>
    <n v="3"/>
    <n v="2006"/>
    <s v="WD"/>
    <s v="Normal"/>
    <n v="142500"/>
  </r>
  <r>
    <n v="297"/>
    <n v="50"/>
    <x v="1"/>
    <n v="75"/>
    <n v="13710"/>
    <s v="Paved"/>
    <s v="NA"/>
    <s v="Reg"/>
    <s v="Lvl"/>
    <s v="AllPub"/>
    <s v="I"/>
    <s v="GS"/>
    <s v="IDOTRR"/>
    <s v="Norm"/>
    <s v="Norm"/>
    <s v="1Fam"/>
    <s v="1.5Fin"/>
    <n v="5"/>
    <n v="5"/>
    <n v="1950"/>
    <n v="1950"/>
    <s v="Gable"/>
    <s v="SS"/>
    <s v="Wd Sdng"/>
    <s v="Wd Sdng"/>
    <s v="None"/>
    <n v="0"/>
    <s v="TA"/>
    <s v="TA"/>
    <x v="1"/>
    <x v="1"/>
    <x v="0"/>
    <x v="0"/>
    <x v="4"/>
    <x v="182"/>
    <x v="0"/>
    <x v="0"/>
    <x v="4"/>
    <x v="123"/>
    <x v="0"/>
    <x v="2"/>
    <x v="0"/>
    <x v="2"/>
    <x v="127"/>
    <x v="113"/>
    <x v="0"/>
    <x v="250"/>
    <n v="0"/>
    <n v="0"/>
    <n v="1"/>
    <n v="1"/>
    <n v="4"/>
    <n v="1"/>
    <x v="1"/>
    <n v="6"/>
    <x v="0"/>
    <n v="0"/>
    <x v="0"/>
    <x v="0"/>
    <x v="50"/>
    <x v="1"/>
    <x v="2"/>
    <n v="25.12008496"/>
    <s v="TA"/>
    <s v="TA"/>
    <s v="Y"/>
    <n v="128.41133679999999"/>
    <n v="-7.6834252699999999"/>
    <n v="28.454539669999999"/>
    <n v="0"/>
    <n v="0"/>
    <n v="0"/>
    <s v="NA"/>
    <s v="MnPrv"/>
    <s v="NA"/>
    <n v="0"/>
    <n v="6"/>
    <n v="2007"/>
    <s v="WD"/>
    <s v="Normal"/>
    <n v="152000"/>
  </r>
  <r>
    <n v="298"/>
    <n v="60"/>
    <x v="3"/>
    <n v="66"/>
    <n v="7399"/>
    <s v="Paved"/>
    <s v="Paved"/>
    <s v="IR1"/>
    <s v="Lvl"/>
    <s v="AllPub"/>
    <s v="I"/>
    <s v="GS"/>
    <s v="Somerst"/>
    <s v="Norm"/>
    <s v="Norm"/>
    <s v="1Fam"/>
    <s v="2Story"/>
    <n v="7"/>
    <n v="5"/>
    <n v="1997"/>
    <n v="1998"/>
    <s v="Hip"/>
    <s v="SS"/>
    <s v="VinylSd"/>
    <s v="VinylSd"/>
    <s v="BrkFace"/>
    <n v="1600"/>
    <s v="Gd"/>
    <s v="TA"/>
    <x v="0"/>
    <x v="0"/>
    <x v="0"/>
    <x v="0"/>
    <x v="4"/>
    <x v="40"/>
    <x v="0"/>
    <x v="0"/>
    <x v="37"/>
    <x v="203"/>
    <x v="0"/>
    <x v="0"/>
    <x v="0"/>
    <x v="0"/>
    <x v="240"/>
    <x v="114"/>
    <x v="0"/>
    <x v="251"/>
    <n v="0"/>
    <n v="0"/>
    <n v="2"/>
    <n v="1"/>
    <n v="3"/>
    <n v="1"/>
    <x v="0"/>
    <n v="7"/>
    <x v="0"/>
    <n v="1"/>
    <x v="1"/>
    <x v="1"/>
    <x v="34"/>
    <x v="0"/>
    <x v="0"/>
    <n v="432.79314540000001"/>
    <s v="TA"/>
    <s v="TA"/>
    <s v="Y"/>
    <n v="201.40359050000001"/>
    <n v="98.596081940000005"/>
    <n v="-32.415667480000003"/>
    <n v="0"/>
    <n v="198"/>
    <n v="0"/>
    <s v="NA"/>
    <s v="NA"/>
    <s v="NA"/>
    <n v="0"/>
    <n v="6"/>
    <n v="2007"/>
    <s v="WD"/>
    <s v="Normal"/>
    <n v="239000"/>
  </r>
  <r>
    <n v="299"/>
    <n v="60"/>
    <x v="0"/>
    <n v="90"/>
    <n v="11700"/>
    <s v="Paved"/>
    <s v="NA"/>
    <s v="Reg"/>
    <s v="Lvl"/>
    <s v="AllPub"/>
    <s v="I"/>
    <s v="GS"/>
    <s v="NWAmes"/>
    <s v="Norm"/>
    <s v="Norm"/>
    <s v="1Fam"/>
    <s v="2Story"/>
    <n v="6"/>
    <n v="6"/>
    <n v="1968"/>
    <n v="1968"/>
    <s v="Mansard"/>
    <s v="SS"/>
    <s v="HdBoard"/>
    <s v="AsphShn"/>
    <s v="BrkFace"/>
    <n v="365"/>
    <s v="Gd"/>
    <s v="TA"/>
    <x v="1"/>
    <x v="1"/>
    <x v="0"/>
    <x v="0"/>
    <x v="1"/>
    <x v="38"/>
    <x v="4"/>
    <x v="33"/>
    <x v="235"/>
    <x v="230"/>
    <x v="0"/>
    <x v="1"/>
    <x v="0"/>
    <x v="0"/>
    <x v="241"/>
    <x v="115"/>
    <x v="0"/>
    <x v="252"/>
    <n v="0"/>
    <n v="1"/>
    <n v="1"/>
    <n v="2"/>
    <n v="3"/>
    <n v="1"/>
    <x v="1"/>
    <n v="7"/>
    <x v="0"/>
    <n v="1"/>
    <x v="2"/>
    <x v="0"/>
    <x v="21"/>
    <x v="1"/>
    <x v="0"/>
    <n v="996.80786049999995"/>
    <s v="TA"/>
    <s v="TA"/>
    <s v="Y"/>
    <n v="25.986595950000002"/>
    <n v="13.581302060000001"/>
    <n v="16.238771539999998"/>
    <n v="0"/>
    <n v="0"/>
    <n v="0"/>
    <s v="NA"/>
    <s v="NA"/>
    <s v="NA"/>
    <n v="0"/>
    <n v="6"/>
    <n v="2007"/>
    <s v="WD"/>
    <s v="Normal"/>
    <n v="175000"/>
  </r>
  <r>
    <n v="300"/>
    <n v="20"/>
    <x v="0"/>
    <n v="80"/>
    <n v="14000"/>
    <s v="Paved"/>
    <s v="NA"/>
    <s v="Reg"/>
    <s v="Lvl"/>
    <s v="AllPub"/>
    <s v="I"/>
    <s v="GS"/>
    <s v="Crawfor"/>
    <s v="Norm"/>
    <s v="Norm"/>
    <s v="1Fam"/>
    <s v="1Story"/>
    <n v="6"/>
    <n v="8"/>
    <n v="1950"/>
    <n v="2004"/>
    <s v="Gable"/>
    <s v="SS"/>
    <s v="HdBoard"/>
    <s v="HdBoard"/>
    <s v="None"/>
    <n v="0"/>
    <s v="TA"/>
    <s v="Gd"/>
    <x v="1"/>
    <x v="1"/>
    <x v="0"/>
    <x v="0"/>
    <x v="2"/>
    <x v="8"/>
    <x v="0"/>
    <x v="0"/>
    <x v="236"/>
    <x v="103"/>
    <x v="0"/>
    <x v="0"/>
    <x v="0"/>
    <x v="0"/>
    <x v="37"/>
    <x v="1"/>
    <x v="0"/>
    <x v="37"/>
    <n v="0"/>
    <n v="1"/>
    <n v="1"/>
    <n v="0"/>
    <n v="3"/>
    <n v="1"/>
    <x v="0"/>
    <n v="6"/>
    <x v="0"/>
    <n v="1"/>
    <x v="2"/>
    <x v="0"/>
    <x v="50"/>
    <x v="1"/>
    <x v="2"/>
    <n v="517.47027030000004"/>
    <s v="TA"/>
    <s v="TA"/>
    <s v="Y"/>
    <n v="-93.113120780000003"/>
    <n v="-9.2248236089999995"/>
    <n v="30.24720744"/>
    <n v="0"/>
    <n v="0"/>
    <n v="0"/>
    <s v="NA"/>
    <s v="GdPrv"/>
    <s v="NA"/>
    <n v="0"/>
    <n v="8"/>
    <n v="2009"/>
    <s v="WD"/>
    <s v="Family"/>
    <n v="158500"/>
  </r>
  <r>
    <n v="301"/>
    <n v="190"/>
    <x v="0"/>
    <n v="90"/>
    <n v="15750"/>
    <s v="Paved"/>
    <s v="NA"/>
    <s v="Reg"/>
    <s v="Lvl"/>
    <s v="AllPub"/>
    <s v="C"/>
    <s v="GS"/>
    <s v="Crawfor"/>
    <s v="Norm"/>
    <s v="Norm"/>
    <s v="2fmCon"/>
    <s v="1Story"/>
    <n v="5"/>
    <n v="5"/>
    <n v="1953"/>
    <n v="1953"/>
    <s v="Hip"/>
    <s v="SS"/>
    <s v="MetalSd"/>
    <s v="MetalSd"/>
    <s v="BrkFace"/>
    <n v="56"/>
    <s v="TA"/>
    <s v="TA"/>
    <x v="1"/>
    <x v="1"/>
    <x v="0"/>
    <x v="2"/>
    <x v="4"/>
    <x v="183"/>
    <x v="0"/>
    <x v="0"/>
    <x v="237"/>
    <x v="231"/>
    <x v="0"/>
    <x v="2"/>
    <x v="0"/>
    <x v="0"/>
    <x v="242"/>
    <x v="1"/>
    <x v="0"/>
    <x v="253"/>
    <n v="1"/>
    <n v="0"/>
    <n v="1"/>
    <n v="0"/>
    <n v="2"/>
    <n v="1"/>
    <x v="1"/>
    <n v="5"/>
    <x v="0"/>
    <n v="2"/>
    <x v="2"/>
    <x v="0"/>
    <x v="30"/>
    <x v="1"/>
    <x v="2"/>
    <n v="127.7490971"/>
    <s v="TA"/>
    <s v="TA"/>
    <s v="Y"/>
    <n v="386.36494720000002"/>
    <n v="155.63718840000001"/>
    <n v="13.467157609999999"/>
    <n v="0"/>
    <n v="0"/>
    <n v="0"/>
    <s v="NA"/>
    <s v="NA"/>
    <s v="NA"/>
    <n v="0"/>
    <n v="6"/>
    <n v="2006"/>
    <s v="WD"/>
    <s v="Normal"/>
    <n v="157000"/>
  </r>
  <r>
    <n v="302"/>
    <n v="60"/>
    <x v="0"/>
    <n v="66"/>
    <n v="16226"/>
    <s v="Paved"/>
    <s v="NA"/>
    <s v="IR3"/>
    <s v="Lvl"/>
    <s v="AllPub"/>
    <s v="I"/>
    <s v="GS"/>
    <s v="CollgCr"/>
    <s v="Norm"/>
    <s v="Norm"/>
    <s v="1Fam"/>
    <s v="2Story"/>
    <n v="8"/>
    <n v="5"/>
    <n v="1998"/>
    <n v="1999"/>
    <s v="Gable"/>
    <s v="SS"/>
    <s v="VinylSd"/>
    <s v="VinylSd"/>
    <s v="None"/>
    <n v="0"/>
    <s v="Gd"/>
    <s v="TA"/>
    <x v="0"/>
    <x v="0"/>
    <x v="0"/>
    <x v="0"/>
    <x v="0"/>
    <x v="184"/>
    <x v="0"/>
    <x v="0"/>
    <x v="63"/>
    <x v="101"/>
    <x v="0"/>
    <x v="0"/>
    <x v="0"/>
    <x v="0"/>
    <x v="243"/>
    <x v="116"/>
    <x v="0"/>
    <x v="33"/>
    <n v="0"/>
    <n v="0"/>
    <n v="2"/>
    <n v="1"/>
    <n v="4"/>
    <n v="1"/>
    <x v="0"/>
    <n v="9"/>
    <x v="0"/>
    <n v="1"/>
    <x v="1"/>
    <x v="2"/>
    <x v="3"/>
    <x v="2"/>
    <x v="0"/>
    <n v="435.66201260000003"/>
    <s v="TA"/>
    <s v="TA"/>
    <s v="Y"/>
    <n v="72.83171935"/>
    <n v="-34.826642100000001"/>
    <n v="7.063961312"/>
    <n v="0"/>
    <n v="0"/>
    <n v="0"/>
    <s v="NA"/>
    <s v="NA"/>
    <s v="NA"/>
    <n v="0"/>
    <n v="5"/>
    <n v="2007"/>
    <s v="WD"/>
    <s v="Normal"/>
    <n v="267000"/>
  </r>
  <r>
    <n v="303"/>
    <n v="20"/>
    <x v="0"/>
    <n v="118"/>
    <n v="13704"/>
    <s v="Paved"/>
    <s v="NA"/>
    <s v="IR1"/>
    <s v="Lvl"/>
    <s v="AllPub"/>
    <s v="C"/>
    <s v="GS"/>
    <s v="CollgCr"/>
    <s v="Norm"/>
    <s v="Norm"/>
    <s v="1Fam"/>
    <s v="1Story"/>
    <n v="7"/>
    <n v="5"/>
    <n v="2001"/>
    <n v="2002"/>
    <s v="Gable"/>
    <s v="SS"/>
    <s v="VinylSd"/>
    <s v="VinylSd"/>
    <s v="BrkFace"/>
    <n v="150"/>
    <s v="Gd"/>
    <s v="TA"/>
    <x v="0"/>
    <x v="0"/>
    <x v="0"/>
    <x v="0"/>
    <x v="2"/>
    <x v="8"/>
    <x v="0"/>
    <x v="0"/>
    <x v="238"/>
    <x v="138"/>
    <x v="0"/>
    <x v="0"/>
    <x v="0"/>
    <x v="0"/>
    <x v="142"/>
    <x v="1"/>
    <x v="0"/>
    <x v="151"/>
    <n v="0"/>
    <n v="0"/>
    <n v="2"/>
    <n v="0"/>
    <n v="3"/>
    <n v="1"/>
    <x v="0"/>
    <n v="6"/>
    <x v="0"/>
    <n v="1"/>
    <x v="1"/>
    <x v="0"/>
    <x v="2"/>
    <x v="0"/>
    <x v="1"/>
    <n v="283.97917150000001"/>
    <s v="TA"/>
    <s v="TA"/>
    <s v="Y"/>
    <n v="309.93886040000001"/>
    <n v="-46.278320639999997"/>
    <n v="-41.531934890000002"/>
    <n v="0"/>
    <n v="0"/>
    <n v="0"/>
    <s v="NA"/>
    <s v="NA"/>
    <s v="NA"/>
    <n v="0"/>
    <n v="1"/>
    <n v="2006"/>
    <s v="WD"/>
    <s v="Normal"/>
    <n v="205000"/>
  </r>
  <r>
    <n v="304"/>
    <n v="20"/>
    <x v="0"/>
    <n v="70"/>
    <n v="9800"/>
    <s v="Paved"/>
    <s v="NA"/>
    <s v="Reg"/>
    <s v="Lvl"/>
    <s v="AllPub"/>
    <s v="C"/>
    <s v="GS"/>
    <s v="CollgCr"/>
    <s v="Norm"/>
    <s v="Norm"/>
    <s v="1Fam"/>
    <s v="1Story"/>
    <n v="5"/>
    <n v="7"/>
    <n v="1972"/>
    <n v="1972"/>
    <s v="Gable"/>
    <s v="SS"/>
    <s v="VinylSd"/>
    <s v="VinylSd"/>
    <s v="None"/>
    <n v="0"/>
    <s v="TA"/>
    <s v="TA"/>
    <x v="0"/>
    <x v="1"/>
    <x v="0"/>
    <x v="0"/>
    <x v="1"/>
    <x v="185"/>
    <x v="0"/>
    <x v="0"/>
    <x v="17"/>
    <x v="188"/>
    <x v="0"/>
    <x v="2"/>
    <x v="0"/>
    <x v="0"/>
    <x v="194"/>
    <x v="1"/>
    <x v="0"/>
    <x v="204"/>
    <n v="1"/>
    <n v="0"/>
    <n v="1"/>
    <n v="0"/>
    <n v="3"/>
    <n v="1"/>
    <x v="1"/>
    <n v="5"/>
    <x v="0"/>
    <n v="0"/>
    <x v="0"/>
    <x v="0"/>
    <x v="58"/>
    <x v="1"/>
    <x v="0"/>
    <n v="673.91097809999997"/>
    <s v="TA"/>
    <s v="TA"/>
    <s v="Y"/>
    <n v="130.40259520000001"/>
    <n v="-64.126694020000002"/>
    <n v="88.02116024"/>
    <n v="0"/>
    <n v="0"/>
    <n v="0"/>
    <s v="NA"/>
    <s v="GdWo"/>
    <s v="NA"/>
    <n v="0"/>
    <n v="7"/>
    <n v="2006"/>
    <s v="WD"/>
    <s v="Abnorml"/>
    <n v="149900"/>
  </r>
  <r>
    <n v="305"/>
    <n v="75"/>
    <x v="1"/>
    <n v="87"/>
    <n v="18386"/>
    <s v="Paved"/>
    <s v="NA"/>
    <s v="Reg"/>
    <s v="Lvl"/>
    <s v="AllPub"/>
    <s v="I"/>
    <s v="GS"/>
    <s v="OldTown"/>
    <s v="Norm"/>
    <s v="Norm"/>
    <s v="1Fam"/>
    <s v="2.5Fin"/>
    <n v="7"/>
    <n v="9"/>
    <n v="1880"/>
    <n v="2002"/>
    <s v="Gable"/>
    <s v="SS"/>
    <s v="CemntBd"/>
    <s v="CmentBd"/>
    <s v="None"/>
    <n v="0"/>
    <s v="TA"/>
    <s v="TA"/>
    <x v="2"/>
    <x v="1"/>
    <x v="0"/>
    <x v="0"/>
    <x v="2"/>
    <x v="8"/>
    <x v="0"/>
    <x v="0"/>
    <x v="239"/>
    <x v="232"/>
    <x v="0"/>
    <x v="0"/>
    <x v="0"/>
    <x v="0"/>
    <x v="244"/>
    <x v="117"/>
    <x v="0"/>
    <x v="254"/>
    <n v="0"/>
    <n v="0"/>
    <n v="3"/>
    <n v="0"/>
    <n v="3"/>
    <n v="1"/>
    <x v="0"/>
    <n v="10"/>
    <x v="0"/>
    <n v="1"/>
    <x v="4"/>
    <x v="0"/>
    <x v="0"/>
    <x v="1"/>
    <x v="1"/>
    <n v="455.77416390000002"/>
    <s v="TA"/>
    <s v="TA"/>
    <s v="Y"/>
    <n v="178.62323409999999"/>
    <n v="88.149589300000002"/>
    <n v="144.7336267"/>
    <n v="0"/>
    <n v="0"/>
    <n v="0"/>
    <s v="NA"/>
    <s v="NA"/>
    <s v="NA"/>
    <n v="0"/>
    <n v="5"/>
    <n v="2008"/>
    <s v="WD"/>
    <s v="Normal"/>
    <n v="295000"/>
  </r>
  <r>
    <n v="306"/>
    <n v="20"/>
    <x v="0"/>
    <n v="80"/>
    <n v="10386"/>
    <s v="Paved"/>
    <s v="NA"/>
    <s v="Reg"/>
    <s v="Lvl"/>
    <s v="AllPub"/>
    <s v="I"/>
    <s v="GS"/>
    <s v="CollgCr"/>
    <s v="Norm"/>
    <s v="Norm"/>
    <s v="1Fam"/>
    <s v="1Story"/>
    <n v="8"/>
    <n v="5"/>
    <n v="2004"/>
    <n v="2005"/>
    <s v="Gable"/>
    <s v="SS"/>
    <s v="CemntBd"/>
    <s v="CmentBd"/>
    <s v="Stone"/>
    <n v="246"/>
    <s v="Gd"/>
    <s v="TA"/>
    <x v="0"/>
    <x v="0"/>
    <x v="0"/>
    <x v="0"/>
    <x v="0"/>
    <x v="186"/>
    <x v="0"/>
    <x v="0"/>
    <x v="240"/>
    <x v="233"/>
    <x v="0"/>
    <x v="0"/>
    <x v="0"/>
    <x v="0"/>
    <x v="245"/>
    <x v="1"/>
    <x v="0"/>
    <x v="255"/>
    <n v="1"/>
    <n v="0"/>
    <n v="2"/>
    <n v="0"/>
    <n v="3"/>
    <n v="1"/>
    <x v="0"/>
    <n v="8"/>
    <x v="0"/>
    <n v="0"/>
    <x v="0"/>
    <x v="0"/>
    <x v="6"/>
    <x v="2"/>
    <x v="1"/>
    <n v="568.51364190000004"/>
    <s v="TA"/>
    <s v="TA"/>
    <s v="Y"/>
    <n v="73.386286519999999"/>
    <n v="49.226914379999997"/>
    <n v="23.831992100000001"/>
    <n v="0"/>
    <n v="0"/>
    <n v="0"/>
    <s v="NA"/>
    <s v="NA"/>
    <s v="NA"/>
    <n v="0"/>
    <n v="7"/>
    <n v="2007"/>
    <s v="WD"/>
    <s v="Normal"/>
    <n v="305900"/>
  </r>
  <r>
    <n v="307"/>
    <n v="60"/>
    <x v="0"/>
    <n v="116"/>
    <n v="13474"/>
    <s v="Paved"/>
    <s v="NA"/>
    <s v="Reg"/>
    <s v="Lvl"/>
    <s v="AllPub"/>
    <s v="I"/>
    <s v="GS"/>
    <s v="SawyerW"/>
    <s v="Feedr"/>
    <s v="Norm"/>
    <s v="1Fam"/>
    <s v="2Story"/>
    <n v="7"/>
    <n v="5"/>
    <n v="1990"/>
    <n v="1991"/>
    <s v="Gable"/>
    <s v="SS"/>
    <s v="HdBoard"/>
    <s v="Plywood"/>
    <s v="BrkFace"/>
    <n v="246"/>
    <s v="Gd"/>
    <s v="TA"/>
    <x v="1"/>
    <x v="0"/>
    <x v="0"/>
    <x v="0"/>
    <x v="1"/>
    <x v="187"/>
    <x v="0"/>
    <x v="0"/>
    <x v="17"/>
    <x v="234"/>
    <x v="0"/>
    <x v="1"/>
    <x v="0"/>
    <x v="0"/>
    <x v="246"/>
    <x v="118"/>
    <x v="0"/>
    <x v="256"/>
    <n v="1"/>
    <n v="0"/>
    <n v="2"/>
    <n v="1"/>
    <n v="4"/>
    <n v="1"/>
    <x v="0"/>
    <n v="8"/>
    <x v="0"/>
    <n v="1"/>
    <x v="1"/>
    <x v="0"/>
    <x v="41"/>
    <x v="0"/>
    <x v="1"/>
    <n v="559.14373639999997"/>
    <s v="TA"/>
    <s v="TA"/>
    <s v="Y"/>
    <n v="74.638178249999996"/>
    <n v="-65.690375009999997"/>
    <n v="-78.038072549999995"/>
    <n v="0"/>
    <n v="0"/>
    <n v="0"/>
    <s v="NA"/>
    <s v="NA"/>
    <s v="NA"/>
    <n v="0"/>
    <n v="6"/>
    <n v="2007"/>
    <s v="WD"/>
    <s v="Normal"/>
    <n v="225000"/>
  </r>
  <r>
    <n v="308"/>
    <n v="50"/>
    <x v="1"/>
    <s v="NA"/>
    <n v="7920"/>
    <s v="Paved"/>
    <s v="Grvl"/>
    <s v="IR1"/>
    <s v="Lvl"/>
    <s v="AllPub"/>
    <s v="I"/>
    <s v="GS"/>
    <s v="IDOTRR"/>
    <s v="Artery"/>
    <s v="Norm"/>
    <s v="1Fam"/>
    <s v="1.5Fin"/>
    <n v="6"/>
    <n v="7"/>
    <n v="1920"/>
    <n v="1950"/>
    <s v="Gable"/>
    <s v="SS"/>
    <s v="MetalSd"/>
    <s v="MetalSd"/>
    <s v="None"/>
    <n v="0"/>
    <s v="TA"/>
    <s v="Fa"/>
    <x v="1"/>
    <x v="1"/>
    <x v="0"/>
    <x v="0"/>
    <x v="2"/>
    <x v="8"/>
    <x v="0"/>
    <x v="0"/>
    <x v="241"/>
    <x v="235"/>
    <x v="0"/>
    <x v="2"/>
    <x v="0"/>
    <x v="2"/>
    <x v="247"/>
    <x v="119"/>
    <x v="0"/>
    <x v="257"/>
    <n v="0"/>
    <n v="0"/>
    <n v="1"/>
    <n v="0"/>
    <n v="3"/>
    <n v="1"/>
    <x v="3"/>
    <n v="6"/>
    <x v="0"/>
    <n v="0"/>
    <x v="0"/>
    <x v="4"/>
    <x v="31"/>
    <x v="3"/>
    <x v="3"/>
    <n v="487.7471213"/>
    <s v="NA"/>
    <s v="NA"/>
    <s v="N"/>
    <n v="162.87890160000001"/>
    <n v="105.5587443"/>
    <n v="-6.8600358159999999"/>
    <n v="0"/>
    <n v="0"/>
    <n v="0"/>
    <s v="NA"/>
    <s v="MnPrv"/>
    <s v="NA"/>
    <n v="0"/>
    <n v="3"/>
    <n v="2008"/>
    <s v="WD"/>
    <s v="Normal"/>
    <n v="89500"/>
  </r>
  <r>
    <n v="309"/>
    <n v="30"/>
    <x v="0"/>
    <s v="NA"/>
    <n v="12342"/>
    <s v="Paved"/>
    <s v="NA"/>
    <s v="IR1"/>
    <s v="Lvl"/>
    <s v="AllPub"/>
    <s v="I"/>
    <s v="GS"/>
    <s v="Edwards"/>
    <s v="Norm"/>
    <s v="Norm"/>
    <s v="1Fam"/>
    <s v="1Story"/>
    <n v="4"/>
    <n v="5"/>
    <n v="1940"/>
    <n v="1950"/>
    <s v="Gable"/>
    <s v="SS"/>
    <s v="VinylSd"/>
    <s v="VinylSd"/>
    <s v="None"/>
    <n v="0"/>
    <s v="TA"/>
    <s v="TA"/>
    <x v="1"/>
    <x v="1"/>
    <x v="0"/>
    <x v="0"/>
    <x v="4"/>
    <x v="188"/>
    <x v="0"/>
    <x v="0"/>
    <x v="242"/>
    <x v="236"/>
    <x v="0"/>
    <x v="0"/>
    <x v="0"/>
    <x v="0"/>
    <x v="248"/>
    <x v="1"/>
    <x v="0"/>
    <x v="258"/>
    <n v="0"/>
    <n v="0"/>
    <n v="1"/>
    <n v="0"/>
    <n v="1"/>
    <n v="1"/>
    <x v="1"/>
    <n v="4"/>
    <x v="0"/>
    <n v="0"/>
    <x v="0"/>
    <x v="1"/>
    <x v="51"/>
    <x v="1"/>
    <x v="0"/>
    <n v="702.48465239999996"/>
    <s v="TA"/>
    <s v="TA"/>
    <s v="Y"/>
    <n v="42.49629221"/>
    <n v="99.604502199999999"/>
    <n v="-75.130602940000003"/>
    <n v="0"/>
    <n v="0"/>
    <n v="0"/>
    <s v="NA"/>
    <s v="NA"/>
    <s v="NA"/>
    <n v="0"/>
    <n v="3"/>
    <n v="2009"/>
    <s v="WD"/>
    <s v="Normal"/>
    <n v="82500"/>
  </r>
  <r>
    <n v="310"/>
    <n v="20"/>
    <x v="0"/>
    <n v="90"/>
    <n v="12378"/>
    <s v="Paved"/>
    <s v="NA"/>
    <s v="IR1"/>
    <s v="Lvl"/>
    <s v="AllPub"/>
    <s v="I"/>
    <s v="GS"/>
    <s v="NridgHt"/>
    <s v="Norm"/>
    <s v="Norm"/>
    <s v="1Fam"/>
    <s v="1Story"/>
    <n v="9"/>
    <n v="5"/>
    <n v="2003"/>
    <n v="2004"/>
    <s v="Gable"/>
    <s v="SS"/>
    <s v="VinylSd"/>
    <s v="VinylSd"/>
    <s v="None"/>
    <n v="0"/>
    <s v="Gd"/>
    <s v="TA"/>
    <x v="0"/>
    <x v="2"/>
    <x v="0"/>
    <x v="1"/>
    <x v="0"/>
    <x v="189"/>
    <x v="0"/>
    <x v="0"/>
    <x v="243"/>
    <x v="237"/>
    <x v="0"/>
    <x v="0"/>
    <x v="0"/>
    <x v="0"/>
    <x v="249"/>
    <x v="1"/>
    <x v="0"/>
    <x v="259"/>
    <n v="1"/>
    <n v="0"/>
    <n v="2"/>
    <n v="0"/>
    <n v="3"/>
    <n v="1"/>
    <x v="2"/>
    <n v="8"/>
    <x v="0"/>
    <n v="3"/>
    <x v="4"/>
    <x v="0"/>
    <x v="0"/>
    <x v="2"/>
    <x v="1"/>
    <n v="533.96271960000001"/>
    <s v="TA"/>
    <s v="TA"/>
    <s v="Y"/>
    <n v="70.448907489999996"/>
    <n v="83.013568919999997"/>
    <n v="32.129091000000003"/>
    <n v="0"/>
    <n v="0"/>
    <n v="0"/>
    <s v="NA"/>
    <s v="NA"/>
    <s v="NA"/>
    <n v="0"/>
    <n v="11"/>
    <n v="2006"/>
    <s v="WD"/>
    <s v="Normal"/>
    <n v="360000"/>
  </r>
  <r>
    <n v="311"/>
    <n v="60"/>
    <x v="0"/>
    <s v="NA"/>
    <n v="7685"/>
    <s v="Paved"/>
    <s v="NA"/>
    <s v="IR1"/>
    <s v="Lvl"/>
    <s v="AllPub"/>
    <s v="I"/>
    <s v="GS"/>
    <s v="Gilbert"/>
    <s v="Norm"/>
    <s v="Norm"/>
    <s v="1Fam"/>
    <s v="2Story"/>
    <n v="6"/>
    <n v="5"/>
    <n v="1993"/>
    <n v="1994"/>
    <s v="Gable"/>
    <s v="SS"/>
    <s v="HdBoard"/>
    <s v="HdBoard"/>
    <s v="BrkFace"/>
    <n v="112"/>
    <s v="TA"/>
    <s v="TA"/>
    <x v="0"/>
    <x v="0"/>
    <x v="0"/>
    <x v="0"/>
    <x v="1"/>
    <x v="190"/>
    <x v="0"/>
    <x v="0"/>
    <x v="244"/>
    <x v="238"/>
    <x v="0"/>
    <x v="1"/>
    <x v="0"/>
    <x v="0"/>
    <x v="250"/>
    <x v="120"/>
    <x v="0"/>
    <x v="135"/>
    <n v="0"/>
    <n v="0"/>
    <n v="2"/>
    <n v="1"/>
    <n v="3"/>
    <n v="1"/>
    <x v="0"/>
    <n v="6"/>
    <x v="0"/>
    <n v="1"/>
    <x v="1"/>
    <x v="0"/>
    <x v="5"/>
    <x v="2"/>
    <x v="0"/>
    <n v="533.72174210000003"/>
    <s v="TA"/>
    <s v="TA"/>
    <s v="Y"/>
    <n v="157.896759"/>
    <n v="48.743427910000001"/>
    <n v="-24.192012980000001"/>
    <n v="0"/>
    <n v="0"/>
    <n v="0"/>
    <s v="NA"/>
    <s v="NA"/>
    <s v="NA"/>
    <n v="0"/>
    <n v="5"/>
    <n v="2006"/>
    <s v="WD"/>
    <s v="Normal"/>
    <n v="165600"/>
  </r>
  <r>
    <n v="312"/>
    <n v="20"/>
    <x v="0"/>
    <n v="50"/>
    <n v="8000"/>
    <s v="Paved"/>
    <s v="NA"/>
    <s v="Reg"/>
    <s v="Lvl"/>
    <s v="AllPub"/>
    <s v="I"/>
    <s v="GS"/>
    <s v="NAmes"/>
    <s v="Norm"/>
    <s v="Norm"/>
    <s v="1Fam"/>
    <s v="1Story"/>
    <n v="6"/>
    <n v="6"/>
    <n v="1948"/>
    <n v="2002"/>
    <s v="Gable"/>
    <s v="SS"/>
    <s v="VinylSd"/>
    <s v="VinylSd"/>
    <s v="None"/>
    <n v="0"/>
    <s v="TA"/>
    <s v="Gd"/>
    <x v="1"/>
    <x v="1"/>
    <x v="0"/>
    <x v="0"/>
    <x v="1"/>
    <x v="96"/>
    <x v="0"/>
    <x v="0"/>
    <x v="245"/>
    <x v="239"/>
    <x v="0"/>
    <x v="0"/>
    <x v="0"/>
    <x v="0"/>
    <x v="251"/>
    <x v="1"/>
    <x v="0"/>
    <x v="260"/>
    <n v="1"/>
    <n v="0"/>
    <n v="1"/>
    <n v="0"/>
    <n v="2"/>
    <n v="1"/>
    <x v="1"/>
    <n v="5"/>
    <x v="0"/>
    <n v="1"/>
    <x v="2"/>
    <x v="1"/>
    <x v="47"/>
    <x v="1"/>
    <x v="2"/>
    <n v="374.1460204"/>
    <s v="TA"/>
    <s v="TA"/>
    <s v="Y"/>
    <n v="2.5385568190000001"/>
    <n v="107.67174420000001"/>
    <n v="-23.124999859999999"/>
    <n v="0"/>
    <n v="0"/>
    <n v="0"/>
    <s v="NA"/>
    <s v="NA"/>
    <s v="NA"/>
    <n v="0"/>
    <n v="5"/>
    <n v="2009"/>
    <s v="WD"/>
    <s v="Normal"/>
    <n v="132000"/>
  </r>
  <r>
    <n v="313"/>
    <n v="190"/>
    <x v="1"/>
    <n v="65"/>
    <n v="7800"/>
    <s v="Paved"/>
    <s v="NA"/>
    <s v="Reg"/>
    <s v="Lvl"/>
    <s v="AllPub"/>
    <s v="I"/>
    <s v="GS"/>
    <s v="OldTown"/>
    <s v="Artery"/>
    <s v="Norm"/>
    <s v="2fmCon"/>
    <s v="1.5Fin"/>
    <n v="5"/>
    <n v="7"/>
    <n v="1939"/>
    <n v="1950"/>
    <s v="Gable"/>
    <s v="SS"/>
    <s v="MetalSd"/>
    <s v="MetalSd"/>
    <s v="None"/>
    <n v="0"/>
    <s v="TA"/>
    <s v="TA"/>
    <x v="1"/>
    <x v="0"/>
    <x v="0"/>
    <x v="2"/>
    <x v="3"/>
    <x v="92"/>
    <x v="0"/>
    <x v="0"/>
    <x v="246"/>
    <x v="96"/>
    <x v="0"/>
    <x v="2"/>
    <x v="0"/>
    <x v="0"/>
    <x v="252"/>
    <x v="121"/>
    <x v="0"/>
    <x v="261"/>
    <n v="1"/>
    <n v="0"/>
    <n v="1"/>
    <n v="0"/>
    <n v="3"/>
    <n v="1"/>
    <x v="1"/>
    <n v="5"/>
    <x v="0"/>
    <n v="1"/>
    <x v="2"/>
    <x v="1"/>
    <x v="9"/>
    <x v="1"/>
    <x v="0"/>
    <n v="645.73566719999997"/>
    <s v="TA"/>
    <s v="TA"/>
    <s v="Y"/>
    <n v="270.78146299999997"/>
    <n v="-11.054234660000001"/>
    <n v="25.026952519999998"/>
    <n v="0"/>
    <n v="271"/>
    <n v="0"/>
    <s v="NA"/>
    <s v="MnPrv"/>
    <s v="NA"/>
    <n v="0"/>
    <n v="5"/>
    <n v="2006"/>
    <s v="WD"/>
    <s v="Normal"/>
    <n v="119900"/>
  </r>
  <r>
    <n v="314"/>
    <n v="20"/>
    <x v="0"/>
    <n v="150"/>
    <n v="215245"/>
    <s v="Paved"/>
    <s v="NA"/>
    <s v="IR3"/>
    <s v="Low"/>
    <s v="AllPub"/>
    <s v="I"/>
    <s v="SS"/>
    <s v="Timber"/>
    <s v="Norm"/>
    <s v="Norm"/>
    <s v="1Fam"/>
    <s v="1Story"/>
    <n v="7"/>
    <n v="5"/>
    <n v="1965"/>
    <n v="1965"/>
    <s v="Hip"/>
    <s v="SS"/>
    <s v="BrkFace"/>
    <s v="BrkFace"/>
    <s v="None"/>
    <n v="0"/>
    <s v="TA"/>
    <s v="TA"/>
    <x v="1"/>
    <x v="0"/>
    <x v="0"/>
    <x v="1"/>
    <x v="1"/>
    <x v="191"/>
    <x v="4"/>
    <x v="34"/>
    <x v="247"/>
    <x v="240"/>
    <x v="1"/>
    <x v="2"/>
    <x v="0"/>
    <x v="0"/>
    <x v="253"/>
    <x v="1"/>
    <x v="0"/>
    <x v="262"/>
    <n v="2"/>
    <n v="0"/>
    <n v="2"/>
    <n v="0"/>
    <n v="3"/>
    <n v="1"/>
    <x v="1"/>
    <n v="8"/>
    <x v="0"/>
    <n v="2"/>
    <x v="2"/>
    <x v="0"/>
    <x v="10"/>
    <x v="0"/>
    <x v="0"/>
    <n v="362.88582989999998"/>
    <s v="TA"/>
    <s v="TA"/>
    <s v="Y"/>
    <n v="181.48059549999999"/>
    <n v="175.58187469999999"/>
    <n v="8.2527017560000004"/>
    <n v="0"/>
    <n v="0"/>
    <n v="0"/>
    <s v="NA"/>
    <s v="NA"/>
    <s v="NA"/>
    <n v="0"/>
    <n v="6"/>
    <n v="2009"/>
    <s v="WD"/>
    <s v="Normal"/>
    <n v="375000"/>
  </r>
  <r>
    <n v="315"/>
    <n v="70"/>
    <x v="1"/>
    <n v="60"/>
    <n v="9600"/>
    <s v="Paved"/>
    <s v="Grvl"/>
    <s v="Reg"/>
    <s v="Lvl"/>
    <s v="AllPub"/>
    <s v="I"/>
    <s v="GS"/>
    <s v="OldTown"/>
    <s v="Norm"/>
    <s v="Norm"/>
    <s v="1Fam"/>
    <s v="2Story"/>
    <n v="7"/>
    <n v="7"/>
    <n v="1925"/>
    <n v="1990"/>
    <s v="Gable"/>
    <s v="SS"/>
    <s v="Wd Sdng"/>
    <s v="Wd Sdng"/>
    <s v="None"/>
    <n v="0"/>
    <s v="TA"/>
    <s v="TA"/>
    <x v="2"/>
    <x v="1"/>
    <x v="1"/>
    <x v="0"/>
    <x v="6"/>
    <x v="141"/>
    <x v="0"/>
    <x v="0"/>
    <x v="248"/>
    <x v="106"/>
    <x v="0"/>
    <x v="0"/>
    <x v="0"/>
    <x v="0"/>
    <x v="254"/>
    <x v="122"/>
    <x v="0"/>
    <x v="263"/>
    <n v="0"/>
    <n v="1"/>
    <n v="1"/>
    <n v="1"/>
    <n v="3"/>
    <n v="1"/>
    <x v="2"/>
    <n v="6"/>
    <x v="0"/>
    <n v="1"/>
    <x v="2"/>
    <x v="1"/>
    <x v="80"/>
    <x v="1"/>
    <x v="0"/>
    <n v="941.1960947"/>
    <s v="Fa"/>
    <s v="TA"/>
    <s v="Y"/>
    <n v="60.799170850000003"/>
    <n v="62.391447300000003"/>
    <n v="85.257345880000003"/>
    <n v="0"/>
    <n v="0"/>
    <n v="0"/>
    <s v="NA"/>
    <s v="NA"/>
    <s v="NA"/>
    <n v="0"/>
    <n v="8"/>
    <n v="2006"/>
    <s v="WD"/>
    <s v="Normal"/>
    <n v="178000"/>
  </r>
  <r>
    <n v="316"/>
    <n v="60"/>
    <x v="0"/>
    <n v="71"/>
    <n v="7795"/>
    <s v="Paved"/>
    <s v="NA"/>
    <s v="IR1"/>
    <s v="Lvl"/>
    <s v="AllPub"/>
    <s v="I"/>
    <s v="GS"/>
    <s v="Gilbert"/>
    <s v="Norm"/>
    <s v="Norm"/>
    <s v="1Fam"/>
    <s v="2Story"/>
    <n v="7"/>
    <n v="5"/>
    <n v="2004"/>
    <n v="2005"/>
    <s v="Gable"/>
    <s v="SS"/>
    <s v="VinylSd"/>
    <s v="VinylSd"/>
    <s v="None"/>
    <n v="0"/>
    <s v="Gd"/>
    <s v="TA"/>
    <x v="0"/>
    <x v="0"/>
    <x v="0"/>
    <x v="0"/>
    <x v="0"/>
    <x v="192"/>
    <x v="0"/>
    <x v="0"/>
    <x v="249"/>
    <x v="241"/>
    <x v="0"/>
    <x v="0"/>
    <x v="0"/>
    <x v="0"/>
    <x v="255"/>
    <x v="13"/>
    <x v="0"/>
    <x v="264"/>
    <n v="1"/>
    <n v="0"/>
    <n v="2"/>
    <n v="1"/>
    <n v="3"/>
    <n v="1"/>
    <x v="0"/>
    <n v="6"/>
    <x v="0"/>
    <n v="1"/>
    <x v="2"/>
    <x v="0"/>
    <x v="6"/>
    <x v="2"/>
    <x v="0"/>
    <n v="838.33629250000001"/>
    <s v="TA"/>
    <s v="TA"/>
    <s v="Y"/>
    <n v="257.59132340000002"/>
    <n v="97.302640479999994"/>
    <n v="67.071539990000005"/>
    <n v="0"/>
    <n v="0"/>
    <n v="0"/>
    <s v="NA"/>
    <s v="NA"/>
    <s v="NA"/>
    <n v="0"/>
    <n v="7"/>
    <n v="2009"/>
    <s v="WD"/>
    <s v="Normal"/>
    <n v="188500"/>
  </r>
  <r>
    <n v="317"/>
    <n v="60"/>
    <x v="0"/>
    <n v="94"/>
    <n v="13005"/>
    <s v="Paved"/>
    <s v="NA"/>
    <s v="IR1"/>
    <s v="Lvl"/>
    <s v="AllPub"/>
    <s v="C"/>
    <s v="GS"/>
    <s v="NWAmes"/>
    <s v="Norm"/>
    <s v="Norm"/>
    <s v="1Fam"/>
    <s v="2Story"/>
    <n v="7"/>
    <n v="7"/>
    <n v="1980"/>
    <n v="1980"/>
    <s v="Gable"/>
    <s v="SS"/>
    <s v="CemntBd"/>
    <s v="CmentBd"/>
    <s v="BrkFace"/>
    <n v="278"/>
    <s v="Gd"/>
    <s v="TA"/>
    <x v="1"/>
    <x v="0"/>
    <x v="0"/>
    <x v="0"/>
    <x v="0"/>
    <x v="193"/>
    <x v="0"/>
    <x v="0"/>
    <x v="250"/>
    <x v="66"/>
    <x v="0"/>
    <x v="2"/>
    <x v="0"/>
    <x v="0"/>
    <x v="256"/>
    <x v="123"/>
    <x v="0"/>
    <x v="265"/>
    <n v="1"/>
    <n v="0"/>
    <n v="2"/>
    <n v="1"/>
    <n v="4"/>
    <n v="1"/>
    <x v="2"/>
    <n v="10"/>
    <x v="0"/>
    <n v="1"/>
    <x v="1"/>
    <x v="0"/>
    <x v="32"/>
    <x v="0"/>
    <x v="0"/>
    <n v="20.20678547"/>
    <s v="TA"/>
    <s v="TA"/>
    <s v="Y"/>
    <n v="311.16285649999998"/>
    <n v="0.64329618600000005"/>
    <n v="23.062681040000001"/>
    <n v="0"/>
    <n v="0"/>
    <n v="0"/>
    <s v="NA"/>
    <s v="GdPrv"/>
    <s v="NA"/>
    <n v="0"/>
    <n v="8"/>
    <n v="2009"/>
    <s v="WD"/>
    <s v="Normal"/>
    <n v="260000"/>
  </r>
  <r>
    <n v="318"/>
    <n v="60"/>
    <x v="3"/>
    <n v="75"/>
    <n v="9000"/>
    <s v="Paved"/>
    <s v="NA"/>
    <s v="Reg"/>
    <s v="Lvl"/>
    <s v="AllPub"/>
    <s v="I"/>
    <s v="GS"/>
    <s v="Somerst"/>
    <s v="Norm"/>
    <s v="Norm"/>
    <s v="1Fam"/>
    <s v="2Story"/>
    <n v="8"/>
    <n v="5"/>
    <n v="2006"/>
    <n v="2006"/>
    <s v="Gable"/>
    <s v="SS"/>
    <s v="VinylSd"/>
    <s v="VinylSd"/>
    <s v="None"/>
    <n v="0"/>
    <s v="Gd"/>
    <s v="TA"/>
    <x v="0"/>
    <x v="0"/>
    <x v="0"/>
    <x v="3"/>
    <x v="2"/>
    <x v="8"/>
    <x v="0"/>
    <x v="0"/>
    <x v="251"/>
    <x v="38"/>
    <x v="0"/>
    <x v="0"/>
    <x v="0"/>
    <x v="0"/>
    <x v="257"/>
    <x v="124"/>
    <x v="0"/>
    <x v="129"/>
    <n v="0"/>
    <n v="0"/>
    <n v="2"/>
    <n v="1"/>
    <n v="3"/>
    <n v="1"/>
    <x v="0"/>
    <n v="8"/>
    <x v="0"/>
    <n v="1"/>
    <x v="2"/>
    <x v="0"/>
    <x v="13"/>
    <x v="0"/>
    <x v="1"/>
    <n v="319.91041810000002"/>
    <s v="TA"/>
    <s v="TA"/>
    <s v="Y"/>
    <n v="117.7756445"/>
    <n v="30.704235109999999"/>
    <n v="-39.445169759999999"/>
    <n v="0"/>
    <n v="0"/>
    <n v="0"/>
    <s v="NA"/>
    <s v="NA"/>
    <s v="NA"/>
    <n v="0"/>
    <n v="12"/>
    <n v="2007"/>
    <s v="WD"/>
    <s v="Normal"/>
    <n v="270000"/>
  </r>
  <r>
    <n v="319"/>
    <n v="60"/>
    <x v="0"/>
    <n v="90"/>
    <n v="9900"/>
    <s v="Paved"/>
    <s v="NA"/>
    <s v="Reg"/>
    <s v="Low"/>
    <s v="AllPub"/>
    <s v="I"/>
    <s v="MS"/>
    <s v="NoRidge"/>
    <s v="Norm"/>
    <s v="Norm"/>
    <s v="1Fam"/>
    <s v="2Story"/>
    <n v="7"/>
    <n v="5"/>
    <n v="1993"/>
    <n v="1993"/>
    <s v="Gable"/>
    <s v="SS"/>
    <s v="HdBoard"/>
    <s v="HdBoard"/>
    <s v="BrkFace"/>
    <n v="256"/>
    <s v="Gd"/>
    <s v="TA"/>
    <x v="0"/>
    <x v="0"/>
    <x v="0"/>
    <x v="1"/>
    <x v="0"/>
    <x v="194"/>
    <x v="0"/>
    <x v="0"/>
    <x v="146"/>
    <x v="242"/>
    <x v="0"/>
    <x v="0"/>
    <x v="0"/>
    <x v="0"/>
    <x v="258"/>
    <x v="125"/>
    <x v="0"/>
    <x v="266"/>
    <n v="1"/>
    <n v="0"/>
    <n v="2"/>
    <n v="1"/>
    <n v="4"/>
    <n v="1"/>
    <x v="0"/>
    <n v="9"/>
    <x v="0"/>
    <n v="1"/>
    <x v="1"/>
    <x v="0"/>
    <x v="5"/>
    <x v="0"/>
    <x v="1"/>
    <n v="391.09702600000003"/>
    <s v="TA"/>
    <s v="TA"/>
    <s v="Y"/>
    <n v="88.802556690000003"/>
    <n v="31.751519030000001"/>
    <n v="8.4900734000000005E-2"/>
    <n v="0"/>
    <n v="0"/>
    <n v="0"/>
    <s v="NA"/>
    <s v="NA"/>
    <s v="NA"/>
    <n v="0"/>
    <n v="4"/>
    <n v="2009"/>
    <s v="WD"/>
    <s v="Normal"/>
    <n v="260000"/>
  </r>
  <r>
    <n v="320"/>
    <n v="80"/>
    <x v="0"/>
    <s v="NA"/>
    <n v="14115"/>
    <s v="Paved"/>
    <s v="NA"/>
    <s v="Reg"/>
    <s v="Lvl"/>
    <s v="AllPub"/>
    <s v="I"/>
    <s v="GS"/>
    <s v="NWAmes"/>
    <s v="Norm"/>
    <s v="Norm"/>
    <s v="1Fam"/>
    <s v="SLvl"/>
    <n v="7"/>
    <n v="5"/>
    <n v="1980"/>
    <n v="1980"/>
    <s v="Gable"/>
    <s v="SS"/>
    <s v="Plywood"/>
    <s v="Plywood"/>
    <s v="BrkFace"/>
    <n v="225"/>
    <s v="TA"/>
    <s v="TA"/>
    <x v="1"/>
    <x v="0"/>
    <x v="0"/>
    <x v="3"/>
    <x v="0"/>
    <x v="127"/>
    <x v="0"/>
    <x v="0"/>
    <x v="120"/>
    <x v="243"/>
    <x v="0"/>
    <x v="2"/>
    <x v="0"/>
    <x v="0"/>
    <x v="259"/>
    <x v="1"/>
    <x v="0"/>
    <x v="267"/>
    <n v="1"/>
    <n v="0"/>
    <n v="2"/>
    <n v="0"/>
    <n v="3"/>
    <n v="1"/>
    <x v="1"/>
    <n v="6"/>
    <x v="0"/>
    <n v="2"/>
    <x v="1"/>
    <x v="0"/>
    <x v="70"/>
    <x v="1"/>
    <x v="0"/>
    <n v="590.49270230000002"/>
    <s v="TA"/>
    <s v="TA"/>
    <s v="Y"/>
    <n v="164.0218059"/>
    <n v="36.975010640000001"/>
    <n v="16.615145290000001"/>
    <n v="0"/>
    <n v="0"/>
    <n v="0"/>
    <s v="NA"/>
    <s v="NA"/>
    <s v="NA"/>
    <n v="0"/>
    <n v="6"/>
    <n v="2009"/>
    <s v="WD"/>
    <s v="Normal"/>
    <n v="187500"/>
  </r>
  <r>
    <n v="321"/>
    <n v="60"/>
    <x v="0"/>
    <n v="111"/>
    <n v="16259"/>
    <s v="Paved"/>
    <s v="NA"/>
    <s v="Reg"/>
    <s v="Lvl"/>
    <s v="AllPub"/>
    <s v="C"/>
    <s v="GS"/>
    <s v="NridgHt"/>
    <s v="Norm"/>
    <s v="Norm"/>
    <s v="1Fam"/>
    <s v="2Story"/>
    <n v="9"/>
    <n v="5"/>
    <n v="2006"/>
    <n v="2006"/>
    <s v="Gable"/>
    <s v="SS"/>
    <s v="VinylSd"/>
    <s v="VinylSd"/>
    <s v="Stone"/>
    <n v="370"/>
    <s v="TA"/>
    <s v="TA"/>
    <x v="0"/>
    <x v="2"/>
    <x v="1"/>
    <x v="3"/>
    <x v="2"/>
    <x v="8"/>
    <x v="0"/>
    <x v="0"/>
    <x v="252"/>
    <x v="244"/>
    <x v="0"/>
    <x v="0"/>
    <x v="0"/>
    <x v="0"/>
    <x v="260"/>
    <x v="126"/>
    <x v="0"/>
    <x v="268"/>
    <n v="0"/>
    <n v="0"/>
    <n v="3"/>
    <n v="1"/>
    <n v="4"/>
    <n v="1"/>
    <x v="0"/>
    <n v="9"/>
    <x v="0"/>
    <n v="0"/>
    <x v="0"/>
    <x v="0"/>
    <x v="13"/>
    <x v="0"/>
    <x v="1"/>
    <n v="480.44564989999998"/>
    <s v="TA"/>
    <s v="TA"/>
    <s v="Y"/>
    <n v="240.21245149999999"/>
    <n v="101.8052673"/>
    <n v="63.967016749999999"/>
    <n v="0"/>
    <n v="0"/>
    <n v="0"/>
    <s v="NA"/>
    <s v="NA"/>
    <s v="NA"/>
    <n v="0"/>
    <n v="9"/>
    <n v="2006"/>
    <s v="New"/>
    <s v="Partial"/>
    <n v="342643"/>
  </r>
  <r>
    <n v="322"/>
    <n v="60"/>
    <x v="0"/>
    <n v="99"/>
    <n v="12099"/>
    <s v="Paved"/>
    <s v="NA"/>
    <s v="IR1"/>
    <s v="Lvl"/>
    <s v="AllPub"/>
    <s v="I"/>
    <s v="GS"/>
    <s v="NridgHt"/>
    <s v="Norm"/>
    <s v="Norm"/>
    <s v="1Fam"/>
    <s v="2Story"/>
    <n v="8"/>
    <n v="5"/>
    <n v="2004"/>
    <n v="2004"/>
    <s v="Gable"/>
    <s v="SS"/>
    <s v="VinylSd"/>
    <s v="VinylSd"/>
    <s v="BrkFace"/>
    <n v="388"/>
    <s v="Gd"/>
    <s v="TA"/>
    <x v="0"/>
    <x v="2"/>
    <x v="0"/>
    <x v="3"/>
    <x v="0"/>
    <x v="195"/>
    <x v="0"/>
    <x v="0"/>
    <x v="253"/>
    <x v="245"/>
    <x v="0"/>
    <x v="0"/>
    <x v="0"/>
    <x v="0"/>
    <x v="261"/>
    <x v="127"/>
    <x v="0"/>
    <x v="269"/>
    <n v="1"/>
    <n v="0"/>
    <n v="2"/>
    <n v="1"/>
    <n v="4"/>
    <n v="1"/>
    <x v="0"/>
    <n v="10"/>
    <x v="0"/>
    <n v="1"/>
    <x v="2"/>
    <x v="2"/>
    <x v="6"/>
    <x v="2"/>
    <x v="1"/>
    <n v="460.9627577"/>
    <s v="TA"/>
    <s v="TA"/>
    <s v="Y"/>
    <n v="-18.65379385"/>
    <n v="-37.984619539999997"/>
    <n v="35.728051860000001"/>
    <n v="0"/>
    <n v="0"/>
    <n v="0"/>
    <s v="NA"/>
    <s v="NA"/>
    <s v="NA"/>
    <n v="0"/>
    <n v="6"/>
    <n v="2007"/>
    <s v="WD"/>
    <s v="Normal"/>
    <n v="354000"/>
  </r>
  <r>
    <n v="323"/>
    <n v="60"/>
    <x v="0"/>
    <n v="86"/>
    <n v="10380"/>
    <s v="Paved"/>
    <s v="NA"/>
    <s v="IR1"/>
    <s v="Lvl"/>
    <s v="AllPub"/>
    <s v="I"/>
    <s v="GS"/>
    <s v="SawyerW"/>
    <s v="Norm"/>
    <s v="Norm"/>
    <s v="1Fam"/>
    <s v="2Story"/>
    <n v="7"/>
    <n v="5"/>
    <n v="1986"/>
    <n v="1987"/>
    <s v="Gable"/>
    <s v="SS"/>
    <s v="Plywood"/>
    <s v="Plywood"/>
    <s v="BrkFace"/>
    <n v="172"/>
    <s v="Gd"/>
    <s v="TA"/>
    <x v="1"/>
    <x v="1"/>
    <x v="0"/>
    <x v="1"/>
    <x v="6"/>
    <x v="196"/>
    <x v="3"/>
    <x v="35"/>
    <x v="17"/>
    <x v="246"/>
    <x v="0"/>
    <x v="0"/>
    <x v="0"/>
    <x v="0"/>
    <x v="262"/>
    <x v="128"/>
    <x v="0"/>
    <x v="270"/>
    <n v="1"/>
    <n v="0"/>
    <n v="2"/>
    <n v="1"/>
    <n v="4"/>
    <n v="1"/>
    <x v="0"/>
    <n v="8"/>
    <x v="0"/>
    <n v="1"/>
    <x v="1"/>
    <x v="0"/>
    <x v="43"/>
    <x v="2"/>
    <x v="0"/>
    <n v="661.4921253"/>
    <s v="TA"/>
    <s v="TA"/>
    <s v="Y"/>
    <n v="45.298048960000003"/>
    <n v="-11.488627210000001"/>
    <n v="80.685101509999996"/>
    <n v="0"/>
    <n v="0"/>
    <n v="0"/>
    <s v="NA"/>
    <s v="MnPrv"/>
    <s v="NA"/>
    <n v="0"/>
    <n v="8"/>
    <n v="2007"/>
    <s v="WD"/>
    <s v="Normal"/>
    <n v="301000"/>
  </r>
  <r>
    <n v="324"/>
    <n v="20"/>
    <x v="1"/>
    <n v="49"/>
    <n v="5820"/>
    <s v="Paved"/>
    <s v="NA"/>
    <s v="Reg"/>
    <s v="Lvl"/>
    <s v="AllPub"/>
    <s v="I"/>
    <s v="GS"/>
    <s v="OldTown"/>
    <s v="Norm"/>
    <s v="Norm"/>
    <s v="1Fam"/>
    <s v="1Story"/>
    <n v="3"/>
    <n v="8"/>
    <n v="1955"/>
    <n v="2005"/>
    <s v="Gable"/>
    <s v="SS"/>
    <s v="VinylSd"/>
    <s v="VinylSd"/>
    <s v="None"/>
    <n v="0"/>
    <s v="TA"/>
    <s v="Gd"/>
    <x v="1"/>
    <x v="1"/>
    <x v="0"/>
    <x v="0"/>
    <x v="1"/>
    <x v="197"/>
    <x v="0"/>
    <x v="0"/>
    <x v="254"/>
    <x v="247"/>
    <x v="0"/>
    <x v="0"/>
    <x v="0"/>
    <x v="0"/>
    <x v="263"/>
    <x v="1"/>
    <x v="0"/>
    <x v="271"/>
    <n v="1"/>
    <n v="0"/>
    <n v="1"/>
    <n v="0"/>
    <n v="3"/>
    <n v="1"/>
    <x v="1"/>
    <n v="6"/>
    <x v="0"/>
    <n v="0"/>
    <x v="0"/>
    <x v="0"/>
    <x v="63"/>
    <x v="1"/>
    <x v="2"/>
    <n v="439.49123309999999"/>
    <s v="Fa"/>
    <s v="TA"/>
    <s v="Y"/>
    <n v="-76.625950590000002"/>
    <n v="42.989713430000002"/>
    <n v="-18.51906748"/>
    <n v="0"/>
    <n v="0"/>
    <n v="0"/>
    <s v="NA"/>
    <s v="NA"/>
    <s v="NA"/>
    <n v="0"/>
    <n v="7"/>
    <n v="2006"/>
    <s v="WD"/>
    <s v="Normal"/>
    <n v="126175"/>
  </r>
  <r>
    <n v="325"/>
    <n v="80"/>
    <x v="0"/>
    <n v="96"/>
    <n v="11275"/>
    <s v="Paved"/>
    <s v="NA"/>
    <s v="Reg"/>
    <s v="Lvl"/>
    <s v="AllPub"/>
    <s v="C"/>
    <s v="GS"/>
    <s v="NAmes"/>
    <s v="PosN"/>
    <s v="Norm"/>
    <s v="1Fam"/>
    <s v="SLvl"/>
    <n v="7"/>
    <n v="7"/>
    <n v="1967"/>
    <n v="2007"/>
    <s v="Mansard"/>
    <s v="WS"/>
    <s v="Wd Sdng"/>
    <s v="Wd Sdng"/>
    <s v="BrkFace"/>
    <n v="300"/>
    <s v="Gd"/>
    <s v="Gd"/>
    <x v="1"/>
    <x v="0"/>
    <x v="0"/>
    <x v="0"/>
    <x v="2"/>
    <x v="8"/>
    <x v="0"/>
    <x v="0"/>
    <x v="178"/>
    <x v="248"/>
    <x v="0"/>
    <x v="0"/>
    <x v="0"/>
    <x v="0"/>
    <x v="264"/>
    <x v="129"/>
    <x v="0"/>
    <x v="272"/>
    <n v="0"/>
    <n v="0"/>
    <n v="2"/>
    <n v="1"/>
    <n v="5"/>
    <n v="1"/>
    <x v="0"/>
    <n v="11"/>
    <x v="0"/>
    <n v="1"/>
    <x v="2"/>
    <x v="2"/>
    <x v="51"/>
    <x v="2"/>
    <x v="0"/>
    <n v="383.4205073"/>
    <s v="TA"/>
    <s v="TA"/>
    <s v="Y"/>
    <n v="129.1849526"/>
    <n v="71.957210720000006"/>
    <n v="43.783941110000001"/>
    <n v="0"/>
    <n v="0"/>
    <n v="0"/>
    <s v="NA"/>
    <s v="NA"/>
    <s v="NA"/>
    <n v="0"/>
    <n v="6"/>
    <n v="2010"/>
    <s v="WD"/>
    <s v="Normal"/>
    <n v="242000"/>
  </r>
  <r>
    <n v="326"/>
    <n v="45"/>
    <x v="1"/>
    <n v="50"/>
    <n v="5000"/>
    <s v="Paved"/>
    <s v="NA"/>
    <s v="Reg"/>
    <s v="Lvl"/>
    <s v="AllPub"/>
    <s v="I"/>
    <s v="GS"/>
    <s v="IDOTRR"/>
    <s v="RRAe"/>
    <s v="Norm"/>
    <s v="1Fam"/>
    <s v="1.5Unf"/>
    <n v="5"/>
    <n v="6"/>
    <n v="1941"/>
    <n v="1950"/>
    <s v="Gable"/>
    <s v="SS"/>
    <s v="MetalSd"/>
    <s v="MetalSd"/>
    <s v="None"/>
    <n v="0"/>
    <s v="TA"/>
    <s v="TA"/>
    <x v="1"/>
    <x v="1"/>
    <x v="0"/>
    <x v="3"/>
    <x v="4"/>
    <x v="81"/>
    <x v="0"/>
    <x v="0"/>
    <x v="255"/>
    <x v="144"/>
    <x v="0"/>
    <x v="4"/>
    <x v="1"/>
    <x v="1"/>
    <x v="265"/>
    <x v="1"/>
    <x v="0"/>
    <x v="273"/>
    <n v="0"/>
    <n v="0"/>
    <n v="1"/>
    <n v="0"/>
    <n v="2"/>
    <n v="1"/>
    <x v="1"/>
    <n v="5"/>
    <x v="0"/>
    <n v="0"/>
    <x v="0"/>
    <x v="1"/>
    <x v="81"/>
    <x v="1"/>
    <x v="0"/>
    <n v="503.21899869999999"/>
    <s v="TA"/>
    <s v="TA"/>
    <s v="Y"/>
    <n v="215.30097559999999"/>
    <n v="51.88185661"/>
    <n v="58.148287860000003"/>
    <n v="0"/>
    <n v="0"/>
    <n v="0"/>
    <s v="NA"/>
    <s v="NA"/>
    <s v="NA"/>
    <n v="0"/>
    <n v="12"/>
    <n v="2007"/>
    <s v="WD"/>
    <s v="Normal"/>
    <n v="87000"/>
  </r>
  <r>
    <n v="327"/>
    <n v="120"/>
    <x v="0"/>
    <n v="32"/>
    <n v="10846"/>
    <s v="Paved"/>
    <s v="NA"/>
    <s v="IR1"/>
    <s v="Lvl"/>
    <s v="AllPub"/>
    <s v="CulDSac"/>
    <s v="GS"/>
    <s v="Veenker"/>
    <s v="Norm"/>
    <s v="Norm"/>
    <s v="TwnhsE"/>
    <s v="1Story"/>
    <n v="8"/>
    <n v="5"/>
    <n v="1993"/>
    <n v="1993"/>
    <s v="Gable"/>
    <s v="SS"/>
    <s v="BrkFace"/>
    <s v="BrkFace"/>
    <s v="None"/>
    <n v="0"/>
    <s v="Gd"/>
    <s v="TA"/>
    <x v="0"/>
    <x v="0"/>
    <x v="0"/>
    <x v="1"/>
    <x v="0"/>
    <x v="198"/>
    <x v="0"/>
    <x v="0"/>
    <x v="256"/>
    <x v="249"/>
    <x v="0"/>
    <x v="0"/>
    <x v="0"/>
    <x v="0"/>
    <x v="266"/>
    <x v="1"/>
    <x v="0"/>
    <x v="274"/>
    <n v="2"/>
    <n v="0"/>
    <n v="1"/>
    <n v="1"/>
    <n v="1"/>
    <n v="1"/>
    <x v="0"/>
    <n v="6"/>
    <x v="0"/>
    <n v="2"/>
    <x v="2"/>
    <x v="0"/>
    <x v="5"/>
    <x v="2"/>
    <x v="0"/>
    <n v="419.89462930000002"/>
    <s v="TA"/>
    <s v="TA"/>
    <s v="Y"/>
    <n v="99.869697270000003"/>
    <n v="45.532862600000001"/>
    <n v="147.23953510000001"/>
    <n v="0"/>
    <n v="0"/>
    <n v="0"/>
    <s v="NA"/>
    <s v="NA"/>
    <s v="NA"/>
    <n v="0"/>
    <n v="5"/>
    <n v="2008"/>
    <s v="Con"/>
    <s v="Normal"/>
    <n v="324000"/>
  </r>
  <r>
    <n v="328"/>
    <n v="20"/>
    <x v="0"/>
    <n v="80"/>
    <n v="11600"/>
    <s v="Paved"/>
    <s v="NA"/>
    <s v="Reg"/>
    <s v="Lvl"/>
    <s v="AllPub"/>
    <s v="I"/>
    <s v="GS"/>
    <s v="NAmes"/>
    <s v="Norm"/>
    <s v="Norm"/>
    <s v="1Fam"/>
    <s v="1Story"/>
    <n v="6"/>
    <n v="5"/>
    <n v="1960"/>
    <n v="1960"/>
    <s v="Hip"/>
    <s v="SS"/>
    <s v="Wd Sdng"/>
    <s v="Wd Sdng"/>
    <s v="BrkFace"/>
    <n v="175"/>
    <s v="TA"/>
    <s v="TA"/>
    <x v="1"/>
    <x v="1"/>
    <x v="0"/>
    <x v="0"/>
    <x v="3"/>
    <x v="48"/>
    <x v="0"/>
    <x v="0"/>
    <x v="257"/>
    <x v="250"/>
    <x v="0"/>
    <x v="2"/>
    <x v="0"/>
    <x v="0"/>
    <x v="267"/>
    <x v="1"/>
    <x v="0"/>
    <x v="275"/>
    <n v="0"/>
    <n v="0"/>
    <n v="1"/>
    <n v="1"/>
    <n v="3"/>
    <n v="1"/>
    <x v="1"/>
    <n v="7"/>
    <x v="0"/>
    <n v="0"/>
    <x v="0"/>
    <x v="0"/>
    <x v="14"/>
    <x v="0"/>
    <x v="2"/>
    <n v="482.22649910000001"/>
    <s v="TA"/>
    <s v="TA"/>
    <s v="Y"/>
    <n v="-69.622975600000004"/>
    <n v="44.570376520000003"/>
    <n v="-29.350536259999998"/>
    <n v="0"/>
    <n v="0"/>
    <n v="0"/>
    <s v="NA"/>
    <s v="NA"/>
    <s v="NA"/>
    <n v="0"/>
    <n v="4"/>
    <n v="2006"/>
    <s v="WD"/>
    <s v="Normal"/>
    <n v="145250"/>
  </r>
  <r>
    <n v="329"/>
    <n v="75"/>
    <x v="0"/>
    <s v="NA"/>
    <n v="11888"/>
    <s v="Paved"/>
    <s v="Paved"/>
    <s v="IR1"/>
    <s v="Bnk"/>
    <s v="AllPub"/>
    <s v="I"/>
    <s v="GS"/>
    <s v="BrkSide"/>
    <s v="PosN"/>
    <s v="Norm"/>
    <s v="1Fam"/>
    <s v="2.5Unf"/>
    <n v="6"/>
    <n v="6"/>
    <n v="1916"/>
    <n v="1994"/>
    <s v="Gable"/>
    <s v="SS"/>
    <s v="Wd Sdng"/>
    <s v="Wd Shng"/>
    <s v="None"/>
    <n v="0"/>
    <s v="TA"/>
    <s v="TA"/>
    <x v="2"/>
    <x v="1"/>
    <x v="0"/>
    <x v="0"/>
    <x v="2"/>
    <x v="8"/>
    <x v="0"/>
    <x v="0"/>
    <x v="258"/>
    <x v="251"/>
    <x v="0"/>
    <x v="1"/>
    <x v="1"/>
    <x v="2"/>
    <x v="268"/>
    <x v="90"/>
    <x v="0"/>
    <x v="276"/>
    <n v="0"/>
    <n v="0"/>
    <n v="2"/>
    <n v="0"/>
    <n v="5"/>
    <n v="1"/>
    <x v="0"/>
    <n v="10"/>
    <x v="0"/>
    <n v="0"/>
    <x v="0"/>
    <x v="1"/>
    <x v="19"/>
    <x v="1"/>
    <x v="0"/>
    <n v="454.2410213"/>
    <s v="TA"/>
    <s v="TA"/>
    <s v="Y"/>
    <n v="-36.546733969999998"/>
    <n v="-3.6077163159999999"/>
    <n v="76.434854369999996"/>
    <n v="0"/>
    <n v="0"/>
    <n v="0"/>
    <s v="NA"/>
    <s v="NA"/>
    <s v="NA"/>
    <n v="0"/>
    <n v="7"/>
    <n v="2009"/>
    <s v="WD"/>
    <s v="Normal"/>
    <n v="214500"/>
  </r>
  <r>
    <n v="330"/>
    <n v="70"/>
    <x v="1"/>
    <n v="60"/>
    <n v="6402"/>
    <s v="Paved"/>
    <s v="NA"/>
    <s v="Reg"/>
    <s v="Lvl"/>
    <s v="AllPub"/>
    <s v="C"/>
    <s v="GS"/>
    <s v="IDOTRR"/>
    <s v="Norm"/>
    <s v="Norm"/>
    <s v="1Fam"/>
    <s v="2Story"/>
    <n v="5"/>
    <n v="5"/>
    <n v="1920"/>
    <n v="1950"/>
    <s v="Gable"/>
    <s v="SS"/>
    <s v="Wd Sdng"/>
    <s v="Wd Shng"/>
    <s v="None"/>
    <n v="0"/>
    <s v="TA"/>
    <s v="TA"/>
    <x v="0"/>
    <x v="1"/>
    <x v="0"/>
    <x v="2"/>
    <x v="2"/>
    <x v="8"/>
    <x v="0"/>
    <x v="0"/>
    <x v="259"/>
    <x v="252"/>
    <x v="0"/>
    <x v="2"/>
    <x v="1"/>
    <x v="0"/>
    <x v="269"/>
    <x v="104"/>
    <x v="0"/>
    <x v="277"/>
    <n v="0"/>
    <n v="0"/>
    <n v="1"/>
    <n v="0"/>
    <n v="3"/>
    <n v="1"/>
    <x v="1"/>
    <n v="6"/>
    <x v="0"/>
    <n v="0"/>
    <x v="0"/>
    <x v="1"/>
    <x v="25"/>
    <x v="1"/>
    <x v="2"/>
    <n v="319.33153370000002"/>
    <s v="Fa"/>
    <s v="Fa"/>
    <s v="N"/>
    <n v="197.002216"/>
    <n v="16.78823139"/>
    <n v="-67.614495079999998"/>
    <n v="0"/>
    <n v="0"/>
    <n v="0"/>
    <s v="NA"/>
    <s v="GdWo"/>
    <s v="NA"/>
    <n v="0"/>
    <n v="7"/>
    <n v="2009"/>
    <s v="WD"/>
    <s v="Normal"/>
    <n v="78000"/>
  </r>
  <r>
    <n v="331"/>
    <n v="90"/>
    <x v="0"/>
    <s v="NA"/>
    <n v="10624"/>
    <s v="Paved"/>
    <s v="NA"/>
    <s v="IR1"/>
    <s v="Lvl"/>
    <s v="AllPub"/>
    <s v="I"/>
    <s v="GS"/>
    <s v="NAmes"/>
    <s v="Norm"/>
    <s v="Norm"/>
    <s v="Duplex"/>
    <s v="1Story"/>
    <n v="5"/>
    <n v="4"/>
    <n v="1964"/>
    <n v="1964"/>
    <s v="Gable"/>
    <s v="SS"/>
    <s v="HdBoard"/>
    <s v="HdBoard"/>
    <s v="BrkFace"/>
    <n v="84"/>
    <s v="TA"/>
    <s v="TA"/>
    <x v="1"/>
    <x v="1"/>
    <x v="0"/>
    <x v="0"/>
    <x v="0"/>
    <x v="199"/>
    <x v="4"/>
    <x v="36"/>
    <x v="169"/>
    <x v="125"/>
    <x v="0"/>
    <x v="2"/>
    <x v="0"/>
    <x v="0"/>
    <x v="129"/>
    <x v="1"/>
    <x v="0"/>
    <x v="136"/>
    <n v="0"/>
    <n v="1"/>
    <n v="2"/>
    <n v="0"/>
    <n v="6"/>
    <n v="2"/>
    <x v="1"/>
    <n v="10"/>
    <x v="0"/>
    <n v="0"/>
    <x v="0"/>
    <x v="1"/>
    <x v="20"/>
    <x v="1"/>
    <x v="2"/>
    <n v="586.61002770000005"/>
    <s v="TA"/>
    <s v="TA"/>
    <s v="Y"/>
    <n v="150.19024540000001"/>
    <n v="27.579774579999999"/>
    <n v="104.72873920000001"/>
    <n v="0"/>
    <n v="0"/>
    <n v="0"/>
    <s v="NA"/>
    <s v="NA"/>
    <s v="NA"/>
    <n v="0"/>
    <n v="11"/>
    <n v="2007"/>
    <s v="WD"/>
    <s v="Normal"/>
    <n v="119000"/>
  </r>
  <r>
    <n v="332"/>
    <n v="20"/>
    <x v="0"/>
    <n v="70"/>
    <n v="8176"/>
    <s v="Paved"/>
    <s v="NA"/>
    <s v="Reg"/>
    <s v="Lvl"/>
    <s v="AllPub"/>
    <s v="I"/>
    <s v="GS"/>
    <s v="NAmes"/>
    <s v="Norm"/>
    <s v="Norm"/>
    <s v="1Fam"/>
    <s v="1Story"/>
    <n v="5"/>
    <n v="6"/>
    <n v="1958"/>
    <n v="1992"/>
    <s v="Gable"/>
    <s v="SS"/>
    <s v="Wd Sdng"/>
    <s v="Wd Sdng"/>
    <s v="None"/>
    <n v="0"/>
    <s v="TA"/>
    <s v="TA"/>
    <x v="1"/>
    <x v="1"/>
    <x v="0"/>
    <x v="0"/>
    <x v="3"/>
    <x v="200"/>
    <x v="0"/>
    <x v="0"/>
    <x v="260"/>
    <x v="253"/>
    <x v="0"/>
    <x v="3"/>
    <x v="0"/>
    <x v="0"/>
    <x v="270"/>
    <x v="1"/>
    <x v="0"/>
    <x v="278"/>
    <n v="1"/>
    <n v="0"/>
    <n v="1"/>
    <n v="0"/>
    <n v="3"/>
    <n v="1"/>
    <x v="1"/>
    <n v="6"/>
    <x v="0"/>
    <n v="0"/>
    <x v="0"/>
    <x v="0"/>
    <x v="18"/>
    <x v="0"/>
    <x v="2"/>
    <n v="507.66211620000001"/>
    <s v="TA"/>
    <s v="TA"/>
    <s v="Y"/>
    <n v="117.38761390000001"/>
    <n v="74.152389940000006"/>
    <n v="15.888955989999999"/>
    <n v="0"/>
    <n v="0"/>
    <n v="0"/>
    <s v="NA"/>
    <s v="NA"/>
    <s v="NA"/>
    <n v="0"/>
    <n v="8"/>
    <n v="2007"/>
    <s v="WD"/>
    <s v="Normal"/>
    <n v="139000"/>
  </r>
  <r>
    <n v="333"/>
    <n v="20"/>
    <x v="0"/>
    <n v="85"/>
    <n v="10655"/>
    <s v="Paved"/>
    <s v="NA"/>
    <s v="IR1"/>
    <s v="Lvl"/>
    <s v="AllPub"/>
    <s v="I"/>
    <s v="GS"/>
    <s v="NridgHt"/>
    <s v="Norm"/>
    <s v="Norm"/>
    <s v="1Fam"/>
    <s v="1Story"/>
    <n v="8"/>
    <n v="5"/>
    <n v="2003"/>
    <n v="2004"/>
    <s v="Gable"/>
    <s v="SS"/>
    <s v="VinylSd"/>
    <s v="VinylSd"/>
    <s v="BrkFace"/>
    <n v="296"/>
    <s v="Gd"/>
    <s v="TA"/>
    <x v="0"/>
    <x v="0"/>
    <x v="0"/>
    <x v="0"/>
    <x v="0"/>
    <x v="201"/>
    <x v="2"/>
    <x v="37"/>
    <x v="261"/>
    <x v="254"/>
    <x v="0"/>
    <x v="0"/>
    <x v="0"/>
    <x v="0"/>
    <x v="271"/>
    <x v="1"/>
    <x v="0"/>
    <x v="279"/>
    <n v="1"/>
    <n v="0"/>
    <n v="2"/>
    <n v="0"/>
    <n v="3"/>
    <n v="1"/>
    <x v="0"/>
    <n v="7"/>
    <x v="0"/>
    <n v="1"/>
    <x v="2"/>
    <x v="0"/>
    <x v="0"/>
    <x v="0"/>
    <x v="1"/>
    <n v="79.286167759999998"/>
    <s v="TA"/>
    <s v="TA"/>
    <s v="Y"/>
    <n v="-89.579951600000001"/>
    <n v="-31.94453116"/>
    <n v="29.88446974"/>
    <n v="0"/>
    <n v="0"/>
    <n v="0"/>
    <s v="NA"/>
    <s v="NA"/>
    <s v="NA"/>
    <n v="0"/>
    <n v="10"/>
    <n v="2009"/>
    <s v="WD"/>
    <s v="Normal"/>
    <n v="284000"/>
  </r>
  <r>
    <n v="334"/>
    <n v="120"/>
    <x v="1"/>
    <n v="59"/>
    <n v="8198"/>
    <s v="Paved"/>
    <s v="NA"/>
    <s v="Reg"/>
    <s v="Lvl"/>
    <s v="AllPub"/>
    <s v="FR3P"/>
    <s v="GS"/>
    <s v="NridgHt"/>
    <s v="Norm"/>
    <s v="Norm"/>
    <s v="TwnhsE"/>
    <s v="1Story"/>
    <n v="7"/>
    <n v="5"/>
    <n v="2004"/>
    <n v="2004"/>
    <s v="Gable"/>
    <s v="SS"/>
    <s v="VinylSd"/>
    <s v="VinylSd"/>
    <s v="Stone"/>
    <n v="146"/>
    <s v="Gd"/>
    <s v="TA"/>
    <x v="0"/>
    <x v="0"/>
    <x v="0"/>
    <x v="3"/>
    <x v="0"/>
    <x v="202"/>
    <x v="0"/>
    <x v="0"/>
    <x v="187"/>
    <x v="255"/>
    <x v="0"/>
    <x v="0"/>
    <x v="0"/>
    <x v="0"/>
    <x v="272"/>
    <x v="1"/>
    <x v="0"/>
    <x v="280"/>
    <n v="1"/>
    <n v="0"/>
    <n v="2"/>
    <n v="0"/>
    <n v="2"/>
    <n v="1"/>
    <x v="0"/>
    <n v="6"/>
    <x v="0"/>
    <n v="1"/>
    <x v="2"/>
    <x v="0"/>
    <x v="6"/>
    <x v="0"/>
    <x v="0"/>
    <n v="702.03865050000002"/>
    <s v="TA"/>
    <s v="TA"/>
    <s v="Y"/>
    <n v="-71.899725779999997"/>
    <n v="6.0435175919999997"/>
    <n v="79.30790374"/>
    <n v="0"/>
    <n v="0"/>
    <n v="0"/>
    <s v="NA"/>
    <s v="NA"/>
    <s v="NA"/>
    <n v="0"/>
    <n v="7"/>
    <n v="2008"/>
    <s v="WD"/>
    <s v="Normal"/>
    <n v="207000"/>
  </r>
  <r>
    <n v="335"/>
    <n v="60"/>
    <x v="0"/>
    <n v="59"/>
    <n v="9042"/>
    <s v="Paved"/>
    <s v="NA"/>
    <s v="IR1"/>
    <s v="Lvl"/>
    <s v="AllPub"/>
    <s v="I"/>
    <s v="GS"/>
    <s v="Gilbert"/>
    <s v="Norm"/>
    <s v="Norm"/>
    <s v="1Fam"/>
    <s v="2Story"/>
    <n v="6"/>
    <n v="5"/>
    <n v="1998"/>
    <n v="1998"/>
    <s v="Gable"/>
    <s v="SS"/>
    <s v="VinylSd"/>
    <s v="VinylSd"/>
    <s v="None"/>
    <n v="0"/>
    <s v="TA"/>
    <s v="TA"/>
    <x v="0"/>
    <x v="0"/>
    <x v="0"/>
    <x v="1"/>
    <x v="0"/>
    <x v="203"/>
    <x v="0"/>
    <x v="0"/>
    <x v="262"/>
    <x v="256"/>
    <x v="0"/>
    <x v="1"/>
    <x v="0"/>
    <x v="0"/>
    <x v="273"/>
    <x v="130"/>
    <x v="0"/>
    <x v="281"/>
    <n v="1"/>
    <n v="0"/>
    <n v="2"/>
    <n v="1"/>
    <n v="3"/>
    <n v="1"/>
    <x v="1"/>
    <n v="7"/>
    <x v="0"/>
    <n v="2"/>
    <x v="1"/>
    <x v="0"/>
    <x v="3"/>
    <x v="2"/>
    <x v="0"/>
    <n v="420.86860949999999"/>
    <s v="TA"/>
    <s v="TA"/>
    <s v="Y"/>
    <n v="33.580537700000001"/>
    <n v="-68.188915109999996"/>
    <n v="57.685032999999997"/>
    <n v="0"/>
    <n v="0"/>
    <n v="0"/>
    <s v="NA"/>
    <s v="NA"/>
    <s v="NA"/>
    <n v="0"/>
    <n v="7"/>
    <n v="2008"/>
    <s v="WD"/>
    <s v="Normal"/>
    <n v="192000"/>
  </r>
  <r>
    <n v="336"/>
    <n v="190"/>
    <x v="0"/>
    <s v="NA"/>
    <n v="164660"/>
    <s v="Gravel"/>
    <s v="NA"/>
    <s v="IR1"/>
    <s v="HLS"/>
    <s v="AllPub"/>
    <s v="C"/>
    <s v="SS"/>
    <s v="Timber"/>
    <s v="Norm"/>
    <s v="Norm"/>
    <s v="2fmCon"/>
    <s v="1.5Fin"/>
    <n v="5"/>
    <n v="6"/>
    <n v="1965"/>
    <n v="1965"/>
    <s v="Gable"/>
    <s v="SS"/>
    <s v="Plywood"/>
    <s v="Plywood"/>
    <s v="None"/>
    <n v="0"/>
    <s v="TA"/>
    <s v="TA"/>
    <x v="1"/>
    <x v="1"/>
    <x v="0"/>
    <x v="1"/>
    <x v="1"/>
    <x v="204"/>
    <x v="1"/>
    <x v="38"/>
    <x v="263"/>
    <x v="257"/>
    <x v="0"/>
    <x v="0"/>
    <x v="0"/>
    <x v="0"/>
    <x v="274"/>
    <x v="131"/>
    <x v="0"/>
    <x v="2"/>
    <n v="2"/>
    <n v="0"/>
    <n v="2"/>
    <n v="0"/>
    <n v="3"/>
    <n v="1"/>
    <x v="1"/>
    <n v="7"/>
    <x v="0"/>
    <n v="2"/>
    <x v="2"/>
    <x v="0"/>
    <x v="10"/>
    <x v="2"/>
    <x v="0"/>
    <n v="293.20693519999998"/>
    <s v="TA"/>
    <s v="TA"/>
    <s v="Y"/>
    <n v="137.85392540000001"/>
    <n v="11.48045555"/>
    <n v="97.842967490000007"/>
    <n v="0"/>
    <n v="0"/>
    <n v="0"/>
    <s v="NA"/>
    <s v="NA"/>
    <s v="Shed"/>
    <n v="700"/>
    <n v="8"/>
    <n v="2008"/>
    <s v="WD"/>
    <s v="Normal"/>
    <n v="228950"/>
  </r>
  <r>
    <n v="337"/>
    <n v="20"/>
    <x v="0"/>
    <n v="86"/>
    <n v="14157"/>
    <s v="Paved"/>
    <s v="NA"/>
    <s v="IR1"/>
    <s v="HLS"/>
    <s v="AllPub"/>
    <s v="C"/>
    <s v="GS"/>
    <s v="StoneBr"/>
    <s v="Norm"/>
    <s v="Norm"/>
    <s v="1Fam"/>
    <s v="1Story"/>
    <n v="9"/>
    <n v="5"/>
    <n v="2005"/>
    <n v="2006"/>
    <s v="Hip"/>
    <s v="SS"/>
    <s v="VinylSd"/>
    <s v="VinylSd"/>
    <s v="Stone"/>
    <n v="200"/>
    <s v="Gd"/>
    <s v="TA"/>
    <x v="0"/>
    <x v="2"/>
    <x v="0"/>
    <x v="1"/>
    <x v="0"/>
    <x v="204"/>
    <x v="0"/>
    <x v="0"/>
    <x v="264"/>
    <x v="258"/>
    <x v="0"/>
    <x v="0"/>
    <x v="0"/>
    <x v="0"/>
    <x v="275"/>
    <x v="1"/>
    <x v="0"/>
    <x v="282"/>
    <n v="1"/>
    <n v="0"/>
    <n v="2"/>
    <n v="0"/>
    <n v="3"/>
    <n v="1"/>
    <x v="0"/>
    <n v="8"/>
    <x v="0"/>
    <n v="1"/>
    <x v="2"/>
    <x v="0"/>
    <x v="11"/>
    <x v="2"/>
    <x v="1"/>
    <n v="524.55634799999996"/>
    <s v="TA"/>
    <s v="TA"/>
    <s v="Y"/>
    <n v="253.8652711"/>
    <n v="97.597435829999995"/>
    <n v="22.87716511"/>
    <n v="0"/>
    <n v="0"/>
    <n v="0"/>
    <s v="NA"/>
    <s v="NA"/>
    <s v="NA"/>
    <n v="0"/>
    <n v="7"/>
    <n v="2007"/>
    <s v="WD"/>
    <s v="Normal"/>
    <n v="377426"/>
  </r>
  <r>
    <n v="338"/>
    <n v="20"/>
    <x v="0"/>
    <n v="70"/>
    <n v="9135"/>
    <s v="Paved"/>
    <s v="NA"/>
    <s v="Reg"/>
    <s v="Lvl"/>
    <s v="AllPub"/>
    <s v="I"/>
    <s v="GS"/>
    <s v="CollgCr"/>
    <s v="Norm"/>
    <s v="Norm"/>
    <s v="1Fam"/>
    <s v="1Story"/>
    <n v="7"/>
    <n v="5"/>
    <n v="2002"/>
    <n v="2003"/>
    <s v="Gable"/>
    <s v="SS"/>
    <s v="VinylSd"/>
    <s v="VinylSd"/>
    <s v="BrkFace"/>
    <n v="113"/>
    <s v="Gd"/>
    <s v="TA"/>
    <x v="0"/>
    <x v="0"/>
    <x v="0"/>
    <x v="3"/>
    <x v="0"/>
    <x v="205"/>
    <x v="0"/>
    <x v="0"/>
    <x v="265"/>
    <x v="259"/>
    <x v="0"/>
    <x v="0"/>
    <x v="0"/>
    <x v="0"/>
    <x v="276"/>
    <x v="1"/>
    <x v="0"/>
    <x v="283"/>
    <n v="1"/>
    <n v="0"/>
    <n v="2"/>
    <n v="0"/>
    <n v="3"/>
    <n v="1"/>
    <x v="0"/>
    <n v="7"/>
    <x v="0"/>
    <n v="0"/>
    <x v="0"/>
    <x v="0"/>
    <x v="20"/>
    <x v="0"/>
    <x v="0"/>
    <n v="890.99176650000004"/>
    <s v="TA"/>
    <s v="TA"/>
    <s v="Y"/>
    <n v="-22.049465250000001"/>
    <n v="44.925581899999997"/>
    <n v="73.470265139999995"/>
    <n v="0"/>
    <n v="0"/>
    <n v="0"/>
    <s v="NA"/>
    <s v="NA"/>
    <s v="NA"/>
    <n v="0"/>
    <n v="12"/>
    <n v="2008"/>
    <s v="WD"/>
    <s v="Normal"/>
    <n v="214000"/>
  </r>
  <r>
    <n v="339"/>
    <n v="20"/>
    <x v="0"/>
    <n v="91"/>
    <n v="14145"/>
    <s v="Paved"/>
    <s v="NA"/>
    <s v="Reg"/>
    <s v="Lvl"/>
    <s v="AllPub"/>
    <s v="C"/>
    <s v="GS"/>
    <s v="NWAmes"/>
    <s v="Norm"/>
    <s v="Norm"/>
    <s v="1Fam"/>
    <s v="1Story"/>
    <n v="7"/>
    <n v="7"/>
    <n v="1984"/>
    <n v="1998"/>
    <s v="Gable"/>
    <s v="SS"/>
    <s v="Wd Sdng"/>
    <s v="Wd Sdng"/>
    <s v="None"/>
    <n v="0"/>
    <s v="Gd"/>
    <s v="TA"/>
    <x v="1"/>
    <x v="0"/>
    <x v="0"/>
    <x v="2"/>
    <x v="1"/>
    <x v="206"/>
    <x v="0"/>
    <x v="0"/>
    <x v="266"/>
    <x v="260"/>
    <x v="0"/>
    <x v="0"/>
    <x v="0"/>
    <x v="0"/>
    <x v="277"/>
    <x v="1"/>
    <x v="0"/>
    <x v="284"/>
    <n v="1"/>
    <n v="0"/>
    <n v="2"/>
    <n v="0"/>
    <n v="3"/>
    <n v="1"/>
    <x v="0"/>
    <n v="8"/>
    <x v="0"/>
    <n v="0"/>
    <x v="0"/>
    <x v="0"/>
    <x v="61"/>
    <x v="0"/>
    <x v="0"/>
    <n v="309.67911600000002"/>
    <s v="TA"/>
    <s v="TA"/>
    <s v="Y"/>
    <n v="194.01052079999999"/>
    <n v="170.15354379999999"/>
    <n v="-84.435849509999997"/>
    <n v="0"/>
    <n v="0"/>
    <n v="0"/>
    <s v="NA"/>
    <s v="NA"/>
    <s v="Shed"/>
    <n v="400"/>
    <n v="5"/>
    <n v="2006"/>
    <s v="WD"/>
    <s v="Normal"/>
    <n v="202500"/>
  </r>
  <r>
    <n v="340"/>
    <n v="20"/>
    <x v="0"/>
    <n v="66"/>
    <n v="12400"/>
    <s v="Paved"/>
    <s v="NA"/>
    <s v="IR1"/>
    <s v="Lvl"/>
    <s v="AllPub"/>
    <s v="I"/>
    <s v="GS"/>
    <s v="NAmes"/>
    <s v="Feedr"/>
    <s v="Norm"/>
    <s v="1Fam"/>
    <s v="1Story"/>
    <n v="6"/>
    <n v="7"/>
    <n v="1958"/>
    <n v="1998"/>
    <s v="Hip"/>
    <s v="SS"/>
    <s v="Wd Sdng"/>
    <s v="Wd Sdng"/>
    <s v="BrkFace"/>
    <n v="176"/>
    <s v="TA"/>
    <s v="TA"/>
    <x v="1"/>
    <x v="1"/>
    <x v="3"/>
    <x v="0"/>
    <x v="3"/>
    <x v="207"/>
    <x v="0"/>
    <x v="0"/>
    <x v="186"/>
    <x v="261"/>
    <x v="0"/>
    <x v="2"/>
    <x v="0"/>
    <x v="2"/>
    <x v="278"/>
    <x v="1"/>
    <x v="0"/>
    <x v="285"/>
    <n v="0"/>
    <n v="0"/>
    <n v="1"/>
    <n v="0"/>
    <n v="3"/>
    <n v="1"/>
    <x v="1"/>
    <n v="6"/>
    <x v="0"/>
    <n v="0"/>
    <x v="0"/>
    <x v="0"/>
    <x v="18"/>
    <x v="1"/>
    <x v="2"/>
    <n v="413.55743669999998"/>
    <s v="TA"/>
    <s v="TA"/>
    <s v="Y"/>
    <n v="-95.561005010000002"/>
    <n v="-6.7745594919999998"/>
    <n v="196.02293950000001"/>
    <n v="0"/>
    <n v="234"/>
    <n v="0"/>
    <s v="NA"/>
    <s v="NA"/>
    <s v="NA"/>
    <n v="0"/>
    <n v="6"/>
    <n v="2009"/>
    <s v="WD"/>
    <s v="Normal"/>
    <n v="155000"/>
  </r>
  <r>
    <n v="341"/>
    <n v="60"/>
    <x v="0"/>
    <n v="85"/>
    <n v="14191"/>
    <s v="Paved"/>
    <s v="NA"/>
    <s v="Reg"/>
    <s v="Lvl"/>
    <s v="AllPub"/>
    <s v="I"/>
    <s v="GS"/>
    <s v="Timber"/>
    <s v="Norm"/>
    <s v="Norm"/>
    <s v="1Fam"/>
    <s v="2Story"/>
    <n v="8"/>
    <n v="5"/>
    <n v="2002"/>
    <n v="2002"/>
    <s v="Gable"/>
    <s v="SS"/>
    <s v="VinylSd"/>
    <s v="VinylSd"/>
    <s v="None"/>
    <n v="0"/>
    <s v="Gd"/>
    <s v="TA"/>
    <x v="0"/>
    <x v="0"/>
    <x v="0"/>
    <x v="0"/>
    <x v="2"/>
    <x v="8"/>
    <x v="0"/>
    <x v="0"/>
    <x v="267"/>
    <x v="262"/>
    <x v="0"/>
    <x v="0"/>
    <x v="0"/>
    <x v="0"/>
    <x v="279"/>
    <x v="132"/>
    <x v="0"/>
    <x v="286"/>
    <n v="0"/>
    <n v="0"/>
    <n v="2"/>
    <n v="1"/>
    <n v="4"/>
    <n v="1"/>
    <x v="0"/>
    <n v="9"/>
    <x v="0"/>
    <n v="0"/>
    <x v="0"/>
    <x v="0"/>
    <x v="20"/>
    <x v="2"/>
    <x v="0"/>
    <n v="770.07763499999999"/>
    <s v="TA"/>
    <s v="TA"/>
    <s v="Y"/>
    <n v="302.54425709999998"/>
    <n v="-44.594928029999998"/>
    <n v="84.953829400000004"/>
    <n v="0"/>
    <n v="0"/>
    <n v="0"/>
    <s v="NA"/>
    <s v="NA"/>
    <s v="NA"/>
    <n v="0"/>
    <n v="4"/>
    <n v="2010"/>
    <s v="WD"/>
    <s v="Normal"/>
    <n v="202900"/>
  </r>
  <r>
    <n v="342"/>
    <n v="20"/>
    <x v="4"/>
    <n v="60"/>
    <n v="8400"/>
    <s v="Paved"/>
    <s v="NA"/>
    <s v="Reg"/>
    <s v="Lvl"/>
    <s v="AllPub"/>
    <s v="I"/>
    <s v="GS"/>
    <s v="SawyerW"/>
    <s v="Feedr"/>
    <s v="Norm"/>
    <s v="1Fam"/>
    <s v="1Story"/>
    <n v="4"/>
    <n v="4"/>
    <n v="1950"/>
    <n v="1950"/>
    <s v="Gable"/>
    <s v="SS"/>
    <s v="Wd Sdng"/>
    <s v="AsbShng"/>
    <s v="None"/>
    <n v="0"/>
    <s v="Fa"/>
    <s v="Fa"/>
    <x v="1"/>
    <x v="1"/>
    <x v="3"/>
    <x v="0"/>
    <x v="2"/>
    <x v="8"/>
    <x v="0"/>
    <x v="0"/>
    <x v="268"/>
    <x v="263"/>
    <x v="0"/>
    <x v="1"/>
    <x v="0"/>
    <x v="0"/>
    <x v="280"/>
    <x v="1"/>
    <x v="0"/>
    <x v="287"/>
    <n v="0"/>
    <n v="0"/>
    <n v="1"/>
    <n v="0"/>
    <n v="2"/>
    <n v="1"/>
    <x v="1"/>
    <n v="4"/>
    <x v="0"/>
    <n v="0"/>
    <x v="0"/>
    <x v="3"/>
    <x v="50"/>
    <x v="1"/>
    <x v="2"/>
    <n v="727.92887599999995"/>
    <s v="TA"/>
    <s v="TA"/>
    <s v="N"/>
    <n v="194.88778099999999"/>
    <n v="141.51699450000001"/>
    <n v="33.189743839999998"/>
    <n v="0"/>
    <n v="0"/>
    <n v="0"/>
    <s v="NA"/>
    <s v="NA"/>
    <s v="NA"/>
    <n v="0"/>
    <n v="9"/>
    <n v="2009"/>
    <s v="WD"/>
    <s v="Normal"/>
    <n v="82000"/>
  </r>
  <r>
    <n v="343"/>
    <n v="90"/>
    <x v="0"/>
    <s v="NA"/>
    <n v="8544"/>
    <s v="Paved"/>
    <s v="NA"/>
    <s v="Reg"/>
    <s v="Lvl"/>
    <s v="AllPub"/>
    <s v="I"/>
    <s v="GS"/>
    <s v="NAmes"/>
    <s v="Norm"/>
    <s v="Norm"/>
    <s v="Duplex"/>
    <s v="1Story"/>
    <n v="3"/>
    <n v="4"/>
    <n v="1949"/>
    <n v="1950"/>
    <s v="Gable"/>
    <s v="SS"/>
    <s v="Stucco"/>
    <s v="Stucco"/>
    <s v="BrkFace"/>
    <n v="340"/>
    <s v="TA"/>
    <s v="TA"/>
    <x v="4"/>
    <x v="3"/>
    <x v="2"/>
    <x v="4"/>
    <x v="5"/>
    <x v="8"/>
    <x v="2"/>
    <x v="0"/>
    <x v="17"/>
    <x v="17"/>
    <x v="3"/>
    <x v="3"/>
    <x v="1"/>
    <x v="2"/>
    <x v="10"/>
    <x v="1"/>
    <x v="0"/>
    <x v="10"/>
    <n v="0"/>
    <n v="0"/>
    <n v="2"/>
    <n v="0"/>
    <n v="2"/>
    <n v="2"/>
    <x v="1"/>
    <n v="6"/>
    <x v="0"/>
    <n v="0"/>
    <x v="0"/>
    <x v="1"/>
    <x v="74"/>
    <x v="1"/>
    <x v="0"/>
    <n v="38.984099729999997"/>
    <s v="TA"/>
    <s v="TA"/>
    <s v="Y"/>
    <n v="-6.8827664110000004"/>
    <n v="112.4237423"/>
    <n v="-33.052750959999997"/>
    <n v="0"/>
    <n v="0"/>
    <n v="0"/>
    <s v="NA"/>
    <s v="NA"/>
    <s v="NA"/>
    <n v="0"/>
    <n v="5"/>
    <n v="2006"/>
    <s v="WD"/>
    <s v="Normal"/>
    <n v="87500"/>
  </r>
  <r>
    <n v="344"/>
    <n v="120"/>
    <x v="0"/>
    <n v="63"/>
    <n v="8849"/>
    <s v="Paved"/>
    <s v="NA"/>
    <s v="IR1"/>
    <s v="Lvl"/>
    <s v="AllPub"/>
    <s v="I"/>
    <s v="GS"/>
    <s v="NridgHt"/>
    <s v="Norm"/>
    <s v="Norm"/>
    <s v="TwnhsE"/>
    <s v="1Story"/>
    <n v="9"/>
    <n v="5"/>
    <n v="2005"/>
    <n v="2005"/>
    <s v="Hip"/>
    <s v="SS"/>
    <s v="MetalSd"/>
    <s v="MetalSd"/>
    <s v="BrkFace"/>
    <n v="616"/>
    <s v="Ex"/>
    <s v="TA"/>
    <x v="0"/>
    <x v="2"/>
    <x v="0"/>
    <x v="0"/>
    <x v="0"/>
    <x v="196"/>
    <x v="0"/>
    <x v="0"/>
    <x v="269"/>
    <x v="264"/>
    <x v="0"/>
    <x v="0"/>
    <x v="0"/>
    <x v="0"/>
    <x v="281"/>
    <x v="1"/>
    <x v="0"/>
    <x v="288"/>
    <n v="0"/>
    <n v="0"/>
    <n v="2"/>
    <n v="0"/>
    <n v="2"/>
    <n v="1"/>
    <x v="2"/>
    <n v="6"/>
    <x v="0"/>
    <n v="1"/>
    <x v="4"/>
    <x v="0"/>
    <x v="11"/>
    <x v="0"/>
    <x v="0"/>
    <n v="432.73730319999999"/>
    <s v="TA"/>
    <s v="TA"/>
    <s v="Y"/>
    <n v="248.5399716"/>
    <n v="-11.93406439"/>
    <n v="-68.240711660000002"/>
    <n v="0"/>
    <n v="0"/>
    <n v="0"/>
    <s v="NA"/>
    <s v="NA"/>
    <s v="NA"/>
    <n v="0"/>
    <n v="7"/>
    <n v="2008"/>
    <s v="WD"/>
    <s v="Normal"/>
    <n v="266000"/>
  </r>
  <r>
    <n v="345"/>
    <n v="160"/>
    <x v="1"/>
    <n v="36"/>
    <n v="2592"/>
    <s v="Paved"/>
    <s v="NA"/>
    <s v="Reg"/>
    <s v="Lvl"/>
    <s v="AllPub"/>
    <s v="I"/>
    <s v="GS"/>
    <s v="MeadowV"/>
    <s v="Norm"/>
    <s v="Norm"/>
    <s v="TwnhsE"/>
    <s v="2Story"/>
    <n v="5"/>
    <n v="3"/>
    <n v="1976"/>
    <n v="1976"/>
    <s v="Gable"/>
    <s v="SS"/>
    <s v="CemntBd"/>
    <s v="CmentBd"/>
    <s v="None"/>
    <n v="0"/>
    <s v="TA"/>
    <s v="TA"/>
    <x v="1"/>
    <x v="0"/>
    <x v="0"/>
    <x v="0"/>
    <x v="3"/>
    <x v="208"/>
    <x v="1"/>
    <x v="39"/>
    <x v="12"/>
    <x v="265"/>
    <x v="0"/>
    <x v="2"/>
    <x v="0"/>
    <x v="0"/>
    <x v="282"/>
    <x v="133"/>
    <x v="0"/>
    <x v="289"/>
    <n v="0"/>
    <n v="0"/>
    <n v="1"/>
    <n v="1"/>
    <n v="3"/>
    <n v="1"/>
    <x v="1"/>
    <n v="4"/>
    <x v="0"/>
    <n v="0"/>
    <x v="0"/>
    <x v="0"/>
    <x v="1"/>
    <x v="1"/>
    <x v="2"/>
    <n v="302.47188519999997"/>
    <s v="TA"/>
    <s v="TA"/>
    <s v="Y"/>
    <n v="36.786474239999997"/>
    <n v="105.9616113"/>
    <n v="18.345628340000001"/>
    <n v="0"/>
    <n v="0"/>
    <n v="0"/>
    <s v="NA"/>
    <s v="NA"/>
    <s v="NA"/>
    <n v="0"/>
    <n v="4"/>
    <n v="2010"/>
    <s v="WD"/>
    <s v="Normal"/>
    <n v="85000"/>
  </r>
  <r>
    <n v="346"/>
    <n v="50"/>
    <x v="0"/>
    <n v="65"/>
    <n v="6435"/>
    <s v="Paved"/>
    <s v="NA"/>
    <s v="Reg"/>
    <s v="Lvl"/>
    <s v="AllPub"/>
    <s v="I"/>
    <s v="GS"/>
    <s v="BrkSide"/>
    <s v="RRAn"/>
    <s v="Norm"/>
    <s v="1Fam"/>
    <s v="1.5Fin"/>
    <n v="6"/>
    <n v="5"/>
    <n v="1939"/>
    <n v="1950"/>
    <s v="Gable"/>
    <s v="SS"/>
    <s v="MetalSd"/>
    <s v="MetalSd"/>
    <s v="None"/>
    <n v="0"/>
    <s v="TA"/>
    <s v="TA"/>
    <x v="2"/>
    <x v="1"/>
    <x v="0"/>
    <x v="0"/>
    <x v="2"/>
    <x v="8"/>
    <x v="0"/>
    <x v="0"/>
    <x v="270"/>
    <x v="239"/>
    <x v="0"/>
    <x v="1"/>
    <x v="0"/>
    <x v="0"/>
    <x v="251"/>
    <x v="134"/>
    <x v="0"/>
    <x v="290"/>
    <n v="0"/>
    <n v="0"/>
    <n v="1"/>
    <n v="0"/>
    <n v="3"/>
    <n v="1"/>
    <x v="3"/>
    <n v="6"/>
    <x v="0"/>
    <n v="1"/>
    <x v="2"/>
    <x v="1"/>
    <x v="9"/>
    <x v="1"/>
    <x v="2"/>
    <n v="435.16650329999999"/>
    <s v="TA"/>
    <s v="TA"/>
    <s v="Y"/>
    <n v="36.101473470000002"/>
    <n v="143.74846220000001"/>
    <n v="76.556474359999996"/>
    <n v="0"/>
    <n v="0"/>
    <n v="0"/>
    <s v="NA"/>
    <s v="NA"/>
    <s v="NA"/>
    <n v="0"/>
    <n v="10"/>
    <n v="2006"/>
    <s v="WD"/>
    <s v="Normal"/>
    <n v="140200"/>
  </r>
  <r>
    <n v="347"/>
    <n v="20"/>
    <x v="0"/>
    <s v="NA"/>
    <n v="12772"/>
    <s v="Paved"/>
    <s v="NA"/>
    <s v="IR1"/>
    <s v="Lvl"/>
    <s v="AllPub"/>
    <s v="CulDSac"/>
    <s v="GS"/>
    <s v="NAmes"/>
    <s v="Norm"/>
    <s v="Norm"/>
    <s v="1Fam"/>
    <s v="1Story"/>
    <n v="6"/>
    <n v="8"/>
    <n v="1960"/>
    <n v="1998"/>
    <s v="Hip"/>
    <s v="SS"/>
    <s v="MetalSd"/>
    <s v="MetalSd"/>
    <s v="None"/>
    <n v="0"/>
    <s v="TA"/>
    <s v="Gd"/>
    <x v="1"/>
    <x v="1"/>
    <x v="0"/>
    <x v="2"/>
    <x v="4"/>
    <x v="209"/>
    <x v="0"/>
    <x v="0"/>
    <x v="271"/>
    <x v="266"/>
    <x v="0"/>
    <x v="2"/>
    <x v="0"/>
    <x v="0"/>
    <x v="117"/>
    <x v="1"/>
    <x v="0"/>
    <x v="119"/>
    <n v="0"/>
    <n v="0"/>
    <n v="1"/>
    <n v="0"/>
    <n v="2"/>
    <n v="1"/>
    <x v="1"/>
    <n v="5"/>
    <x v="0"/>
    <n v="0"/>
    <x v="0"/>
    <x v="0"/>
    <x v="14"/>
    <x v="0"/>
    <x v="2"/>
    <n v="215.73369009999999"/>
    <s v="TA"/>
    <s v="TA"/>
    <s v="Y"/>
    <n v="107.3841632"/>
    <n v="48.884551360000003"/>
    <n v="-41.86292503"/>
    <n v="0"/>
    <n v="0"/>
    <n v="0"/>
    <s v="NA"/>
    <s v="NA"/>
    <s v="Gar2"/>
    <n v="15500"/>
    <n v="4"/>
    <n v="2007"/>
    <s v="WD"/>
    <s v="Normal"/>
    <n v="151500"/>
  </r>
  <r>
    <n v="348"/>
    <n v="20"/>
    <x v="0"/>
    <s v="NA"/>
    <n v="17600"/>
    <s v="Paved"/>
    <s v="NA"/>
    <s v="IR1"/>
    <s v="Lvl"/>
    <s v="AllPub"/>
    <s v="I"/>
    <s v="GS"/>
    <s v="NAmes"/>
    <s v="Norm"/>
    <s v="Norm"/>
    <s v="1Fam"/>
    <s v="1Story"/>
    <n v="6"/>
    <n v="5"/>
    <n v="1960"/>
    <n v="1960"/>
    <s v="Gable"/>
    <s v="SS"/>
    <s v="Wd Sdng"/>
    <s v="Wd Sdng"/>
    <s v="BrkFace"/>
    <n v="30"/>
    <s v="TA"/>
    <s v="TA"/>
    <x v="1"/>
    <x v="1"/>
    <x v="0"/>
    <x v="0"/>
    <x v="4"/>
    <x v="210"/>
    <x v="0"/>
    <x v="0"/>
    <x v="272"/>
    <x v="267"/>
    <x v="0"/>
    <x v="0"/>
    <x v="0"/>
    <x v="2"/>
    <x v="283"/>
    <x v="1"/>
    <x v="0"/>
    <x v="291"/>
    <n v="1"/>
    <n v="0"/>
    <n v="2"/>
    <n v="0"/>
    <n v="3"/>
    <n v="1"/>
    <x v="1"/>
    <n v="6"/>
    <x v="0"/>
    <n v="2"/>
    <x v="2"/>
    <x v="0"/>
    <x v="14"/>
    <x v="1"/>
    <x v="0"/>
    <n v="787.52827679999996"/>
    <s v="TA"/>
    <s v="TA"/>
    <s v="Y"/>
    <n v="-65.126841310000003"/>
    <n v="107.7430729"/>
    <n v="14.52798857"/>
    <n v="0"/>
    <n v="0"/>
    <n v="0"/>
    <s v="NA"/>
    <s v="NA"/>
    <s v="NA"/>
    <n v="0"/>
    <n v="12"/>
    <n v="2009"/>
    <s v="WD"/>
    <s v="Normal"/>
    <n v="157500"/>
  </r>
  <r>
    <n v="349"/>
    <n v="160"/>
    <x v="0"/>
    <n v="36"/>
    <n v="2448"/>
    <s v="Paved"/>
    <s v="NA"/>
    <s v="Reg"/>
    <s v="Lvl"/>
    <s v="AllPub"/>
    <s v="I"/>
    <s v="GS"/>
    <s v="NridgHt"/>
    <s v="Norm"/>
    <s v="Norm"/>
    <s v="Twnhs"/>
    <s v="2Story"/>
    <n v="7"/>
    <n v="5"/>
    <n v="2003"/>
    <n v="2004"/>
    <s v="Gable"/>
    <s v="SS"/>
    <s v="VinylSd"/>
    <s v="Wd Shng"/>
    <s v="Stone"/>
    <n v="106"/>
    <s v="Gd"/>
    <s v="TA"/>
    <x v="0"/>
    <x v="0"/>
    <x v="0"/>
    <x v="0"/>
    <x v="0"/>
    <x v="211"/>
    <x v="0"/>
    <x v="0"/>
    <x v="273"/>
    <x v="268"/>
    <x v="0"/>
    <x v="0"/>
    <x v="0"/>
    <x v="0"/>
    <x v="217"/>
    <x v="135"/>
    <x v="0"/>
    <x v="292"/>
    <n v="1"/>
    <n v="0"/>
    <n v="2"/>
    <n v="1"/>
    <n v="2"/>
    <n v="1"/>
    <x v="0"/>
    <n v="6"/>
    <x v="0"/>
    <n v="0"/>
    <x v="0"/>
    <x v="2"/>
    <x v="0"/>
    <x v="0"/>
    <x v="0"/>
    <n v="102.2832849"/>
    <s v="TA"/>
    <s v="TA"/>
    <s v="Y"/>
    <n v="67.842970219999998"/>
    <n v="-77.740698109999997"/>
    <n v="83.204431060000005"/>
    <n v="0"/>
    <n v="0"/>
    <n v="0"/>
    <s v="NA"/>
    <s v="NA"/>
    <s v="NA"/>
    <n v="0"/>
    <n v="10"/>
    <n v="2008"/>
    <s v="WD"/>
    <s v="Normal"/>
    <n v="154000"/>
  </r>
  <r>
    <n v="350"/>
    <n v="60"/>
    <x v="0"/>
    <n v="56"/>
    <n v="20431"/>
    <s v="Paved"/>
    <s v="NA"/>
    <s v="IR2"/>
    <s v="Lvl"/>
    <s v="AllPub"/>
    <s v="I"/>
    <s v="GS"/>
    <s v="NridgHt"/>
    <s v="Norm"/>
    <s v="Norm"/>
    <s v="1Fam"/>
    <s v="2Story"/>
    <n v="9"/>
    <n v="5"/>
    <n v="2005"/>
    <n v="2006"/>
    <s v="Hip"/>
    <s v="SS"/>
    <s v="CemntBd"/>
    <s v="CmentBd"/>
    <s v="BrkFace"/>
    <n v="870"/>
    <s v="Ex"/>
    <s v="TA"/>
    <x v="0"/>
    <x v="2"/>
    <x v="0"/>
    <x v="0"/>
    <x v="0"/>
    <x v="212"/>
    <x v="0"/>
    <x v="0"/>
    <x v="274"/>
    <x v="269"/>
    <x v="0"/>
    <x v="0"/>
    <x v="0"/>
    <x v="0"/>
    <x v="284"/>
    <x v="64"/>
    <x v="0"/>
    <x v="293"/>
    <n v="1"/>
    <n v="0"/>
    <n v="2"/>
    <n v="1"/>
    <n v="4"/>
    <n v="1"/>
    <x v="2"/>
    <n v="10"/>
    <x v="0"/>
    <n v="2"/>
    <x v="4"/>
    <x v="0"/>
    <x v="13"/>
    <x v="2"/>
    <x v="1"/>
    <n v="380.59089160000002"/>
    <s v="TA"/>
    <s v="TA"/>
    <s v="Y"/>
    <n v="396.15011779999998"/>
    <n v="-61.620589959999997"/>
    <n v="89.157195610000002"/>
    <n v="0"/>
    <n v="0"/>
    <n v="0"/>
    <s v="NA"/>
    <s v="NA"/>
    <s v="NA"/>
    <n v="0"/>
    <n v="4"/>
    <n v="2006"/>
    <s v="New"/>
    <s v="Partial"/>
    <n v="437154"/>
  </r>
  <r>
    <n v="351"/>
    <n v="120"/>
    <x v="0"/>
    <n v="68"/>
    <n v="7820"/>
    <s v="Paved"/>
    <s v="NA"/>
    <s v="IR1"/>
    <s v="Lvl"/>
    <s v="AllPub"/>
    <s v="I"/>
    <s v="GS"/>
    <s v="NridgHt"/>
    <s v="Norm"/>
    <s v="Norm"/>
    <s v="TwnhsE"/>
    <s v="1Story"/>
    <n v="9"/>
    <n v="5"/>
    <n v="2007"/>
    <n v="2007"/>
    <s v="Hip"/>
    <s v="SS"/>
    <s v="MetalSd"/>
    <s v="MetalSd"/>
    <s v="BrkFace"/>
    <n v="362"/>
    <s v="Ex"/>
    <s v="TA"/>
    <x v="0"/>
    <x v="2"/>
    <x v="0"/>
    <x v="0"/>
    <x v="2"/>
    <x v="8"/>
    <x v="0"/>
    <x v="0"/>
    <x v="275"/>
    <x v="270"/>
    <x v="0"/>
    <x v="0"/>
    <x v="0"/>
    <x v="0"/>
    <x v="285"/>
    <x v="1"/>
    <x v="0"/>
    <x v="294"/>
    <n v="0"/>
    <n v="0"/>
    <n v="2"/>
    <n v="0"/>
    <n v="2"/>
    <n v="1"/>
    <x v="2"/>
    <n v="6"/>
    <x v="0"/>
    <n v="1"/>
    <x v="2"/>
    <x v="0"/>
    <x v="22"/>
    <x v="0"/>
    <x v="0"/>
    <n v="355.4470604"/>
    <s v="TA"/>
    <s v="TA"/>
    <s v="Y"/>
    <n v="-21.1473467"/>
    <n v="171.79182"/>
    <n v="28.063756080000001"/>
    <n v="0"/>
    <n v="0"/>
    <n v="0"/>
    <s v="NA"/>
    <s v="NA"/>
    <s v="NA"/>
    <n v="0"/>
    <n v="12"/>
    <n v="2007"/>
    <s v="New"/>
    <s v="Partial"/>
    <n v="318061"/>
  </r>
  <r>
    <n v="352"/>
    <n v="120"/>
    <x v="0"/>
    <s v="NA"/>
    <n v="5271"/>
    <s v="Paved"/>
    <s v="NA"/>
    <s v="IR1"/>
    <s v="Low"/>
    <s v="AllPub"/>
    <s v="I"/>
    <s v="MS"/>
    <s v="ClearCr"/>
    <s v="Norm"/>
    <s v="Norm"/>
    <s v="1Fam"/>
    <s v="1Story"/>
    <n v="7"/>
    <n v="5"/>
    <n v="1986"/>
    <n v="1986"/>
    <s v="Gable"/>
    <s v="SS"/>
    <s v="Wd Sdng"/>
    <s v="Wd Sdng"/>
    <s v="None"/>
    <n v="0"/>
    <s v="TA"/>
    <s v="TA"/>
    <x v="0"/>
    <x v="0"/>
    <x v="0"/>
    <x v="1"/>
    <x v="0"/>
    <x v="213"/>
    <x v="0"/>
    <x v="0"/>
    <x v="276"/>
    <x v="62"/>
    <x v="0"/>
    <x v="1"/>
    <x v="0"/>
    <x v="0"/>
    <x v="286"/>
    <x v="1"/>
    <x v="0"/>
    <x v="295"/>
    <n v="1"/>
    <n v="0"/>
    <n v="1"/>
    <n v="1"/>
    <n v="2"/>
    <n v="1"/>
    <x v="0"/>
    <n v="6"/>
    <x v="0"/>
    <n v="1"/>
    <x v="1"/>
    <x v="0"/>
    <x v="64"/>
    <x v="0"/>
    <x v="0"/>
    <n v="734.33005679999997"/>
    <s v="TA"/>
    <s v="TA"/>
    <s v="Y"/>
    <n v="-88.973505959999997"/>
    <n v="-11.32183532"/>
    <n v="116.5454008"/>
    <n v="0"/>
    <n v="184"/>
    <n v="0"/>
    <s v="NA"/>
    <s v="NA"/>
    <s v="NA"/>
    <n v="0"/>
    <n v="12"/>
    <n v="2006"/>
    <s v="WD"/>
    <s v="Abnorml"/>
    <n v="190000"/>
  </r>
  <r>
    <n v="353"/>
    <n v="50"/>
    <x v="0"/>
    <n v="60"/>
    <n v="9084"/>
    <s v="Paved"/>
    <s v="NA"/>
    <s v="Reg"/>
    <s v="Lvl"/>
    <s v="AllPub"/>
    <s v="I"/>
    <s v="GS"/>
    <s v="Edwards"/>
    <s v="Artery"/>
    <s v="Norm"/>
    <s v="1Fam"/>
    <s v="1.5Fin"/>
    <n v="5"/>
    <n v="6"/>
    <n v="1941"/>
    <n v="1950"/>
    <s v="Gable"/>
    <s v="SS"/>
    <s v="VinylSd"/>
    <s v="VinylSd"/>
    <s v="None"/>
    <n v="0"/>
    <s v="TA"/>
    <s v="TA"/>
    <x v="1"/>
    <x v="1"/>
    <x v="3"/>
    <x v="2"/>
    <x v="6"/>
    <x v="214"/>
    <x v="4"/>
    <x v="40"/>
    <x v="17"/>
    <x v="271"/>
    <x v="0"/>
    <x v="2"/>
    <x v="1"/>
    <x v="0"/>
    <x v="287"/>
    <x v="136"/>
    <x v="0"/>
    <x v="59"/>
    <n v="0"/>
    <n v="1"/>
    <n v="1"/>
    <n v="0"/>
    <n v="3"/>
    <n v="1"/>
    <x v="1"/>
    <n v="5"/>
    <x v="0"/>
    <n v="0"/>
    <x v="0"/>
    <x v="1"/>
    <x v="81"/>
    <x v="1"/>
    <x v="2"/>
    <n v="780.1317616"/>
    <s v="TA"/>
    <s v="Fa"/>
    <s v="Y"/>
    <n v="154.64245829999999"/>
    <n v="-71.021364289999994"/>
    <n v="110.83607569999999"/>
    <n v="0"/>
    <n v="0"/>
    <n v="0"/>
    <s v="NA"/>
    <s v="NA"/>
    <s v="NA"/>
    <n v="0"/>
    <n v="3"/>
    <n v="2008"/>
    <s v="ConLw"/>
    <s v="Normal"/>
    <n v="95000"/>
  </r>
  <r>
    <n v="354"/>
    <n v="30"/>
    <x v="1"/>
    <n v="60"/>
    <n v="8520"/>
    <s v="Paved"/>
    <s v="NA"/>
    <s v="Reg"/>
    <s v="Lvl"/>
    <s v="AllPub"/>
    <s v="I"/>
    <s v="GS"/>
    <s v="OldTown"/>
    <s v="Norm"/>
    <s v="Norm"/>
    <s v="1Fam"/>
    <s v="1Story"/>
    <n v="6"/>
    <n v="8"/>
    <n v="1928"/>
    <n v="2003"/>
    <s v="Gable"/>
    <s v="SS"/>
    <s v="VinylSd"/>
    <s v="VinylSd"/>
    <s v="None"/>
    <n v="0"/>
    <s v="TA"/>
    <s v="Gd"/>
    <x v="2"/>
    <x v="1"/>
    <x v="0"/>
    <x v="0"/>
    <x v="2"/>
    <x v="8"/>
    <x v="0"/>
    <x v="0"/>
    <x v="277"/>
    <x v="272"/>
    <x v="0"/>
    <x v="1"/>
    <x v="0"/>
    <x v="0"/>
    <x v="173"/>
    <x v="1"/>
    <x v="0"/>
    <x v="296"/>
    <n v="0"/>
    <n v="0"/>
    <n v="1"/>
    <n v="0"/>
    <n v="2"/>
    <n v="1"/>
    <x v="1"/>
    <n v="5"/>
    <x v="0"/>
    <n v="0"/>
    <x v="0"/>
    <x v="1"/>
    <x v="11"/>
    <x v="1"/>
    <x v="0"/>
    <n v="694.09100660000001"/>
    <s v="TA"/>
    <s v="TA"/>
    <s v="Y"/>
    <n v="-1.324441948"/>
    <n v="42.178932779999997"/>
    <n v="75.915972460000006"/>
    <n v="0"/>
    <n v="0"/>
    <n v="0"/>
    <s v="NA"/>
    <s v="NA"/>
    <s v="NA"/>
    <n v="0"/>
    <n v="5"/>
    <n v="2010"/>
    <s v="WD"/>
    <s v="Normal"/>
    <n v="105900"/>
  </r>
  <r>
    <n v="355"/>
    <n v="50"/>
    <x v="0"/>
    <n v="60"/>
    <n v="8400"/>
    <s v="Paved"/>
    <s v="NA"/>
    <s v="Reg"/>
    <s v="Bnk"/>
    <s v="AllPub"/>
    <s v="I"/>
    <s v="GS"/>
    <s v="SWISU"/>
    <s v="Norm"/>
    <s v="Norm"/>
    <s v="1Fam"/>
    <s v="1.5Fin"/>
    <n v="6"/>
    <n v="5"/>
    <n v="1940"/>
    <n v="2000"/>
    <s v="Gable"/>
    <s v="SS"/>
    <s v="Wd Sdng"/>
    <s v="MetalSd"/>
    <s v="None"/>
    <n v="0"/>
    <s v="TA"/>
    <s v="TA"/>
    <x v="1"/>
    <x v="1"/>
    <x v="0"/>
    <x v="0"/>
    <x v="6"/>
    <x v="215"/>
    <x v="0"/>
    <x v="0"/>
    <x v="278"/>
    <x v="273"/>
    <x v="0"/>
    <x v="0"/>
    <x v="0"/>
    <x v="0"/>
    <x v="288"/>
    <x v="137"/>
    <x v="0"/>
    <x v="297"/>
    <n v="0"/>
    <n v="0"/>
    <n v="1"/>
    <n v="0"/>
    <n v="2"/>
    <n v="1"/>
    <x v="1"/>
    <n v="6"/>
    <x v="0"/>
    <n v="2"/>
    <x v="2"/>
    <x v="0"/>
    <x v="73"/>
    <x v="1"/>
    <x v="2"/>
    <n v="862.61502710000002"/>
    <s v="TA"/>
    <s v="TA"/>
    <s v="Y"/>
    <n v="39.394013280000003"/>
    <n v="-46.024489070000001"/>
    <n v="53.852625260000003"/>
    <n v="0"/>
    <n v="0"/>
    <n v="0"/>
    <s v="NA"/>
    <s v="NA"/>
    <s v="NA"/>
    <n v="0"/>
    <n v="6"/>
    <n v="2006"/>
    <s v="WD"/>
    <s v="Normal"/>
    <n v="140000"/>
  </r>
  <r>
    <n v="356"/>
    <n v="20"/>
    <x v="0"/>
    <n v="105"/>
    <n v="11249"/>
    <s v="Paved"/>
    <s v="NA"/>
    <s v="IR2"/>
    <s v="Lvl"/>
    <s v="AllPub"/>
    <s v="I"/>
    <s v="GS"/>
    <s v="CollgCr"/>
    <s v="Norm"/>
    <s v="Norm"/>
    <s v="1Fam"/>
    <s v="1Story"/>
    <n v="6"/>
    <n v="5"/>
    <n v="1995"/>
    <n v="1995"/>
    <s v="Gable"/>
    <s v="SS"/>
    <s v="VinylSd"/>
    <s v="VinylSd"/>
    <s v="None"/>
    <n v="0"/>
    <s v="Gd"/>
    <s v="Gd"/>
    <x v="0"/>
    <x v="0"/>
    <x v="1"/>
    <x v="0"/>
    <x v="1"/>
    <x v="216"/>
    <x v="1"/>
    <x v="41"/>
    <x v="279"/>
    <x v="132"/>
    <x v="0"/>
    <x v="0"/>
    <x v="0"/>
    <x v="0"/>
    <x v="136"/>
    <x v="1"/>
    <x v="0"/>
    <x v="144"/>
    <n v="1"/>
    <n v="0"/>
    <n v="2"/>
    <n v="0"/>
    <n v="3"/>
    <n v="1"/>
    <x v="0"/>
    <n v="6"/>
    <x v="0"/>
    <n v="0"/>
    <x v="0"/>
    <x v="0"/>
    <x v="28"/>
    <x v="0"/>
    <x v="0"/>
    <n v="505.36009760000002"/>
    <s v="TA"/>
    <s v="TA"/>
    <s v="Y"/>
    <n v="169.99639120000001"/>
    <n v="-51.921147670000003"/>
    <n v="-1.7533629369999999"/>
    <n v="0"/>
    <n v="0"/>
    <n v="0"/>
    <s v="NA"/>
    <s v="NA"/>
    <s v="NA"/>
    <n v="0"/>
    <n v="8"/>
    <n v="2007"/>
    <s v="WD"/>
    <s v="Normal"/>
    <n v="177500"/>
  </r>
  <r>
    <n v="357"/>
    <n v="20"/>
    <x v="0"/>
    <s v="NA"/>
    <n v="9248"/>
    <s v="Paved"/>
    <s v="NA"/>
    <s v="IR1"/>
    <s v="Lvl"/>
    <s v="AllPub"/>
    <s v="I"/>
    <s v="GS"/>
    <s v="Gilbert"/>
    <s v="Norm"/>
    <s v="Norm"/>
    <s v="1Fam"/>
    <s v="1Story"/>
    <n v="6"/>
    <n v="6"/>
    <n v="1992"/>
    <n v="1992"/>
    <s v="Gable"/>
    <s v="SS"/>
    <s v="HdBoard"/>
    <s v="HdBoard"/>
    <s v="BrkFace"/>
    <n v="106"/>
    <s v="TA"/>
    <s v="TA"/>
    <x v="0"/>
    <x v="0"/>
    <x v="0"/>
    <x v="0"/>
    <x v="0"/>
    <x v="123"/>
    <x v="0"/>
    <x v="0"/>
    <x v="280"/>
    <x v="20"/>
    <x v="0"/>
    <x v="1"/>
    <x v="0"/>
    <x v="0"/>
    <x v="289"/>
    <x v="1"/>
    <x v="0"/>
    <x v="298"/>
    <n v="1"/>
    <n v="0"/>
    <n v="2"/>
    <n v="0"/>
    <n v="3"/>
    <n v="1"/>
    <x v="0"/>
    <n v="6"/>
    <x v="0"/>
    <n v="0"/>
    <x v="0"/>
    <x v="0"/>
    <x v="79"/>
    <x v="0"/>
    <x v="0"/>
    <n v="406.62825839999999"/>
    <s v="TA"/>
    <s v="TA"/>
    <s v="Y"/>
    <n v="-64.235652950000002"/>
    <n v="-52.234951760000001"/>
    <n v="65.512335089999993"/>
    <n v="0"/>
    <n v="0"/>
    <n v="0"/>
    <s v="NA"/>
    <s v="NA"/>
    <s v="NA"/>
    <n v="0"/>
    <n v="7"/>
    <n v="2009"/>
    <s v="WD"/>
    <s v="Normal"/>
    <n v="173000"/>
  </r>
  <r>
    <n v="358"/>
    <n v="120"/>
    <x v="1"/>
    <n v="44"/>
    <n v="4224"/>
    <s v="Paved"/>
    <s v="NA"/>
    <s v="Reg"/>
    <s v="Lvl"/>
    <s v="AllPub"/>
    <s v="I"/>
    <s v="GS"/>
    <s v="MeadowV"/>
    <s v="Norm"/>
    <s v="Norm"/>
    <s v="TwnhsE"/>
    <s v="1Story"/>
    <n v="5"/>
    <n v="5"/>
    <n v="1976"/>
    <n v="1976"/>
    <s v="Gable"/>
    <s v="SS"/>
    <s v="CemntBd"/>
    <s v="CmentBd"/>
    <s v="None"/>
    <n v="0"/>
    <s v="TA"/>
    <s v="TA"/>
    <x v="0"/>
    <x v="0"/>
    <x v="0"/>
    <x v="0"/>
    <x v="1"/>
    <x v="217"/>
    <x v="0"/>
    <x v="0"/>
    <x v="281"/>
    <x v="274"/>
    <x v="0"/>
    <x v="2"/>
    <x v="0"/>
    <x v="0"/>
    <x v="290"/>
    <x v="1"/>
    <x v="0"/>
    <x v="299"/>
    <n v="1"/>
    <n v="0"/>
    <n v="1"/>
    <n v="1"/>
    <n v="3"/>
    <n v="1"/>
    <x v="1"/>
    <n v="6"/>
    <x v="0"/>
    <n v="1"/>
    <x v="5"/>
    <x v="0"/>
    <x v="1"/>
    <x v="2"/>
    <x v="0"/>
    <n v="105.48226150000001"/>
    <s v="TA"/>
    <s v="TA"/>
    <s v="Y"/>
    <n v="52.382198969999997"/>
    <n v="78.057461720000006"/>
    <n v="82.727483140000004"/>
    <n v="0"/>
    <n v="0"/>
    <n v="0"/>
    <s v="NA"/>
    <s v="MnPrv"/>
    <s v="NA"/>
    <n v="0"/>
    <n v="8"/>
    <n v="2007"/>
    <s v="WD"/>
    <s v="Normal"/>
    <n v="134000"/>
  </r>
  <r>
    <n v="359"/>
    <n v="80"/>
    <x v="0"/>
    <n v="92"/>
    <n v="6930"/>
    <s v="Paved"/>
    <s v="NA"/>
    <s v="IR1"/>
    <s v="Lvl"/>
    <s v="AllPub"/>
    <s v="I"/>
    <s v="GS"/>
    <s v="ClearCr"/>
    <s v="Norm"/>
    <s v="Norm"/>
    <s v="1Fam"/>
    <s v="SLvl"/>
    <n v="5"/>
    <n v="4"/>
    <n v="1958"/>
    <n v="1958"/>
    <s v="Hip"/>
    <s v="SS"/>
    <s v="Wd Sdng"/>
    <s v="ImStucc"/>
    <s v="BrkFace"/>
    <n v="120"/>
    <s v="TA"/>
    <s v="TA"/>
    <x v="1"/>
    <x v="1"/>
    <x v="0"/>
    <x v="3"/>
    <x v="4"/>
    <x v="79"/>
    <x v="4"/>
    <x v="42"/>
    <x v="18"/>
    <x v="275"/>
    <x v="0"/>
    <x v="0"/>
    <x v="0"/>
    <x v="1"/>
    <x v="291"/>
    <x v="1"/>
    <x v="0"/>
    <x v="300"/>
    <n v="0"/>
    <n v="1"/>
    <n v="1"/>
    <n v="0"/>
    <n v="3"/>
    <n v="1"/>
    <x v="0"/>
    <n v="6"/>
    <x v="3"/>
    <n v="0"/>
    <x v="0"/>
    <x v="2"/>
    <x v="18"/>
    <x v="1"/>
    <x v="2"/>
    <n v="328.8703036"/>
    <s v="TA"/>
    <s v="TA"/>
    <s v="Y"/>
    <n v="139.99783690000001"/>
    <n v="74.839433310000004"/>
    <n v="54.801811120000004"/>
    <n v="0"/>
    <n v="0"/>
    <n v="0"/>
    <s v="NA"/>
    <s v="NA"/>
    <s v="NA"/>
    <n v="0"/>
    <n v="7"/>
    <n v="2006"/>
    <s v="WD"/>
    <s v="Abnorml"/>
    <n v="130000"/>
  </r>
  <r>
    <n v="360"/>
    <n v="60"/>
    <x v="0"/>
    <n v="78"/>
    <n v="12011"/>
    <s v="Paved"/>
    <s v="NA"/>
    <s v="IR1"/>
    <s v="Lvl"/>
    <s v="AllPub"/>
    <s v="CulDSac"/>
    <s v="GS"/>
    <s v="NoRidge"/>
    <s v="Norm"/>
    <s v="Norm"/>
    <s v="1Fam"/>
    <s v="2Story"/>
    <n v="8"/>
    <n v="5"/>
    <n v="1998"/>
    <n v="1998"/>
    <s v="Gable"/>
    <s v="SS"/>
    <s v="VinylSd"/>
    <s v="VinylSd"/>
    <s v="BrkFace"/>
    <n v="530"/>
    <s v="Gd"/>
    <s v="TA"/>
    <x v="0"/>
    <x v="0"/>
    <x v="0"/>
    <x v="3"/>
    <x v="0"/>
    <x v="218"/>
    <x v="0"/>
    <x v="0"/>
    <x v="282"/>
    <x v="67"/>
    <x v="0"/>
    <x v="0"/>
    <x v="0"/>
    <x v="0"/>
    <x v="68"/>
    <x v="138"/>
    <x v="0"/>
    <x v="301"/>
    <n v="1"/>
    <n v="0"/>
    <n v="2"/>
    <n v="1"/>
    <n v="3"/>
    <n v="1"/>
    <x v="0"/>
    <n v="7"/>
    <x v="0"/>
    <n v="1"/>
    <x v="1"/>
    <x v="0"/>
    <x v="3"/>
    <x v="0"/>
    <x v="0"/>
    <n v="359.18408069999998"/>
    <s v="TA"/>
    <s v="TA"/>
    <s v="Y"/>
    <n v="15.89322473"/>
    <n v="47.647239990000003"/>
    <n v="59.882870859999997"/>
    <n v="0"/>
    <n v="374"/>
    <n v="0"/>
    <s v="NA"/>
    <s v="NA"/>
    <s v="NA"/>
    <n v="0"/>
    <n v="6"/>
    <n v="2006"/>
    <s v="WD"/>
    <s v="Normal"/>
    <n v="280000"/>
  </r>
  <r>
    <n v="361"/>
    <n v="85"/>
    <x v="0"/>
    <s v="NA"/>
    <n v="7540"/>
    <s v="Paved"/>
    <s v="NA"/>
    <s v="IR1"/>
    <s v="Lvl"/>
    <s v="AllPub"/>
    <s v="CulDSac"/>
    <s v="GS"/>
    <s v="Mitchel"/>
    <s v="Norm"/>
    <s v="Norm"/>
    <s v="1Fam"/>
    <s v="SFoyer"/>
    <n v="6"/>
    <n v="6"/>
    <n v="1978"/>
    <n v="1978"/>
    <s v="Gable"/>
    <s v="SS"/>
    <s v="VinylSd"/>
    <s v="VinylSd"/>
    <s v="None"/>
    <n v="0"/>
    <s v="TA"/>
    <s v="TA"/>
    <x v="1"/>
    <x v="0"/>
    <x v="0"/>
    <x v="3"/>
    <x v="0"/>
    <x v="219"/>
    <x v="0"/>
    <x v="0"/>
    <x v="262"/>
    <x v="276"/>
    <x v="0"/>
    <x v="0"/>
    <x v="0"/>
    <x v="0"/>
    <x v="12"/>
    <x v="1"/>
    <x v="0"/>
    <x v="12"/>
    <n v="1"/>
    <n v="0"/>
    <n v="1"/>
    <n v="0"/>
    <n v="2"/>
    <n v="1"/>
    <x v="1"/>
    <n v="5"/>
    <x v="0"/>
    <n v="1"/>
    <x v="1"/>
    <x v="0"/>
    <x v="77"/>
    <x v="0"/>
    <x v="0"/>
    <n v="308.29722800000002"/>
    <s v="TA"/>
    <s v="TA"/>
    <s v="Y"/>
    <n v="106.7629668"/>
    <n v="28.747002219999999"/>
    <n v="96.267436470000007"/>
    <n v="0"/>
    <n v="192"/>
    <n v="0"/>
    <s v="NA"/>
    <s v="MnPrv"/>
    <s v="NA"/>
    <n v="0"/>
    <n v="6"/>
    <n v="2007"/>
    <s v="WD"/>
    <s v="Normal"/>
    <n v="156000"/>
  </r>
  <r>
    <n v="362"/>
    <n v="50"/>
    <x v="0"/>
    <s v="NA"/>
    <n v="9144"/>
    <s v="Paved"/>
    <s v="Paved"/>
    <s v="Reg"/>
    <s v="Lvl"/>
    <s v="AllPub"/>
    <s v="I"/>
    <s v="GS"/>
    <s v="BrkSide"/>
    <s v="Norm"/>
    <s v="Norm"/>
    <s v="1Fam"/>
    <s v="1.5Fin"/>
    <n v="5"/>
    <n v="5"/>
    <n v="1940"/>
    <n v="1982"/>
    <s v="Gable"/>
    <s v="SS"/>
    <s v="MetalSd"/>
    <s v="MetalSd"/>
    <s v="None"/>
    <n v="0"/>
    <s v="TA"/>
    <s v="TA"/>
    <x v="1"/>
    <x v="1"/>
    <x v="0"/>
    <x v="0"/>
    <x v="3"/>
    <x v="220"/>
    <x v="0"/>
    <x v="0"/>
    <x v="283"/>
    <x v="277"/>
    <x v="0"/>
    <x v="1"/>
    <x v="0"/>
    <x v="0"/>
    <x v="112"/>
    <x v="139"/>
    <x v="0"/>
    <x v="302"/>
    <n v="1"/>
    <n v="0"/>
    <n v="1"/>
    <n v="0"/>
    <n v="3"/>
    <n v="1"/>
    <x v="1"/>
    <n v="8"/>
    <x v="0"/>
    <n v="0"/>
    <x v="0"/>
    <x v="1"/>
    <x v="73"/>
    <x v="1"/>
    <x v="2"/>
    <n v="419.40935259999998"/>
    <s v="TA"/>
    <s v="TA"/>
    <s v="N"/>
    <n v="80.145982549999999"/>
    <n v="182.1306563"/>
    <n v="79.876555760000002"/>
    <n v="0"/>
    <n v="0"/>
    <n v="0"/>
    <s v="NA"/>
    <s v="NA"/>
    <s v="NA"/>
    <n v="0"/>
    <n v="7"/>
    <n v="2008"/>
    <s v="WD"/>
    <s v="Normal"/>
    <n v="145000"/>
  </r>
  <r>
    <n v="363"/>
    <n v="85"/>
    <x v="0"/>
    <n v="64"/>
    <n v="7301"/>
    <s v="Paved"/>
    <s v="NA"/>
    <s v="Reg"/>
    <s v="Lvl"/>
    <s v="AllPub"/>
    <s v="C"/>
    <s v="GS"/>
    <s v="Edwards"/>
    <s v="Norm"/>
    <s v="Norm"/>
    <s v="1Fam"/>
    <s v="SFoyer"/>
    <n v="7"/>
    <n v="5"/>
    <n v="2003"/>
    <n v="2003"/>
    <s v="Gable"/>
    <s v="SS"/>
    <s v="HdBoard"/>
    <s v="HdBoard"/>
    <s v="BrkFace"/>
    <n v="500"/>
    <s v="Gd"/>
    <s v="TA"/>
    <x v="4"/>
    <x v="3"/>
    <x v="2"/>
    <x v="4"/>
    <x v="5"/>
    <x v="8"/>
    <x v="2"/>
    <x v="0"/>
    <x v="17"/>
    <x v="17"/>
    <x v="0"/>
    <x v="0"/>
    <x v="0"/>
    <x v="0"/>
    <x v="292"/>
    <x v="140"/>
    <x v="0"/>
    <x v="282"/>
    <n v="0"/>
    <n v="0"/>
    <n v="3"/>
    <n v="0"/>
    <n v="4"/>
    <n v="1"/>
    <x v="0"/>
    <n v="7"/>
    <x v="0"/>
    <n v="1"/>
    <x v="4"/>
    <x v="2"/>
    <x v="0"/>
    <x v="0"/>
    <x v="0"/>
    <n v="349.13413329999997"/>
    <s v="TA"/>
    <s v="TA"/>
    <s v="Y"/>
    <n v="60.849665729999998"/>
    <n v="-5.7195262060000003"/>
    <n v="-34.354466979999998"/>
    <n v="0"/>
    <n v="0"/>
    <n v="0"/>
    <s v="NA"/>
    <s v="NA"/>
    <s v="NA"/>
    <n v="0"/>
    <n v="7"/>
    <n v="2009"/>
    <s v="ConLD"/>
    <s v="Normal"/>
    <n v="198500"/>
  </r>
  <r>
    <n v="364"/>
    <n v="160"/>
    <x v="1"/>
    <n v="21"/>
    <n v="1680"/>
    <s v="Paved"/>
    <s v="NA"/>
    <s v="Reg"/>
    <s v="Lvl"/>
    <s v="AllPub"/>
    <s v="I"/>
    <s v="GS"/>
    <s v="BrDale"/>
    <s v="Norm"/>
    <s v="Norm"/>
    <s v="Twnhs"/>
    <s v="2Story"/>
    <n v="6"/>
    <n v="8"/>
    <n v="1972"/>
    <n v="2007"/>
    <s v="Gable"/>
    <s v="SS"/>
    <s v="HdBoard"/>
    <s v="HdBoard"/>
    <s v="BrkFace"/>
    <n v="510"/>
    <s v="TA"/>
    <s v="TA"/>
    <x v="1"/>
    <x v="1"/>
    <x v="0"/>
    <x v="0"/>
    <x v="1"/>
    <x v="221"/>
    <x v="0"/>
    <x v="0"/>
    <x v="51"/>
    <x v="184"/>
    <x v="0"/>
    <x v="1"/>
    <x v="0"/>
    <x v="0"/>
    <x v="190"/>
    <x v="86"/>
    <x v="0"/>
    <x v="200"/>
    <n v="0"/>
    <n v="0"/>
    <n v="1"/>
    <n v="1"/>
    <n v="2"/>
    <n v="1"/>
    <x v="0"/>
    <n v="5"/>
    <x v="0"/>
    <n v="0"/>
    <x v="0"/>
    <x v="1"/>
    <x v="68"/>
    <x v="1"/>
    <x v="2"/>
    <n v="-16.290903589999999"/>
    <s v="TA"/>
    <s v="TA"/>
    <s v="Y"/>
    <n v="332.68427500000001"/>
    <n v="-19.032405239999999"/>
    <n v="63.043456450000001"/>
    <n v="0"/>
    <n v="0"/>
    <n v="0"/>
    <s v="NA"/>
    <s v="NA"/>
    <s v="NA"/>
    <n v="0"/>
    <n v="5"/>
    <n v="2009"/>
    <s v="WD"/>
    <s v="Normal"/>
    <n v="118000"/>
  </r>
  <r>
    <n v="365"/>
    <n v="60"/>
    <x v="0"/>
    <s v="NA"/>
    <n v="18800"/>
    <s v="Paved"/>
    <s v="NA"/>
    <s v="IR1"/>
    <s v="Lvl"/>
    <s v="AllPub"/>
    <s v="FR2P"/>
    <s v="GS"/>
    <s v="NWAmes"/>
    <s v="Norm"/>
    <s v="Norm"/>
    <s v="1Fam"/>
    <s v="2Story"/>
    <n v="6"/>
    <n v="5"/>
    <n v="1976"/>
    <n v="1976"/>
    <s v="Gable"/>
    <s v="SS"/>
    <s v="HdBoard"/>
    <s v="HdBoard"/>
    <s v="BrkFace"/>
    <n v="120"/>
    <s v="TA"/>
    <s v="TA"/>
    <x v="0"/>
    <x v="0"/>
    <x v="0"/>
    <x v="2"/>
    <x v="0"/>
    <x v="222"/>
    <x v="0"/>
    <x v="0"/>
    <x v="36"/>
    <x v="5"/>
    <x v="0"/>
    <x v="2"/>
    <x v="0"/>
    <x v="0"/>
    <x v="293"/>
    <x v="141"/>
    <x v="0"/>
    <x v="303"/>
    <n v="1"/>
    <n v="0"/>
    <n v="2"/>
    <n v="1"/>
    <n v="3"/>
    <n v="1"/>
    <x v="1"/>
    <n v="6"/>
    <x v="0"/>
    <n v="1"/>
    <x v="1"/>
    <x v="0"/>
    <x v="1"/>
    <x v="2"/>
    <x v="0"/>
    <n v="229.8868349"/>
    <s v="TA"/>
    <s v="TA"/>
    <s v="Y"/>
    <n v="29.073036500000001"/>
    <n v="24.61687933"/>
    <n v="58.490226560000004"/>
    <n v="0"/>
    <n v="0"/>
    <n v="0"/>
    <s v="NA"/>
    <s v="NA"/>
    <s v="NA"/>
    <n v="0"/>
    <n v="7"/>
    <n v="2006"/>
    <s v="WD"/>
    <s v="Normal"/>
    <n v="190000"/>
  </r>
  <r>
    <n v="366"/>
    <n v="70"/>
    <x v="1"/>
    <n v="59"/>
    <n v="10690"/>
    <s v="Paved"/>
    <s v="NA"/>
    <s v="Reg"/>
    <s v="Lvl"/>
    <s v="AllPub"/>
    <s v="I"/>
    <s v="GS"/>
    <s v="IDOTRR"/>
    <s v="Norm"/>
    <s v="Norm"/>
    <s v="1Fam"/>
    <s v="2Story"/>
    <n v="5"/>
    <n v="7"/>
    <n v="1920"/>
    <n v="1997"/>
    <s v="Hip"/>
    <s v="SS"/>
    <s v="VinylSd"/>
    <s v="VinylSd"/>
    <s v="None"/>
    <n v="0"/>
    <s v="TA"/>
    <s v="Gd"/>
    <x v="1"/>
    <x v="1"/>
    <x v="3"/>
    <x v="0"/>
    <x v="3"/>
    <x v="31"/>
    <x v="0"/>
    <x v="0"/>
    <x v="7"/>
    <x v="69"/>
    <x v="0"/>
    <x v="1"/>
    <x v="0"/>
    <x v="2"/>
    <x v="294"/>
    <x v="84"/>
    <x v="0"/>
    <x v="140"/>
    <n v="0"/>
    <n v="0"/>
    <n v="1"/>
    <n v="0"/>
    <n v="3"/>
    <n v="1"/>
    <x v="1"/>
    <n v="6"/>
    <x v="0"/>
    <n v="0"/>
    <x v="0"/>
    <x v="1"/>
    <x v="38"/>
    <x v="1"/>
    <x v="2"/>
    <n v="440.23477919999999"/>
    <s v="TA"/>
    <s v="Fa"/>
    <s v="Y"/>
    <n v="-179.56006529999999"/>
    <n v="11.20363856"/>
    <n v="-83.438781660000004"/>
    <n v="0"/>
    <n v="0"/>
    <n v="0"/>
    <s v="NA"/>
    <s v="NA"/>
    <s v="NA"/>
    <n v="0"/>
    <n v="7"/>
    <n v="2009"/>
    <s v="WD"/>
    <s v="Normal"/>
    <n v="147000"/>
  </r>
  <r>
    <n v="367"/>
    <n v="20"/>
    <x v="0"/>
    <s v="NA"/>
    <n v="9500"/>
    <s v="Paved"/>
    <s v="NA"/>
    <s v="IR1"/>
    <s v="Lvl"/>
    <s v="AllPub"/>
    <s v="I"/>
    <s v="GS"/>
    <s v="NAmes"/>
    <s v="Norm"/>
    <s v="Norm"/>
    <s v="1Fam"/>
    <s v="1Story"/>
    <n v="6"/>
    <n v="5"/>
    <n v="1963"/>
    <n v="1963"/>
    <s v="Gable"/>
    <s v="SS"/>
    <s v="Plywood"/>
    <s v="Plywood"/>
    <s v="BrkFace"/>
    <n v="247"/>
    <s v="TA"/>
    <s v="TA"/>
    <x v="1"/>
    <x v="0"/>
    <x v="0"/>
    <x v="0"/>
    <x v="4"/>
    <x v="223"/>
    <x v="0"/>
    <x v="0"/>
    <x v="284"/>
    <x v="278"/>
    <x v="0"/>
    <x v="1"/>
    <x v="0"/>
    <x v="0"/>
    <x v="295"/>
    <x v="1"/>
    <x v="0"/>
    <x v="304"/>
    <n v="1"/>
    <n v="0"/>
    <n v="1"/>
    <n v="1"/>
    <n v="3"/>
    <n v="1"/>
    <x v="1"/>
    <n v="6"/>
    <x v="0"/>
    <n v="2"/>
    <x v="2"/>
    <x v="0"/>
    <x v="36"/>
    <x v="0"/>
    <x v="0"/>
    <n v="191.28953899999999"/>
    <s v="TA"/>
    <s v="TA"/>
    <s v="Y"/>
    <n v="78.297282659999993"/>
    <n v="123.30008549999999"/>
    <n v="183.7306686"/>
    <n v="0"/>
    <n v="185"/>
    <n v="0"/>
    <s v="NA"/>
    <s v="NA"/>
    <s v="NA"/>
    <n v="0"/>
    <n v="7"/>
    <n v="2009"/>
    <s v="WD"/>
    <s v="Normal"/>
    <n v="159000"/>
  </r>
  <r>
    <n v="368"/>
    <n v="80"/>
    <x v="0"/>
    <n v="101"/>
    <n v="9150"/>
    <s v="Paved"/>
    <s v="NA"/>
    <s v="IR1"/>
    <s v="Lvl"/>
    <s v="AllPub"/>
    <s v="C"/>
    <s v="GS"/>
    <s v="NAmes"/>
    <s v="Norm"/>
    <s v="Norm"/>
    <s v="1Fam"/>
    <s v="SLvl"/>
    <n v="6"/>
    <n v="5"/>
    <n v="1962"/>
    <n v="1962"/>
    <s v="Gable"/>
    <s v="TG"/>
    <s v="Plywood"/>
    <s v="Plywood"/>
    <s v="BrkFace"/>
    <n v="305"/>
    <s v="TA"/>
    <s v="TA"/>
    <x v="1"/>
    <x v="0"/>
    <x v="0"/>
    <x v="1"/>
    <x v="0"/>
    <x v="224"/>
    <x v="0"/>
    <x v="0"/>
    <x v="103"/>
    <x v="279"/>
    <x v="0"/>
    <x v="1"/>
    <x v="0"/>
    <x v="0"/>
    <x v="164"/>
    <x v="1"/>
    <x v="0"/>
    <x v="174"/>
    <n v="0"/>
    <n v="1"/>
    <n v="1"/>
    <n v="0"/>
    <n v="3"/>
    <n v="1"/>
    <x v="1"/>
    <n v="6"/>
    <x v="0"/>
    <n v="1"/>
    <x v="2"/>
    <x v="5"/>
    <x v="12"/>
    <x v="0"/>
    <x v="2"/>
    <n v="740.57549800000004"/>
    <s v="TA"/>
    <s v="TA"/>
    <s v="Y"/>
    <n v="335.5637835"/>
    <n v="130.75888929999999"/>
    <n v="10.4558176"/>
    <n v="0"/>
    <n v="0"/>
    <n v="0"/>
    <s v="NA"/>
    <s v="NA"/>
    <s v="NA"/>
    <n v="0"/>
    <n v="12"/>
    <n v="2008"/>
    <s v="WD"/>
    <s v="Normal"/>
    <n v="165000"/>
  </r>
  <r>
    <n v="369"/>
    <n v="20"/>
    <x v="0"/>
    <n v="78"/>
    <n v="7800"/>
    <s v="Paved"/>
    <s v="NA"/>
    <s v="Reg"/>
    <s v="Lvl"/>
    <s v="AllPub"/>
    <s v="I"/>
    <s v="GS"/>
    <s v="NAmes"/>
    <s v="Norm"/>
    <s v="Norm"/>
    <s v="1Fam"/>
    <s v="1Story"/>
    <n v="5"/>
    <n v="6"/>
    <n v="1954"/>
    <n v="1954"/>
    <s v="Gable"/>
    <s v="SS"/>
    <s v="HdBoard"/>
    <s v="HdBoard"/>
    <s v="BrkFace"/>
    <n v="200"/>
    <s v="TA"/>
    <s v="TA"/>
    <x v="0"/>
    <x v="1"/>
    <x v="0"/>
    <x v="0"/>
    <x v="6"/>
    <x v="225"/>
    <x v="0"/>
    <x v="0"/>
    <x v="103"/>
    <x v="280"/>
    <x v="0"/>
    <x v="1"/>
    <x v="0"/>
    <x v="0"/>
    <x v="296"/>
    <x v="1"/>
    <x v="0"/>
    <x v="305"/>
    <n v="0"/>
    <n v="0"/>
    <n v="1"/>
    <n v="0"/>
    <n v="2"/>
    <n v="1"/>
    <x v="1"/>
    <n v="7"/>
    <x v="0"/>
    <n v="1"/>
    <x v="2"/>
    <x v="0"/>
    <x v="29"/>
    <x v="2"/>
    <x v="2"/>
    <n v="609.76993070000003"/>
    <s v="TA"/>
    <s v="TA"/>
    <s v="Y"/>
    <n v="75.806085229999994"/>
    <n v="85.347325280000007"/>
    <n v="60.644349040000002"/>
    <n v="0"/>
    <n v="0"/>
    <n v="0"/>
    <s v="NA"/>
    <s v="NA"/>
    <s v="NA"/>
    <n v="0"/>
    <n v="3"/>
    <n v="2010"/>
    <s v="WD"/>
    <s v="Normal"/>
    <n v="132000"/>
  </r>
  <r>
    <n v="370"/>
    <n v="20"/>
    <x v="0"/>
    <s v="NA"/>
    <n v="9830"/>
    <s v="Paved"/>
    <s v="NA"/>
    <s v="IR1"/>
    <s v="Lvl"/>
    <s v="AllPub"/>
    <s v="C"/>
    <s v="GS"/>
    <s v="NAmes"/>
    <s v="Norm"/>
    <s v="Norm"/>
    <s v="1Fam"/>
    <s v="1Story"/>
    <n v="5"/>
    <n v="7"/>
    <n v="1959"/>
    <n v="2006"/>
    <s v="Gable"/>
    <s v="SS"/>
    <s v="Wd Sdng"/>
    <s v="Wd Sdng"/>
    <s v="None"/>
    <n v="0"/>
    <s v="TA"/>
    <s v="Gd"/>
    <x v="1"/>
    <x v="1"/>
    <x v="0"/>
    <x v="0"/>
    <x v="1"/>
    <x v="226"/>
    <x v="4"/>
    <x v="43"/>
    <x v="285"/>
    <x v="116"/>
    <x v="0"/>
    <x v="0"/>
    <x v="0"/>
    <x v="0"/>
    <x v="297"/>
    <x v="1"/>
    <x v="0"/>
    <x v="306"/>
    <n v="1"/>
    <n v="0"/>
    <n v="1"/>
    <n v="0"/>
    <n v="3"/>
    <n v="1"/>
    <x v="0"/>
    <n v="7"/>
    <x v="0"/>
    <n v="1"/>
    <x v="2"/>
    <x v="1"/>
    <x v="34"/>
    <x v="2"/>
    <x v="0"/>
    <n v="484.04966439999998"/>
    <s v="TA"/>
    <s v="TA"/>
    <s v="Y"/>
    <n v="27.751418730000001"/>
    <n v="74.458306930000006"/>
    <n v="109.53791440000001"/>
    <n v="0"/>
    <n v="182"/>
    <n v="0"/>
    <s v="NA"/>
    <s v="NA"/>
    <s v="NA"/>
    <n v="0"/>
    <n v="3"/>
    <n v="2010"/>
    <s v="WD"/>
    <s v="Normal"/>
    <n v="162000"/>
  </r>
  <r>
    <n v="371"/>
    <n v="60"/>
    <x v="0"/>
    <s v="NA"/>
    <n v="8121"/>
    <s v="Paved"/>
    <s v="NA"/>
    <s v="IR1"/>
    <s v="Lvl"/>
    <s v="AllPub"/>
    <s v="I"/>
    <s v="GS"/>
    <s v="Gilbert"/>
    <s v="Norm"/>
    <s v="Norm"/>
    <s v="1Fam"/>
    <s v="2Story"/>
    <n v="6"/>
    <n v="5"/>
    <n v="2000"/>
    <n v="2000"/>
    <s v="Gable"/>
    <s v="SS"/>
    <s v="VinylSd"/>
    <s v="VinylSd"/>
    <s v="None"/>
    <n v="0"/>
    <s v="TA"/>
    <s v="TA"/>
    <x v="0"/>
    <x v="0"/>
    <x v="0"/>
    <x v="0"/>
    <x v="2"/>
    <x v="8"/>
    <x v="0"/>
    <x v="0"/>
    <x v="286"/>
    <x v="281"/>
    <x v="0"/>
    <x v="0"/>
    <x v="0"/>
    <x v="0"/>
    <x v="298"/>
    <x v="142"/>
    <x v="0"/>
    <x v="307"/>
    <n v="0"/>
    <n v="0"/>
    <n v="2"/>
    <n v="1"/>
    <n v="3"/>
    <n v="1"/>
    <x v="1"/>
    <n v="7"/>
    <x v="0"/>
    <n v="1"/>
    <x v="1"/>
    <x v="0"/>
    <x v="4"/>
    <x v="0"/>
    <x v="0"/>
    <n v="500.03445360000001"/>
    <s v="TA"/>
    <s v="TA"/>
    <s v="Y"/>
    <n v="64.902676139999997"/>
    <n v="25.612892559999999"/>
    <n v="36.034651699999998"/>
    <n v="0"/>
    <n v="0"/>
    <n v="0"/>
    <s v="NA"/>
    <s v="NA"/>
    <s v="NA"/>
    <n v="0"/>
    <n v="1"/>
    <n v="2006"/>
    <s v="WD"/>
    <s v="Normal"/>
    <n v="172400"/>
  </r>
  <r>
    <n v="372"/>
    <n v="50"/>
    <x v="0"/>
    <n v="80"/>
    <n v="17120"/>
    <s v="Paved"/>
    <s v="NA"/>
    <s v="Reg"/>
    <s v="Lvl"/>
    <s v="AllPub"/>
    <s v="I"/>
    <s v="GS"/>
    <s v="ClearCr"/>
    <s v="Feedr"/>
    <s v="Norm"/>
    <s v="1Fam"/>
    <s v="1.5Fin"/>
    <n v="4"/>
    <n v="4"/>
    <n v="1959"/>
    <n v="1959"/>
    <s v="Gable"/>
    <s v="SS"/>
    <s v="WdShing"/>
    <s v="Plywood"/>
    <s v="None"/>
    <n v="0"/>
    <s v="TA"/>
    <s v="TA"/>
    <x v="1"/>
    <x v="3"/>
    <x v="2"/>
    <x v="4"/>
    <x v="5"/>
    <x v="8"/>
    <x v="2"/>
    <x v="0"/>
    <x v="17"/>
    <x v="17"/>
    <x v="0"/>
    <x v="2"/>
    <x v="0"/>
    <x v="0"/>
    <x v="299"/>
    <x v="143"/>
    <x v="0"/>
    <x v="90"/>
    <n v="0"/>
    <n v="0"/>
    <n v="2"/>
    <n v="0"/>
    <n v="4"/>
    <n v="1"/>
    <x v="1"/>
    <n v="7"/>
    <x v="3"/>
    <n v="1"/>
    <x v="2"/>
    <x v="1"/>
    <x v="15"/>
    <x v="2"/>
    <x v="0"/>
    <n v="346.63912160000001"/>
    <s v="TA"/>
    <s v="TA"/>
    <s v="N"/>
    <n v="150.2160418"/>
    <n v="118.7798169"/>
    <n v="6.9415730499999997"/>
    <n v="0"/>
    <n v="0"/>
    <n v="0"/>
    <s v="NA"/>
    <s v="NA"/>
    <s v="NA"/>
    <n v="0"/>
    <n v="7"/>
    <n v="2008"/>
    <s v="WD"/>
    <s v="Normal"/>
    <n v="134432"/>
  </r>
  <r>
    <n v="373"/>
    <n v="120"/>
    <x v="0"/>
    <n v="50"/>
    <n v="7175"/>
    <s v="Paved"/>
    <s v="NA"/>
    <s v="Reg"/>
    <s v="Lvl"/>
    <s v="AllPub"/>
    <s v="I"/>
    <s v="GS"/>
    <s v="SawyerW"/>
    <s v="Norm"/>
    <s v="Norm"/>
    <s v="TwnhsE"/>
    <s v="1Story"/>
    <n v="6"/>
    <n v="5"/>
    <n v="1984"/>
    <n v="1984"/>
    <s v="Gable"/>
    <s v="SS"/>
    <s v="Plywood"/>
    <s v="Plywood"/>
    <s v="None"/>
    <n v="0"/>
    <s v="TA"/>
    <s v="TA"/>
    <x v="1"/>
    <x v="0"/>
    <x v="0"/>
    <x v="0"/>
    <x v="1"/>
    <x v="227"/>
    <x v="5"/>
    <x v="44"/>
    <x v="17"/>
    <x v="282"/>
    <x v="0"/>
    <x v="2"/>
    <x v="0"/>
    <x v="0"/>
    <x v="300"/>
    <x v="1"/>
    <x v="0"/>
    <x v="308"/>
    <n v="1"/>
    <n v="0"/>
    <n v="1"/>
    <n v="0"/>
    <n v="2"/>
    <n v="1"/>
    <x v="1"/>
    <n v="4"/>
    <x v="0"/>
    <n v="0"/>
    <x v="0"/>
    <x v="0"/>
    <x v="61"/>
    <x v="1"/>
    <x v="2"/>
    <n v="330.67193309999999"/>
    <s v="TA"/>
    <s v="TA"/>
    <s v="Y"/>
    <n v="49.376462650000001"/>
    <n v="105.2018431"/>
    <n v="28.666452499999998"/>
    <n v="0"/>
    <n v="90"/>
    <n v="0"/>
    <s v="NA"/>
    <s v="MnPrv"/>
    <s v="NA"/>
    <n v="0"/>
    <n v="2"/>
    <n v="2010"/>
    <s v="WD"/>
    <s v="Normal"/>
    <n v="125000"/>
  </r>
  <r>
    <n v="374"/>
    <n v="20"/>
    <x v="0"/>
    <n v="79"/>
    <n v="10634"/>
    <s v="Paved"/>
    <s v="NA"/>
    <s v="Reg"/>
    <s v="Lvl"/>
    <s v="AllPub"/>
    <s v="I"/>
    <s v="GS"/>
    <s v="NAmes"/>
    <s v="Norm"/>
    <s v="Norm"/>
    <s v="1Fam"/>
    <s v="1Story"/>
    <n v="5"/>
    <n v="6"/>
    <n v="1953"/>
    <n v="1953"/>
    <s v="Gable"/>
    <s v="SS"/>
    <s v="MetalSd"/>
    <s v="MetalSd"/>
    <s v="None"/>
    <n v="0"/>
    <s v="TA"/>
    <s v="TA"/>
    <x v="0"/>
    <x v="1"/>
    <x v="0"/>
    <x v="0"/>
    <x v="4"/>
    <x v="228"/>
    <x v="5"/>
    <x v="25"/>
    <x v="17"/>
    <x v="283"/>
    <x v="0"/>
    <x v="2"/>
    <x v="0"/>
    <x v="0"/>
    <x v="301"/>
    <x v="1"/>
    <x v="0"/>
    <x v="309"/>
    <n v="1"/>
    <n v="0"/>
    <n v="1"/>
    <n v="0"/>
    <n v="3"/>
    <n v="1"/>
    <x v="1"/>
    <n v="5"/>
    <x v="3"/>
    <n v="0"/>
    <x v="0"/>
    <x v="0"/>
    <x v="30"/>
    <x v="1"/>
    <x v="2"/>
    <n v="181.58643000000001"/>
    <s v="TA"/>
    <s v="TA"/>
    <s v="Y"/>
    <n v="90.11783355"/>
    <n v="32.226325439999997"/>
    <n v="-75.45459108"/>
    <n v="0"/>
    <n v="0"/>
    <n v="0"/>
    <s v="NA"/>
    <s v="GdWo"/>
    <s v="NA"/>
    <n v="0"/>
    <n v="11"/>
    <n v="2009"/>
    <s v="WD"/>
    <s v="Normal"/>
    <n v="123000"/>
  </r>
  <r>
    <n v="375"/>
    <n v="60"/>
    <x v="0"/>
    <n v="65"/>
    <n v="8200"/>
    <s v="Paved"/>
    <s v="NA"/>
    <s v="Reg"/>
    <s v="Lvl"/>
    <s v="AllPub"/>
    <s v="I"/>
    <s v="GS"/>
    <s v="CollgCr"/>
    <s v="Norm"/>
    <s v="Norm"/>
    <s v="1Fam"/>
    <s v="2Story"/>
    <n v="7"/>
    <n v="5"/>
    <n v="2003"/>
    <n v="2004"/>
    <s v="Gable"/>
    <s v="SS"/>
    <s v="VinylSd"/>
    <s v="VinylSd"/>
    <s v="None"/>
    <n v="0"/>
    <s v="Gd"/>
    <s v="TA"/>
    <x v="0"/>
    <x v="0"/>
    <x v="0"/>
    <x v="0"/>
    <x v="2"/>
    <x v="8"/>
    <x v="0"/>
    <x v="0"/>
    <x v="287"/>
    <x v="284"/>
    <x v="0"/>
    <x v="0"/>
    <x v="0"/>
    <x v="0"/>
    <x v="302"/>
    <x v="144"/>
    <x v="0"/>
    <x v="214"/>
    <n v="0"/>
    <n v="0"/>
    <n v="2"/>
    <n v="1"/>
    <n v="4"/>
    <n v="1"/>
    <x v="0"/>
    <n v="8"/>
    <x v="0"/>
    <n v="1"/>
    <x v="2"/>
    <x v="2"/>
    <x v="0"/>
    <x v="2"/>
    <x v="0"/>
    <n v="411.97780740000002"/>
    <s v="TA"/>
    <s v="TA"/>
    <s v="Y"/>
    <n v="158.57068509999999"/>
    <n v="74.198621270000004"/>
    <n v="31.913473939999999"/>
    <n v="0"/>
    <n v="0"/>
    <n v="0"/>
    <s v="NA"/>
    <s v="NA"/>
    <s v="NA"/>
    <n v="0"/>
    <n v="7"/>
    <n v="2007"/>
    <s v="WD"/>
    <s v="Normal"/>
    <n v="219500"/>
  </r>
  <r>
    <n v="376"/>
    <n v="30"/>
    <x v="0"/>
    <s v="NA"/>
    <n v="10020"/>
    <s v="Paved"/>
    <s v="NA"/>
    <s v="IR1"/>
    <s v="Low"/>
    <s v="AllPub"/>
    <s v="I"/>
    <s v="SS"/>
    <s v="Edwards"/>
    <s v="Norm"/>
    <s v="Norm"/>
    <s v="1Fam"/>
    <s v="1Story"/>
    <n v="1"/>
    <n v="1"/>
    <n v="1922"/>
    <n v="1950"/>
    <s v="Gable"/>
    <s v="SS"/>
    <s v="Wd Sdng"/>
    <s v="Wd Sdng"/>
    <s v="None"/>
    <n v="0"/>
    <s v="Fa"/>
    <s v="Fa"/>
    <x v="2"/>
    <x v="4"/>
    <x v="4"/>
    <x v="1"/>
    <x v="4"/>
    <x v="229"/>
    <x v="0"/>
    <x v="0"/>
    <x v="288"/>
    <x v="285"/>
    <x v="0"/>
    <x v="1"/>
    <x v="1"/>
    <x v="2"/>
    <x v="303"/>
    <x v="1"/>
    <x v="0"/>
    <x v="310"/>
    <n v="1"/>
    <n v="0"/>
    <n v="0"/>
    <n v="1"/>
    <n v="1"/>
    <n v="1"/>
    <x v="3"/>
    <n v="4"/>
    <x v="2"/>
    <n v="0"/>
    <x v="0"/>
    <x v="4"/>
    <x v="31"/>
    <x v="3"/>
    <x v="3"/>
    <n v="237.0087192"/>
    <s v="NA"/>
    <s v="NA"/>
    <s v="Y"/>
    <n v="46.51875613"/>
    <n v="-32.935871349999999"/>
    <n v="135.3684992"/>
    <n v="0"/>
    <n v="0"/>
    <n v="0"/>
    <s v="NA"/>
    <s v="NA"/>
    <s v="NA"/>
    <n v="0"/>
    <n v="3"/>
    <n v="2009"/>
    <s v="WD"/>
    <s v="Normal"/>
    <n v="61000"/>
  </r>
  <r>
    <n v="377"/>
    <n v="85"/>
    <x v="0"/>
    <n v="57"/>
    <n v="8846"/>
    <s v="Paved"/>
    <s v="NA"/>
    <s v="IR1"/>
    <s v="Lvl"/>
    <s v="AllPub"/>
    <s v="CulDSac"/>
    <s v="GS"/>
    <s v="CollgCr"/>
    <s v="Norm"/>
    <s v="Norm"/>
    <s v="1Fam"/>
    <s v="SFoyer"/>
    <n v="5"/>
    <n v="5"/>
    <n v="1996"/>
    <n v="1996"/>
    <s v="Gable"/>
    <s v="SS"/>
    <s v="VinylSd"/>
    <s v="VinylSd"/>
    <s v="None"/>
    <n v="0"/>
    <s v="Gd"/>
    <s v="TA"/>
    <x v="0"/>
    <x v="0"/>
    <x v="0"/>
    <x v="3"/>
    <x v="0"/>
    <x v="230"/>
    <x v="0"/>
    <x v="0"/>
    <x v="135"/>
    <x v="286"/>
    <x v="0"/>
    <x v="0"/>
    <x v="0"/>
    <x v="0"/>
    <x v="304"/>
    <x v="1"/>
    <x v="0"/>
    <x v="311"/>
    <n v="0"/>
    <n v="0"/>
    <n v="1"/>
    <n v="0"/>
    <n v="2"/>
    <n v="1"/>
    <x v="1"/>
    <n v="5"/>
    <x v="0"/>
    <n v="0"/>
    <x v="0"/>
    <x v="1"/>
    <x v="3"/>
    <x v="1"/>
    <x v="0"/>
    <n v="549.50765939999997"/>
    <s v="TA"/>
    <s v="TA"/>
    <s v="Y"/>
    <n v="-73.191777169999995"/>
    <n v="96.813561109999995"/>
    <n v="87.788145720000003"/>
    <n v="0"/>
    <n v="0"/>
    <n v="0"/>
    <s v="NA"/>
    <s v="NA"/>
    <s v="NA"/>
    <n v="0"/>
    <n v="7"/>
    <n v="2006"/>
    <s v="WD"/>
    <s v="Normal"/>
    <n v="148000"/>
  </r>
  <r>
    <n v="378"/>
    <n v="60"/>
    <x v="3"/>
    <n v="102"/>
    <n v="11143"/>
    <s v="Paved"/>
    <s v="NA"/>
    <s v="IR1"/>
    <s v="Lvl"/>
    <s v="AllPub"/>
    <s v="C"/>
    <s v="GS"/>
    <s v="Somerst"/>
    <s v="Norm"/>
    <s v="Norm"/>
    <s v="1Fam"/>
    <s v="2Story"/>
    <n v="8"/>
    <n v="5"/>
    <n v="2004"/>
    <n v="2005"/>
    <s v="Gable"/>
    <s v="SS"/>
    <s v="CemntBd"/>
    <s v="CmentBd"/>
    <s v="None"/>
    <n v="0"/>
    <s v="Gd"/>
    <s v="TA"/>
    <x v="0"/>
    <x v="0"/>
    <x v="0"/>
    <x v="0"/>
    <x v="2"/>
    <x v="8"/>
    <x v="0"/>
    <x v="0"/>
    <x v="289"/>
    <x v="287"/>
    <x v="0"/>
    <x v="0"/>
    <x v="0"/>
    <x v="0"/>
    <x v="305"/>
    <x v="145"/>
    <x v="0"/>
    <x v="312"/>
    <n v="0"/>
    <n v="0"/>
    <n v="3"/>
    <n v="0"/>
    <n v="4"/>
    <n v="1"/>
    <x v="0"/>
    <n v="8"/>
    <x v="0"/>
    <n v="1"/>
    <x v="2"/>
    <x v="0"/>
    <x v="6"/>
    <x v="0"/>
    <x v="0"/>
    <n v="174.39912659999999"/>
    <s v="TA"/>
    <s v="TA"/>
    <s v="Y"/>
    <n v="46.488214839999998"/>
    <n v="95.674487549999995"/>
    <n v="87.942094330000003"/>
    <n v="0"/>
    <n v="0"/>
    <n v="0"/>
    <s v="NA"/>
    <s v="NA"/>
    <s v="NA"/>
    <n v="0"/>
    <n v="12"/>
    <n v="2007"/>
    <s v="WD"/>
    <s v="Normal"/>
    <n v="340000"/>
  </r>
  <r>
    <n v="379"/>
    <n v="20"/>
    <x v="0"/>
    <n v="88"/>
    <n v="11394"/>
    <s v="Paved"/>
    <s v="NA"/>
    <s v="Reg"/>
    <s v="Lvl"/>
    <s v="AllPub"/>
    <s v="C"/>
    <s v="GS"/>
    <s v="StoneBr"/>
    <s v="Norm"/>
    <s v="Norm"/>
    <s v="1Fam"/>
    <s v="1Story"/>
    <n v="9"/>
    <n v="2"/>
    <n v="2010"/>
    <n v="2010"/>
    <s v="Hip"/>
    <s v="SS"/>
    <s v="VinylSd"/>
    <s v="VinylSd"/>
    <s v="Stone"/>
    <n v="350"/>
    <s v="Gd"/>
    <s v="TA"/>
    <x v="0"/>
    <x v="2"/>
    <x v="0"/>
    <x v="3"/>
    <x v="0"/>
    <x v="231"/>
    <x v="0"/>
    <x v="0"/>
    <x v="290"/>
    <x v="288"/>
    <x v="0"/>
    <x v="0"/>
    <x v="0"/>
    <x v="0"/>
    <x v="306"/>
    <x v="1"/>
    <x v="0"/>
    <x v="313"/>
    <n v="1"/>
    <n v="0"/>
    <n v="1"/>
    <n v="1"/>
    <n v="1"/>
    <n v="1"/>
    <x v="2"/>
    <n v="8"/>
    <x v="0"/>
    <n v="1"/>
    <x v="4"/>
    <x v="0"/>
    <x v="82"/>
    <x v="2"/>
    <x v="1"/>
    <n v="363.29198059999999"/>
    <s v="TA"/>
    <s v="TA"/>
    <s v="Y"/>
    <n v="-194.0073725"/>
    <n v="53.469114900000001"/>
    <n v="37.371234110000003"/>
    <n v="0"/>
    <n v="0"/>
    <n v="0"/>
    <s v="NA"/>
    <s v="NA"/>
    <s v="NA"/>
    <n v="0"/>
    <n v="6"/>
    <n v="2010"/>
    <s v="New"/>
    <s v="Partial"/>
    <n v="394432"/>
  </r>
  <r>
    <n v="380"/>
    <n v="60"/>
    <x v="0"/>
    <n v="60"/>
    <n v="8123"/>
    <s v="Paved"/>
    <s v="NA"/>
    <s v="IR1"/>
    <s v="Lvl"/>
    <s v="AllPub"/>
    <s v="I"/>
    <s v="GS"/>
    <s v="Gilbert"/>
    <s v="RRAn"/>
    <s v="Norm"/>
    <s v="1Fam"/>
    <s v="2Story"/>
    <n v="6"/>
    <n v="5"/>
    <n v="2000"/>
    <n v="2000"/>
    <s v="Gable"/>
    <s v="SS"/>
    <s v="VinylSd"/>
    <s v="VinylSd"/>
    <s v="BrkFace"/>
    <n v="16"/>
    <s v="TA"/>
    <s v="TA"/>
    <x v="0"/>
    <x v="0"/>
    <x v="0"/>
    <x v="0"/>
    <x v="2"/>
    <x v="8"/>
    <x v="0"/>
    <x v="0"/>
    <x v="291"/>
    <x v="289"/>
    <x v="0"/>
    <x v="0"/>
    <x v="0"/>
    <x v="0"/>
    <x v="307"/>
    <x v="146"/>
    <x v="0"/>
    <x v="314"/>
    <n v="0"/>
    <n v="0"/>
    <n v="2"/>
    <n v="1"/>
    <n v="3"/>
    <n v="1"/>
    <x v="1"/>
    <n v="7"/>
    <x v="0"/>
    <n v="1"/>
    <x v="1"/>
    <x v="0"/>
    <x v="4"/>
    <x v="2"/>
    <x v="0"/>
    <n v="479.13273609999999"/>
    <s v="TA"/>
    <s v="TA"/>
    <s v="Y"/>
    <n v="201.25389250000001"/>
    <n v="68.484915020000003"/>
    <n v="-2.0158975219999999"/>
    <n v="0"/>
    <n v="0"/>
    <n v="0"/>
    <s v="NA"/>
    <s v="NA"/>
    <s v="NA"/>
    <n v="0"/>
    <n v="6"/>
    <n v="2009"/>
    <s v="WD"/>
    <s v="Normal"/>
    <n v="179000"/>
  </r>
  <r>
    <n v="381"/>
    <n v="50"/>
    <x v="0"/>
    <n v="50"/>
    <n v="5000"/>
    <s v="Paved"/>
    <s v="Paved"/>
    <s v="Reg"/>
    <s v="Lvl"/>
    <s v="AllPub"/>
    <s v="I"/>
    <s v="GS"/>
    <s v="SWISU"/>
    <s v="Norm"/>
    <s v="Norm"/>
    <s v="1Fam"/>
    <s v="1.5Fin"/>
    <n v="5"/>
    <n v="6"/>
    <n v="1924"/>
    <n v="1950"/>
    <s v="Gable"/>
    <s v="SS"/>
    <s v="BrkFace"/>
    <s v="Wd Sdng"/>
    <s v="None"/>
    <n v="0"/>
    <s v="TA"/>
    <s v="TA"/>
    <x v="2"/>
    <x v="1"/>
    <x v="0"/>
    <x v="0"/>
    <x v="6"/>
    <x v="232"/>
    <x v="0"/>
    <x v="0"/>
    <x v="292"/>
    <x v="290"/>
    <x v="0"/>
    <x v="2"/>
    <x v="0"/>
    <x v="0"/>
    <x v="308"/>
    <x v="147"/>
    <x v="0"/>
    <x v="315"/>
    <n v="0"/>
    <n v="0"/>
    <n v="2"/>
    <n v="0"/>
    <n v="3"/>
    <n v="1"/>
    <x v="0"/>
    <n v="6"/>
    <x v="0"/>
    <n v="1"/>
    <x v="2"/>
    <x v="1"/>
    <x v="71"/>
    <x v="1"/>
    <x v="2"/>
    <n v="112.6094212"/>
    <s v="TA"/>
    <s v="TA"/>
    <s v="Y"/>
    <n v="414.50766609999999"/>
    <n v="170.40401120000001"/>
    <n v="11.40618246"/>
    <n v="0"/>
    <n v="0"/>
    <n v="0"/>
    <s v="NA"/>
    <s v="NA"/>
    <s v="NA"/>
    <n v="0"/>
    <n v="5"/>
    <n v="2010"/>
    <s v="WD"/>
    <s v="Normal"/>
    <n v="127000"/>
  </r>
  <r>
    <n v="382"/>
    <n v="20"/>
    <x v="3"/>
    <n v="60"/>
    <n v="7200"/>
    <s v="Paved"/>
    <s v="Paved"/>
    <s v="Reg"/>
    <s v="Lvl"/>
    <s v="AllPub"/>
    <s v="I"/>
    <s v="GS"/>
    <s v="Somerst"/>
    <s v="Norm"/>
    <s v="Norm"/>
    <s v="1Fam"/>
    <s v="1Story"/>
    <n v="7"/>
    <n v="5"/>
    <n v="2006"/>
    <n v="2006"/>
    <s v="Gable"/>
    <s v="SS"/>
    <s v="VinylSd"/>
    <s v="VinylSd"/>
    <s v="None"/>
    <n v="0"/>
    <s v="Gd"/>
    <s v="TA"/>
    <x v="0"/>
    <x v="0"/>
    <x v="1"/>
    <x v="0"/>
    <x v="2"/>
    <x v="8"/>
    <x v="0"/>
    <x v="0"/>
    <x v="293"/>
    <x v="291"/>
    <x v="0"/>
    <x v="0"/>
    <x v="0"/>
    <x v="0"/>
    <x v="79"/>
    <x v="1"/>
    <x v="0"/>
    <x v="316"/>
    <n v="1"/>
    <n v="0"/>
    <n v="2"/>
    <n v="0"/>
    <n v="2"/>
    <n v="1"/>
    <x v="0"/>
    <n v="5"/>
    <x v="0"/>
    <n v="1"/>
    <x v="2"/>
    <x v="0"/>
    <x v="13"/>
    <x v="0"/>
    <x v="0"/>
    <n v="841.04117389999999"/>
    <s v="TA"/>
    <s v="TA"/>
    <s v="Y"/>
    <n v="86.788920160000004"/>
    <n v="87.641491360000003"/>
    <n v="47.11442942"/>
    <n v="0"/>
    <n v="0"/>
    <n v="0"/>
    <s v="NA"/>
    <s v="NA"/>
    <s v="NA"/>
    <n v="0"/>
    <n v="8"/>
    <n v="2006"/>
    <s v="New"/>
    <s v="Partial"/>
    <n v="187750"/>
  </r>
  <r>
    <n v="383"/>
    <n v="60"/>
    <x v="0"/>
    <n v="79"/>
    <n v="9245"/>
    <s v="Paved"/>
    <s v="NA"/>
    <s v="IR1"/>
    <s v="Lvl"/>
    <s v="AllPub"/>
    <s v="I"/>
    <s v="GS"/>
    <s v="CollgCr"/>
    <s v="Norm"/>
    <s v="Norm"/>
    <s v="1Fam"/>
    <s v="2Story"/>
    <n v="7"/>
    <n v="5"/>
    <n v="2006"/>
    <n v="2006"/>
    <s v="Gable"/>
    <s v="SS"/>
    <s v="VinylSd"/>
    <s v="VinylSd"/>
    <s v="None"/>
    <n v="0"/>
    <s v="Gd"/>
    <s v="TA"/>
    <x v="0"/>
    <x v="0"/>
    <x v="0"/>
    <x v="3"/>
    <x v="2"/>
    <x v="8"/>
    <x v="0"/>
    <x v="0"/>
    <x v="294"/>
    <x v="292"/>
    <x v="0"/>
    <x v="0"/>
    <x v="0"/>
    <x v="0"/>
    <x v="309"/>
    <x v="148"/>
    <x v="0"/>
    <x v="317"/>
    <n v="0"/>
    <n v="0"/>
    <n v="2"/>
    <n v="1"/>
    <n v="3"/>
    <n v="1"/>
    <x v="0"/>
    <n v="8"/>
    <x v="0"/>
    <n v="0"/>
    <x v="0"/>
    <x v="0"/>
    <x v="13"/>
    <x v="0"/>
    <x v="0"/>
    <n v="353.46454990000001"/>
    <s v="TA"/>
    <s v="TA"/>
    <s v="Y"/>
    <n v="154.14969780000001"/>
    <n v="-84.150138530000007"/>
    <n v="-12.382249099999999"/>
    <n v="0"/>
    <n v="0"/>
    <n v="0"/>
    <s v="NA"/>
    <s v="NA"/>
    <s v="NA"/>
    <n v="0"/>
    <n v="4"/>
    <n v="2007"/>
    <s v="WD"/>
    <s v="Normal"/>
    <n v="213500"/>
  </r>
  <r>
    <n v="384"/>
    <n v="45"/>
    <x v="4"/>
    <n v="60"/>
    <n v="9000"/>
    <s v="Paved"/>
    <s v="NA"/>
    <s v="Reg"/>
    <s v="Lvl"/>
    <s v="AllPub"/>
    <s v="C"/>
    <s v="GS"/>
    <s v="SawyerW"/>
    <s v="Norm"/>
    <s v="Norm"/>
    <s v="1Fam"/>
    <s v="1.5Unf"/>
    <n v="6"/>
    <n v="3"/>
    <n v="1928"/>
    <n v="1950"/>
    <s v="Gable"/>
    <s v="SS"/>
    <s v="Wd Sdng"/>
    <s v="Wd Sdng"/>
    <s v="None"/>
    <n v="0"/>
    <s v="TA"/>
    <s v="TA"/>
    <x v="2"/>
    <x v="4"/>
    <x v="3"/>
    <x v="0"/>
    <x v="2"/>
    <x v="8"/>
    <x v="0"/>
    <x v="0"/>
    <x v="295"/>
    <x v="293"/>
    <x v="0"/>
    <x v="2"/>
    <x v="1"/>
    <x v="2"/>
    <x v="310"/>
    <x v="1"/>
    <x v="0"/>
    <x v="318"/>
    <n v="0"/>
    <n v="0"/>
    <n v="1"/>
    <n v="0"/>
    <n v="2"/>
    <n v="1"/>
    <x v="1"/>
    <n v="5"/>
    <x v="0"/>
    <n v="0"/>
    <x v="0"/>
    <x v="1"/>
    <x v="50"/>
    <x v="1"/>
    <x v="0"/>
    <n v="500.46585449999998"/>
    <s v="Fa"/>
    <s v="Fa"/>
    <s v="N"/>
    <n v="146.83159430000001"/>
    <n v="124.72082229999999"/>
    <n v="17.43781486"/>
    <n v="0"/>
    <n v="0"/>
    <n v="0"/>
    <s v="NA"/>
    <s v="NA"/>
    <s v="NA"/>
    <n v="0"/>
    <n v="10"/>
    <n v="2009"/>
    <s v="WD"/>
    <s v="Normal"/>
    <n v="76000"/>
  </r>
  <r>
    <n v="385"/>
    <n v="60"/>
    <x v="0"/>
    <s v="NA"/>
    <n v="53107"/>
    <s v="Paved"/>
    <s v="NA"/>
    <s v="IR2"/>
    <s v="Low"/>
    <s v="AllPub"/>
    <s v="C"/>
    <s v="MS"/>
    <s v="ClearCr"/>
    <s v="Feedr"/>
    <s v="Norm"/>
    <s v="1Fam"/>
    <s v="2Story"/>
    <n v="6"/>
    <n v="5"/>
    <n v="1992"/>
    <n v="1992"/>
    <s v="Gable"/>
    <s v="SS"/>
    <s v="HdBoard"/>
    <s v="HdBoard"/>
    <s v="None"/>
    <n v="0"/>
    <s v="Gd"/>
    <s v="TA"/>
    <x v="0"/>
    <x v="0"/>
    <x v="0"/>
    <x v="3"/>
    <x v="0"/>
    <x v="233"/>
    <x v="0"/>
    <x v="0"/>
    <x v="296"/>
    <x v="287"/>
    <x v="0"/>
    <x v="0"/>
    <x v="0"/>
    <x v="0"/>
    <x v="236"/>
    <x v="149"/>
    <x v="0"/>
    <x v="319"/>
    <n v="1"/>
    <n v="0"/>
    <n v="2"/>
    <n v="1"/>
    <n v="3"/>
    <n v="1"/>
    <x v="0"/>
    <n v="9"/>
    <x v="0"/>
    <n v="2"/>
    <x v="3"/>
    <x v="0"/>
    <x v="79"/>
    <x v="2"/>
    <x v="0"/>
    <n v="675.47339529999999"/>
    <s v="TA"/>
    <s v="TA"/>
    <s v="Y"/>
    <n v="258.2393649"/>
    <n v="131.9921478"/>
    <n v="-119.9449769"/>
    <n v="0"/>
    <n v="0"/>
    <n v="0"/>
    <s v="NA"/>
    <s v="NA"/>
    <s v="NA"/>
    <n v="0"/>
    <n v="6"/>
    <n v="2007"/>
    <s v="WD"/>
    <s v="Normal"/>
    <n v="240000"/>
  </r>
  <r>
    <n v="386"/>
    <n v="120"/>
    <x v="0"/>
    <n v="43"/>
    <n v="3182"/>
    <s v="Paved"/>
    <s v="NA"/>
    <s v="Reg"/>
    <s v="Lvl"/>
    <s v="AllPub"/>
    <s v="I"/>
    <s v="GS"/>
    <s v="Blmngtn"/>
    <s v="Norm"/>
    <s v="Norm"/>
    <s v="TwnhsE"/>
    <s v="1Story"/>
    <n v="8"/>
    <n v="5"/>
    <n v="2004"/>
    <n v="2005"/>
    <s v="Gable"/>
    <s v="SS"/>
    <s v="VinylSd"/>
    <s v="VinylSd"/>
    <s v="BrkFace"/>
    <n v="16"/>
    <s v="Gd"/>
    <s v="TA"/>
    <x v="0"/>
    <x v="0"/>
    <x v="0"/>
    <x v="0"/>
    <x v="0"/>
    <x v="33"/>
    <x v="0"/>
    <x v="0"/>
    <x v="181"/>
    <x v="294"/>
    <x v="0"/>
    <x v="0"/>
    <x v="0"/>
    <x v="0"/>
    <x v="311"/>
    <x v="1"/>
    <x v="0"/>
    <x v="320"/>
    <n v="0"/>
    <n v="0"/>
    <n v="2"/>
    <n v="0"/>
    <n v="2"/>
    <n v="1"/>
    <x v="0"/>
    <n v="6"/>
    <x v="0"/>
    <n v="1"/>
    <x v="1"/>
    <x v="0"/>
    <x v="6"/>
    <x v="2"/>
    <x v="0"/>
    <n v="524.59802390000004"/>
    <s v="TA"/>
    <s v="TA"/>
    <s v="Y"/>
    <n v="45.058782100000002"/>
    <n v="117.8360059"/>
    <n v="20.0182912"/>
    <n v="0"/>
    <n v="144"/>
    <n v="0"/>
    <s v="NA"/>
    <s v="NA"/>
    <s v="NA"/>
    <n v="0"/>
    <n v="4"/>
    <n v="2010"/>
    <s v="WD"/>
    <s v="Normal"/>
    <n v="192000"/>
  </r>
  <r>
    <n v="387"/>
    <n v="50"/>
    <x v="0"/>
    <n v="58"/>
    <n v="8410"/>
    <s v="Paved"/>
    <s v="NA"/>
    <s v="Reg"/>
    <s v="Lvl"/>
    <s v="AllPub"/>
    <s v="FR2P"/>
    <s v="GS"/>
    <s v="Edwards"/>
    <s v="Feedr"/>
    <s v="Norm"/>
    <s v="1Fam"/>
    <s v="1.5Fin"/>
    <n v="5"/>
    <n v="3"/>
    <n v="1910"/>
    <n v="1996"/>
    <s v="Gambrel"/>
    <s v="SS"/>
    <s v="Wd Sdng"/>
    <s v="VinylSd"/>
    <s v="None"/>
    <n v="0"/>
    <s v="TA"/>
    <s v="Fa"/>
    <x v="0"/>
    <x v="1"/>
    <x v="0"/>
    <x v="0"/>
    <x v="2"/>
    <x v="8"/>
    <x v="0"/>
    <x v="0"/>
    <x v="114"/>
    <x v="295"/>
    <x v="0"/>
    <x v="2"/>
    <x v="0"/>
    <x v="0"/>
    <x v="312"/>
    <x v="150"/>
    <x v="0"/>
    <x v="321"/>
    <n v="0"/>
    <n v="0"/>
    <n v="1"/>
    <n v="0"/>
    <n v="5"/>
    <n v="1"/>
    <x v="1"/>
    <n v="8"/>
    <x v="0"/>
    <n v="0"/>
    <x v="0"/>
    <x v="4"/>
    <x v="31"/>
    <x v="3"/>
    <x v="3"/>
    <n v="441.9353539"/>
    <s v="NA"/>
    <s v="NA"/>
    <s v="N"/>
    <n v="-53.040411849999998"/>
    <n v="96.916154349999999"/>
    <n v="98.514350620000002"/>
    <n v="0"/>
    <n v="0"/>
    <n v="0"/>
    <s v="NA"/>
    <s v="NA"/>
    <s v="NA"/>
    <n v="0"/>
    <n v="5"/>
    <n v="2006"/>
    <s v="WD"/>
    <s v="AdjLand"/>
    <n v="81000"/>
  </r>
  <r>
    <n v="388"/>
    <n v="80"/>
    <x v="0"/>
    <n v="72"/>
    <n v="7200"/>
    <s v="Paved"/>
    <s v="NA"/>
    <s v="Reg"/>
    <s v="Lvl"/>
    <s v="AllPub"/>
    <s v="I"/>
    <s v="GS"/>
    <s v="Edwards"/>
    <s v="Norm"/>
    <s v="Norm"/>
    <s v="1Fam"/>
    <s v="SLvl"/>
    <n v="6"/>
    <n v="6"/>
    <n v="1976"/>
    <n v="1976"/>
    <s v="Hip"/>
    <s v="SS"/>
    <s v="MetalSd"/>
    <s v="MetalSd"/>
    <s v="BrkFace"/>
    <n v="255"/>
    <s v="TA"/>
    <s v="TA"/>
    <x v="1"/>
    <x v="1"/>
    <x v="0"/>
    <x v="3"/>
    <x v="1"/>
    <x v="234"/>
    <x v="0"/>
    <x v="0"/>
    <x v="88"/>
    <x v="296"/>
    <x v="0"/>
    <x v="0"/>
    <x v="0"/>
    <x v="0"/>
    <x v="109"/>
    <x v="1"/>
    <x v="0"/>
    <x v="111"/>
    <n v="1"/>
    <n v="0"/>
    <n v="1"/>
    <n v="0"/>
    <n v="3"/>
    <n v="1"/>
    <x v="1"/>
    <n v="6"/>
    <x v="0"/>
    <n v="1"/>
    <x v="3"/>
    <x v="1"/>
    <x v="33"/>
    <x v="1"/>
    <x v="2"/>
    <n v="545.05444130000001"/>
    <s v="TA"/>
    <s v="TA"/>
    <s v="Y"/>
    <n v="-5.5600614420000003"/>
    <n v="51.658160590000001"/>
    <n v="42.191490600000002"/>
    <n v="0"/>
    <n v="0"/>
    <n v="0"/>
    <s v="NA"/>
    <s v="GdWo"/>
    <s v="NA"/>
    <n v="0"/>
    <n v="10"/>
    <n v="2009"/>
    <s v="WD"/>
    <s v="Abnorml"/>
    <n v="125000"/>
  </r>
  <r>
    <n v="389"/>
    <n v="20"/>
    <x v="0"/>
    <n v="93"/>
    <n v="9382"/>
    <s v="Paved"/>
    <s v="NA"/>
    <s v="IR1"/>
    <s v="Lvl"/>
    <s v="AllPub"/>
    <s v="CulDSac"/>
    <s v="GS"/>
    <s v="CollgCr"/>
    <s v="Norm"/>
    <s v="Norm"/>
    <s v="1Fam"/>
    <s v="1Story"/>
    <n v="7"/>
    <n v="5"/>
    <n v="1999"/>
    <n v="2000"/>
    <s v="Gable"/>
    <s v="SS"/>
    <s v="VinylSd"/>
    <s v="VinylSd"/>
    <s v="BrkFace"/>
    <n v="125"/>
    <s v="Gd"/>
    <s v="TA"/>
    <x v="0"/>
    <x v="0"/>
    <x v="0"/>
    <x v="0"/>
    <x v="2"/>
    <x v="8"/>
    <x v="0"/>
    <x v="0"/>
    <x v="226"/>
    <x v="220"/>
    <x v="0"/>
    <x v="0"/>
    <x v="0"/>
    <x v="0"/>
    <x v="62"/>
    <x v="1"/>
    <x v="0"/>
    <x v="64"/>
    <n v="0"/>
    <n v="0"/>
    <n v="2"/>
    <n v="0"/>
    <n v="3"/>
    <n v="1"/>
    <x v="0"/>
    <n v="6"/>
    <x v="0"/>
    <n v="0"/>
    <x v="0"/>
    <x v="0"/>
    <x v="39"/>
    <x v="0"/>
    <x v="0"/>
    <n v="322.3160914"/>
    <s v="TA"/>
    <s v="TA"/>
    <s v="Y"/>
    <n v="203.62870950000001"/>
    <n v="178.83268390000001"/>
    <n v="19.604520789999999"/>
    <n v="0"/>
    <n v="0"/>
    <n v="0"/>
    <s v="NA"/>
    <s v="NA"/>
    <s v="NA"/>
    <n v="0"/>
    <n v="7"/>
    <n v="2008"/>
    <s v="WD"/>
    <s v="Normal"/>
    <n v="191000"/>
  </r>
  <r>
    <n v="390"/>
    <n v="60"/>
    <x v="0"/>
    <n v="96"/>
    <n v="12474"/>
    <s v="Paved"/>
    <s v="NA"/>
    <s v="Reg"/>
    <s v="Lvl"/>
    <s v="AllPub"/>
    <s v="I"/>
    <s v="GS"/>
    <s v="NridgHt"/>
    <s v="Norm"/>
    <s v="Norm"/>
    <s v="1Fam"/>
    <s v="2Story"/>
    <n v="10"/>
    <n v="5"/>
    <n v="2007"/>
    <n v="2008"/>
    <s v="Gable"/>
    <s v="SS"/>
    <s v="VinylSd"/>
    <s v="VinylSd"/>
    <s v="Stone"/>
    <n v="272"/>
    <s v="Ex"/>
    <s v="TA"/>
    <x v="0"/>
    <x v="2"/>
    <x v="0"/>
    <x v="3"/>
    <x v="0"/>
    <x v="235"/>
    <x v="0"/>
    <x v="0"/>
    <x v="80"/>
    <x v="297"/>
    <x v="0"/>
    <x v="0"/>
    <x v="0"/>
    <x v="0"/>
    <x v="313"/>
    <x v="151"/>
    <x v="0"/>
    <x v="322"/>
    <n v="1"/>
    <n v="0"/>
    <n v="2"/>
    <n v="1"/>
    <n v="3"/>
    <n v="1"/>
    <x v="2"/>
    <n v="9"/>
    <x v="0"/>
    <n v="1"/>
    <x v="4"/>
    <x v="2"/>
    <x v="23"/>
    <x v="2"/>
    <x v="1"/>
    <n v="858.22411399999999"/>
    <s v="TA"/>
    <s v="TA"/>
    <s v="Y"/>
    <n v="5.7297140000000003E-2"/>
    <n v="234.67557719999999"/>
    <n v="30.542865190000001"/>
    <n v="0"/>
    <n v="0"/>
    <n v="0"/>
    <s v="NA"/>
    <s v="NA"/>
    <s v="NA"/>
    <n v="0"/>
    <n v="8"/>
    <n v="2008"/>
    <s v="New"/>
    <s v="Partial"/>
    <n v="426000"/>
  </r>
  <r>
    <n v="391"/>
    <n v="50"/>
    <x v="0"/>
    <n v="50"/>
    <n v="8405"/>
    <s v="Paved"/>
    <s v="Grvl"/>
    <s v="Reg"/>
    <s v="Lvl"/>
    <s v="AllPub"/>
    <s v="I"/>
    <s v="GS"/>
    <s v="Edwards"/>
    <s v="Norm"/>
    <s v="Norm"/>
    <s v="1Fam"/>
    <s v="1.5Fin"/>
    <n v="5"/>
    <n v="8"/>
    <n v="1900"/>
    <n v="1950"/>
    <s v="Gable"/>
    <s v="SS"/>
    <s v="MetalSd"/>
    <s v="MetalSd"/>
    <s v="None"/>
    <n v="0"/>
    <s v="TA"/>
    <s v="TA"/>
    <x v="2"/>
    <x v="1"/>
    <x v="1"/>
    <x v="0"/>
    <x v="3"/>
    <x v="236"/>
    <x v="1"/>
    <x v="45"/>
    <x v="297"/>
    <x v="236"/>
    <x v="0"/>
    <x v="0"/>
    <x v="0"/>
    <x v="0"/>
    <x v="3"/>
    <x v="152"/>
    <x v="0"/>
    <x v="323"/>
    <n v="1"/>
    <n v="0"/>
    <n v="1"/>
    <n v="0"/>
    <n v="4"/>
    <n v="1"/>
    <x v="1"/>
    <n v="7"/>
    <x v="0"/>
    <n v="0"/>
    <x v="0"/>
    <x v="1"/>
    <x v="77"/>
    <x v="1"/>
    <x v="2"/>
    <n v="422.8209516"/>
    <s v="TA"/>
    <s v="TA"/>
    <s v="Y"/>
    <n v="-21.085528369999999"/>
    <n v="-8.5753759909999996"/>
    <n v="-35.991443050000001"/>
    <n v="0"/>
    <n v="0"/>
    <n v="0"/>
    <s v="NA"/>
    <s v="MnPrv"/>
    <s v="NA"/>
    <n v="0"/>
    <n v="4"/>
    <n v="2008"/>
    <s v="WD"/>
    <s v="Normal"/>
    <n v="119000"/>
  </r>
  <r>
    <n v="392"/>
    <n v="60"/>
    <x v="0"/>
    <n v="71"/>
    <n v="12209"/>
    <s v="Paved"/>
    <s v="NA"/>
    <s v="IR1"/>
    <s v="Lvl"/>
    <s v="AllPub"/>
    <s v="CulDSac"/>
    <s v="GS"/>
    <s v="Mitchel"/>
    <s v="Norm"/>
    <s v="Norm"/>
    <s v="1Fam"/>
    <s v="2Story"/>
    <n v="6"/>
    <n v="5"/>
    <n v="2001"/>
    <n v="2002"/>
    <s v="Gable"/>
    <s v="SS"/>
    <s v="VinylSd"/>
    <s v="VinylSd"/>
    <s v="None"/>
    <n v="0"/>
    <s v="TA"/>
    <s v="TA"/>
    <x v="0"/>
    <x v="2"/>
    <x v="0"/>
    <x v="0"/>
    <x v="1"/>
    <x v="237"/>
    <x v="0"/>
    <x v="0"/>
    <x v="298"/>
    <x v="298"/>
    <x v="0"/>
    <x v="0"/>
    <x v="0"/>
    <x v="0"/>
    <x v="78"/>
    <x v="153"/>
    <x v="0"/>
    <x v="324"/>
    <n v="1"/>
    <n v="0"/>
    <n v="2"/>
    <n v="1"/>
    <n v="3"/>
    <n v="1"/>
    <x v="0"/>
    <n v="7"/>
    <x v="0"/>
    <n v="1"/>
    <x v="1"/>
    <x v="2"/>
    <x v="2"/>
    <x v="2"/>
    <x v="0"/>
    <n v="136.15729300000001"/>
    <s v="TA"/>
    <s v="TA"/>
    <s v="Y"/>
    <n v="88.921957050000003"/>
    <n v="9.5427922550000002"/>
    <n v="-14.97169587"/>
    <n v="0"/>
    <n v="0"/>
    <n v="0"/>
    <s v="NA"/>
    <s v="NA"/>
    <s v="NA"/>
    <n v="0"/>
    <n v="6"/>
    <n v="2009"/>
    <s v="WD"/>
    <s v="Normal"/>
    <n v="215000"/>
  </r>
  <r>
    <n v="393"/>
    <n v="20"/>
    <x v="0"/>
    <s v="NA"/>
    <n v="8339"/>
    <s v="Paved"/>
    <s v="NA"/>
    <s v="IR1"/>
    <s v="Lvl"/>
    <s v="AllPub"/>
    <s v="I"/>
    <s v="GS"/>
    <s v="NAmes"/>
    <s v="Norm"/>
    <s v="Norm"/>
    <s v="1Fam"/>
    <s v="1Story"/>
    <n v="5"/>
    <n v="7"/>
    <n v="1959"/>
    <n v="1959"/>
    <s v="Gable"/>
    <s v="SS"/>
    <s v="MetalSd"/>
    <s v="MetalSd"/>
    <s v="None"/>
    <n v="0"/>
    <s v="TA"/>
    <s v="TA"/>
    <x v="4"/>
    <x v="3"/>
    <x v="2"/>
    <x v="4"/>
    <x v="5"/>
    <x v="8"/>
    <x v="2"/>
    <x v="0"/>
    <x v="17"/>
    <x v="17"/>
    <x v="0"/>
    <x v="2"/>
    <x v="0"/>
    <x v="0"/>
    <x v="143"/>
    <x v="1"/>
    <x v="0"/>
    <x v="152"/>
    <n v="0"/>
    <n v="0"/>
    <n v="1"/>
    <n v="0"/>
    <n v="3"/>
    <n v="1"/>
    <x v="1"/>
    <n v="5"/>
    <x v="0"/>
    <n v="0"/>
    <x v="0"/>
    <x v="0"/>
    <x v="27"/>
    <x v="0"/>
    <x v="2"/>
    <n v="409.34097730000002"/>
    <s v="TA"/>
    <s v="TA"/>
    <s v="Y"/>
    <n v="-63.856160639999999"/>
    <n v="58.022129870000001"/>
    <n v="20.329076969999999"/>
    <n v="0"/>
    <n v="0"/>
    <n v="0"/>
    <s v="NA"/>
    <s v="MnPrv"/>
    <s v="Shed"/>
    <n v="1200"/>
    <n v="7"/>
    <n v="2007"/>
    <s v="WD"/>
    <s v="Normal"/>
    <n v="106500"/>
  </r>
  <r>
    <n v="394"/>
    <n v="30"/>
    <x v="0"/>
    <s v="NA"/>
    <n v="7446"/>
    <s v="Paved"/>
    <s v="NA"/>
    <s v="Reg"/>
    <s v="Lvl"/>
    <s v="AllPub"/>
    <s v="C"/>
    <s v="GS"/>
    <s v="BrkSide"/>
    <s v="Feedr"/>
    <s v="Norm"/>
    <s v="1Fam"/>
    <s v="1Story"/>
    <n v="4"/>
    <n v="5"/>
    <n v="1941"/>
    <n v="1950"/>
    <s v="Gable"/>
    <s v="SS"/>
    <s v="WdShing"/>
    <s v="Wd Shng"/>
    <s v="None"/>
    <n v="0"/>
    <s v="TA"/>
    <s v="TA"/>
    <x v="1"/>
    <x v="1"/>
    <x v="0"/>
    <x v="0"/>
    <x v="3"/>
    <x v="238"/>
    <x v="0"/>
    <x v="0"/>
    <x v="299"/>
    <x v="299"/>
    <x v="0"/>
    <x v="2"/>
    <x v="0"/>
    <x v="2"/>
    <x v="314"/>
    <x v="1"/>
    <x v="0"/>
    <x v="325"/>
    <n v="0"/>
    <n v="0"/>
    <n v="1"/>
    <n v="0"/>
    <n v="2"/>
    <n v="1"/>
    <x v="1"/>
    <n v="4"/>
    <x v="0"/>
    <n v="2"/>
    <x v="1"/>
    <x v="4"/>
    <x v="31"/>
    <x v="3"/>
    <x v="3"/>
    <n v="171.4910156"/>
    <s v="NA"/>
    <s v="NA"/>
    <s v="Y"/>
    <n v="218.9966828"/>
    <n v="34.970939459999997"/>
    <n v="-0.78347811899999997"/>
    <n v="0"/>
    <n v="0"/>
    <n v="0"/>
    <s v="NA"/>
    <s v="GdWo"/>
    <s v="NA"/>
    <n v="0"/>
    <n v="4"/>
    <n v="2006"/>
    <s v="WD"/>
    <s v="Abnorml"/>
    <n v="100000"/>
  </r>
  <r>
    <n v="395"/>
    <n v="50"/>
    <x v="0"/>
    <n v="60"/>
    <n v="10134"/>
    <s v="Paved"/>
    <s v="NA"/>
    <s v="Reg"/>
    <s v="Lvl"/>
    <s v="AllPub"/>
    <s v="I"/>
    <s v="GS"/>
    <s v="OldTown"/>
    <s v="Norm"/>
    <s v="Norm"/>
    <s v="1Fam"/>
    <s v="1.5Fin"/>
    <n v="5"/>
    <n v="6"/>
    <n v="1940"/>
    <n v="1950"/>
    <s v="Gable"/>
    <s v="SS"/>
    <s v="MetalSd"/>
    <s v="MetalSd"/>
    <s v="None"/>
    <n v="0"/>
    <s v="TA"/>
    <s v="TA"/>
    <x v="1"/>
    <x v="1"/>
    <x v="0"/>
    <x v="0"/>
    <x v="2"/>
    <x v="8"/>
    <x v="0"/>
    <x v="0"/>
    <x v="300"/>
    <x v="192"/>
    <x v="0"/>
    <x v="1"/>
    <x v="0"/>
    <x v="2"/>
    <x v="315"/>
    <x v="154"/>
    <x v="0"/>
    <x v="326"/>
    <n v="0"/>
    <n v="0"/>
    <n v="1"/>
    <n v="0"/>
    <n v="2"/>
    <n v="1"/>
    <x v="1"/>
    <n v="5"/>
    <x v="0"/>
    <n v="0"/>
    <x v="0"/>
    <x v="1"/>
    <x v="73"/>
    <x v="1"/>
    <x v="2"/>
    <n v="299.91825990000001"/>
    <s v="TA"/>
    <s v="TA"/>
    <s v="Y"/>
    <n v="-60.517480370000001"/>
    <n v="-20.635741970000002"/>
    <n v="80.574998679999993"/>
    <n v="0"/>
    <n v="0"/>
    <n v="0"/>
    <s v="NA"/>
    <s v="NA"/>
    <s v="NA"/>
    <n v="0"/>
    <n v="7"/>
    <n v="2007"/>
    <s v="WD"/>
    <s v="Normal"/>
    <n v="109000"/>
  </r>
  <r>
    <n v="396"/>
    <n v="20"/>
    <x v="0"/>
    <n v="68"/>
    <n v="9571"/>
    <s v="Paved"/>
    <s v="NA"/>
    <s v="Reg"/>
    <s v="Lvl"/>
    <s v="AllPub"/>
    <s v="I"/>
    <s v="GS"/>
    <s v="Edwards"/>
    <s v="Norm"/>
    <s v="Norm"/>
    <s v="1Fam"/>
    <s v="1Story"/>
    <n v="5"/>
    <n v="6"/>
    <n v="1956"/>
    <n v="1956"/>
    <s v="Gable"/>
    <s v="SS"/>
    <s v="Wd Sdng"/>
    <s v="Wd Sdng"/>
    <s v="None"/>
    <n v="0"/>
    <s v="TA"/>
    <s v="TA"/>
    <x v="1"/>
    <x v="1"/>
    <x v="0"/>
    <x v="3"/>
    <x v="4"/>
    <x v="43"/>
    <x v="0"/>
    <x v="0"/>
    <x v="301"/>
    <x v="300"/>
    <x v="0"/>
    <x v="2"/>
    <x v="0"/>
    <x v="0"/>
    <x v="316"/>
    <x v="1"/>
    <x v="0"/>
    <x v="327"/>
    <n v="1"/>
    <n v="0"/>
    <n v="1"/>
    <n v="0"/>
    <n v="3"/>
    <n v="1"/>
    <x v="1"/>
    <n v="6"/>
    <x v="0"/>
    <n v="0"/>
    <x v="0"/>
    <x v="0"/>
    <x v="46"/>
    <x v="1"/>
    <x v="2"/>
    <n v="737.83074680000004"/>
    <s v="TA"/>
    <s v="TA"/>
    <s v="Y"/>
    <n v="92.79789547"/>
    <n v="-33.812357030000001"/>
    <n v="-31.46550229"/>
    <n v="0"/>
    <n v="0"/>
    <n v="0"/>
    <s v="NA"/>
    <s v="NA"/>
    <s v="NA"/>
    <n v="0"/>
    <n v="6"/>
    <n v="2010"/>
    <s v="WD"/>
    <s v="Normal"/>
    <n v="129000"/>
  </r>
  <r>
    <n v="397"/>
    <n v="20"/>
    <x v="0"/>
    <n v="60"/>
    <n v="7200"/>
    <s v="Paved"/>
    <s v="NA"/>
    <s v="Reg"/>
    <s v="Low"/>
    <s v="AllPub"/>
    <s v="I"/>
    <s v="GS"/>
    <s v="CollgCr"/>
    <s v="Norm"/>
    <s v="Norm"/>
    <s v="1Fam"/>
    <s v="1Story"/>
    <n v="5"/>
    <n v="5"/>
    <n v="1972"/>
    <n v="1972"/>
    <s v="Hip"/>
    <s v="SS"/>
    <s v="MetalSd"/>
    <s v="MetalSd"/>
    <s v="None"/>
    <n v="0"/>
    <s v="TA"/>
    <s v="TA"/>
    <x v="1"/>
    <x v="1"/>
    <x v="0"/>
    <x v="3"/>
    <x v="3"/>
    <x v="239"/>
    <x v="0"/>
    <x v="0"/>
    <x v="302"/>
    <x v="188"/>
    <x v="0"/>
    <x v="2"/>
    <x v="0"/>
    <x v="0"/>
    <x v="194"/>
    <x v="1"/>
    <x v="0"/>
    <x v="204"/>
    <n v="0"/>
    <n v="0"/>
    <n v="1"/>
    <n v="0"/>
    <n v="2"/>
    <n v="1"/>
    <x v="1"/>
    <n v="6"/>
    <x v="0"/>
    <n v="0"/>
    <x v="0"/>
    <x v="1"/>
    <x v="35"/>
    <x v="0"/>
    <x v="0"/>
    <n v="716.02752310000005"/>
    <s v="TA"/>
    <s v="TA"/>
    <s v="Y"/>
    <n v="204.18966510000001"/>
    <n v="-15.70408449"/>
    <n v="-4.0763490180000002"/>
    <n v="0"/>
    <n v="0"/>
    <n v="0"/>
    <s v="NA"/>
    <s v="NA"/>
    <s v="NA"/>
    <n v="0"/>
    <n v="9"/>
    <n v="2009"/>
    <s v="WD"/>
    <s v="Normal"/>
    <n v="123000"/>
  </r>
  <r>
    <n v="398"/>
    <n v="60"/>
    <x v="0"/>
    <n v="69"/>
    <n v="7590"/>
    <s v="Paved"/>
    <s v="NA"/>
    <s v="Reg"/>
    <s v="Lvl"/>
    <s v="AllPub"/>
    <s v="I"/>
    <s v="GS"/>
    <s v="NAmes"/>
    <s v="PosN"/>
    <s v="Norm"/>
    <s v="1Fam"/>
    <s v="2Story"/>
    <n v="5"/>
    <n v="5"/>
    <n v="1962"/>
    <n v="1962"/>
    <s v="Gable"/>
    <s v="SS"/>
    <s v="VinylSd"/>
    <s v="VinylSd"/>
    <s v="BrkFace"/>
    <n v="288"/>
    <s v="TA"/>
    <s v="TA"/>
    <x v="1"/>
    <x v="1"/>
    <x v="0"/>
    <x v="0"/>
    <x v="1"/>
    <x v="225"/>
    <x v="0"/>
    <x v="0"/>
    <x v="237"/>
    <x v="121"/>
    <x v="0"/>
    <x v="2"/>
    <x v="0"/>
    <x v="0"/>
    <x v="317"/>
    <x v="155"/>
    <x v="0"/>
    <x v="328"/>
    <n v="0"/>
    <n v="0"/>
    <n v="2"/>
    <n v="0"/>
    <n v="4"/>
    <n v="1"/>
    <x v="1"/>
    <n v="8"/>
    <x v="0"/>
    <n v="1"/>
    <x v="1"/>
    <x v="0"/>
    <x v="12"/>
    <x v="0"/>
    <x v="2"/>
    <n v="531.65705230000003"/>
    <s v="TA"/>
    <s v="TA"/>
    <s v="Y"/>
    <n v="-21.061100809999999"/>
    <n v="-53.073205119999997"/>
    <n v="35.767550730000004"/>
    <n v="0"/>
    <n v="0"/>
    <n v="0"/>
    <s v="NA"/>
    <s v="NA"/>
    <s v="NA"/>
    <n v="0"/>
    <n v="7"/>
    <n v="2007"/>
    <s v="WD"/>
    <s v="Normal"/>
    <n v="169500"/>
  </r>
  <r>
    <n v="399"/>
    <n v="30"/>
    <x v="1"/>
    <n v="60"/>
    <n v="8967"/>
    <s v="Paved"/>
    <s v="NA"/>
    <s v="Reg"/>
    <s v="Lvl"/>
    <s v="AllPub"/>
    <s v="C"/>
    <s v="GS"/>
    <s v="IDOTRR"/>
    <s v="Norm"/>
    <s v="Norm"/>
    <s v="1Fam"/>
    <s v="1Story"/>
    <n v="5"/>
    <n v="2"/>
    <n v="1920"/>
    <n v="1950"/>
    <s v="Gable"/>
    <s v="SS"/>
    <s v="MetalSd"/>
    <s v="MetalSd"/>
    <s v="None"/>
    <n v="0"/>
    <s v="TA"/>
    <s v="Fa"/>
    <x v="2"/>
    <x v="4"/>
    <x v="4"/>
    <x v="0"/>
    <x v="2"/>
    <x v="8"/>
    <x v="0"/>
    <x v="0"/>
    <x v="303"/>
    <x v="301"/>
    <x v="0"/>
    <x v="1"/>
    <x v="0"/>
    <x v="4"/>
    <x v="9"/>
    <x v="1"/>
    <x v="0"/>
    <x v="9"/>
    <n v="0"/>
    <n v="0"/>
    <n v="1"/>
    <n v="0"/>
    <n v="2"/>
    <n v="1"/>
    <x v="1"/>
    <n v="6"/>
    <x v="5"/>
    <n v="0"/>
    <x v="0"/>
    <x v="1"/>
    <x v="25"/>
    <x v="1"/>
    <x v="2"/>
    <n v="56.288161690000003"/>
    <s v="Po"/>
    <s v="Po"/>
    <s v="N"/>
    <n v="-74.167395279999994"/>
    <n v="20.678839450000002"/>
    <n v="124.5048906"/>
    <n v="0"/>
    <n v="0"/>
    <n v="0"/>
    <s v="NA"/>
    <s v="NA"/>
    <s v="NA"/>
    <n v="0"/>
    <n v="11"/>
    <n v="2007"/>
    <s v="WD"/>
    <s v="Abnorml"/>
    <n v="67000"/>
  </r>
  <r>
    <n v="400"/>
    <n v="60"/>
    <x v="3"/>
    <n v="65"/>
    <n v="8125"/>
    <s v="Paved"/>
    <s v="NA"/>
    <s v="Reg"/>
    <s v="Lvl"/>
    <s v="AllPub"/>
    <s v="I"/>
    <s v="GS"/>
    <s v="Somerst"/>
    <s v="Norm"/>
    <s v="Norm"/>
    <s v="1Fam"/>
    <s v="2Story"/>
    <n v="7"/>
    <n v="5"/>
    <n v="2006"/>
    <n v="2007"/>
    <s v="Gable"/>
    <s v="SS"/>
    <s v="CemntBd"/>
    <s v="CmentBd"/>
    <s v="Stone"/>
    <n v="100"/>
    <s v="Gd"/>
    <s v="TA"/>
    <x v="0"/>
    <x v="0"/>
    <x v="0"/>
    <x v="0"/>
    <x v="0"/>
    <x v="240"/>
    <x v="0"/>
    <x v="0"/>
    <x v="66"/>
    <x v="103"/>
    <x v="0"/>
    <x v="0"/>
    <x v="0"/>
    <x v="0"/>
    <x v="318"/>
    <x v="156"/>
    <x v="0"/>
    <x v="329"/>
    <n v="1"/>
    <n v="0"/>
    <n v="2"/>
    <n v="0"/>
    <n v="2"/>
    <n v="1"/>
    <x v="0"/>
    <n v="7"/>
    <x v="0"/>
    <n v="0"/>
    <x v="0"/>
    <x v="0"/>
    <x v="22"/>
    <x v="2"/>
    <x v="0"/>
    <n v="675.28916059999995"/>
    <s v="TA"/>
    <s v="TA"/>
    <s v="Y"/>
    <n v="-178.90508589999999"/>
    <n v="16.05443442"/>
    <n v="44.622170009999998"/>
    <n v="0"/>
    <n v="0"/>
    <n v="0"/>
    <s v="NA"/>
    <s v="NA"/>
    <s v="NA"/>
    <n v="0"/>
    <n v="10"/>
    <n v="2009"/>
    <s v="WD"/>
    <s v="Normal"/>
    <n v="241000"/>
  </r>
  <r>
    <n v="401"/>
    <n v="120"/>
    <x v="0"/>
    <n v="38"/>
    <n v="14963"/>
    <s v="Paved"/>
    <s v="NA"/>
    <s v="IR2"/>
    <s v="Lvl"/>
    <s v="AllPub"/>
    <s v="I"/>
    <s v="GS"/>
    <s v="Veenker"/>
    <s v="Norm"/>
    <s v="Norm"/>
    <s v="TwnhsE"/>
    <s v="1Story"/>
    <n v="8"/>
    <n v="5"/>
    <n v="1996"/>
    <n v="1996"/>
    <s v="Gable"/>
    <s v="SS"/>
    <s v="BrkFace"/>
    <s v="BrkFace"/>
    <s v="None"/>
    <n v="0"/>
    <s v="Gd"/>
    <s v="TA"/>
    <x v="0"/>
    <x v="0"/>
    <x v="0"/>
    <x v="0"/>
    <x v="0"/>
    <x v="241"/>
    <x v="0"/>
    <x v="0"/>
    <x v="161"/>
    <x v="302"/>
    <x v="0"/>
    <x v="0"/>
    <x v="0"/>
    <x v="0"/>
    <x v="319"/>
    <x v="1"/>
    <x v="0"/>
    <x v="330"/>
    <n v="1"/>
    <n v="0"/>
    <n v="1"/>
    <n v="1"/>
    <n v="1"/>
    <n v="1"/>
    <x v="2"/>
    <n v="4"/>
    <x v="0"/>
    <n v="2"/>
    <x v="2"/>
    <x v="0"/>
    <x v="72"/>
    <x v="2"/>
    <x v="0"/>
    <n v="679.17495680000002"/>
    <s v="TA"/>
    <s v="TA"/>
    <s v="Y"/>
    <n v="132.2887331"/>
    <n v="77.493339079999998"/>
    <n v="73.073035559999994"/>
    <n v="0"/>
    <n v="224"/>
    <n v="0"/>
    <s v="NA"/>
    <s v="NA"/>
    <s v="NA"/>
    <n v="0"/>
    <n v="12"/>
    <n v="2008"/>
    <s v="WD"/>
    <s v="Normal"/>
    <n v="245500"/>
  </r>
  <r>
    <n v="402"/>
    <n v="20"/>
    <x v="0"/>
    <n v="65"/>
    <n v="8767"/>
    <s v="Paved"/>
    <s v="NA"/>
    <s v="IR1"/>
    <s v="Lvl"/>
    <s v="AllPub"/>
    <s v="I"/>
    <s v="GS"/>
    <s v="CollgCr"/>
    <s v="Norm"/>
    <s v="Norm"/>
    <s v="1Fam"/>
    <s v="1Story"/>
    <n v="7"/>
    <n v="5"/>
    <n v="2005"/>
    <n v="2005"/>
    <s v="Gable"/>
    <s v="SS"/>
    <s v="VinylSd"/>
    <s v="VinylSd"/>
    <s v="None"/>
    <n v="0"/>
    <s v="Gd"/>
    <s v="TA"/>
    <x v="0"/>
    <x v="0"/>
    <x v="0"/>
    <x v="3"/>
    <x v="0"/>
    <x v="33"/>
    <x v="0"/>
    <x v="0"/>
    <x v="304"/>
    <x v="303"/>
    <x v="0"/>
    <x v="0"/>
    <x v="0"/>
    <x v="0"/>
    <x v="320"/>
    <x v="1"/>
    <x v="0"/>
    <x v="181"/>
    <n v="0"/>
    <n v="0"/>
    <n v="2"/>
    <n v="0"/>
    <n v="3"/>
    <n v="1"/>
    <x v="0"/>
    <n v="6"/>
    <x v="0"/>
    <n v="1"/>
    <x v="2"/>
    <x v="0"/>
    <x v="11"/>
    <x v="2"/>
    <x v="0"/>
    <n v="311.86662519999999"/>
    <s v="TA"/>
    <s v="TA"/>
    <s v="Y"/>
    <n v="351.99860319999999"/>
    <n v="75.089891859999994"/>
    <n v="71.399599859999995"/>
    <n v="0"/>
    <n v="0"/>
    <n v="0"/>
    <s v="NA"/>
    <s v="NA"/>
    <s v="NA"/>
    <n v="0"/>
    <n v="7"/>
    <n v="2006"/>
    <s v="New"/>
    <s v="Partial"/>
    <n v="164990"/>
  </r>
  <r>
    <n v="403"/>
    <n v="30"/>
    <x v="0"/>
    <n v="60"/>
    <n v="10200"/>
    <s v="Paved"/>
    <s v="NA"/>
    <s v="Reg"/>
    <s v="Lvl"/>
    <s v="AllPub"/>
    <s v="I"/>
    <s v="GS"/>
    <s v="Sawyer"/>
    <s v="Norm"/>
    <s v="Norm"/>
    <s v="1Fam"/>
    <s v="1Story"/>
    <n v="5"/>
    <n v="8"/>
    <n v="1940"/>
    <n v="1997"/>
    <s v="Gable"/>
    <s v="SS"/>
    <s v="Wd Sdng"/>
    <s v="Wd Sdng"/>
    <s v="None"/>
    <n v="0"/>
    <s v="TA"/>
    <s v="TA"/>
    <x v="0"/>
    <x v="1"/>
    <x v="0"/>
    <x v="0"/>
    <x v="2"/>
    <x v="8"/>
    <x v="0"/>
    <x v="0"/>
    <x v="305"/>
    <x v="69"/>
    <x v="0"/>
    <x v="0"/>
    <x v="0"/>
    <x v="0"/>
    <x v="294"/>
    <x v="1"/>
    <x v="0"/>
    <x v="331"/>
    <n v="0"/>
    <n v="0"/>
    <n v="1"/>
    <n v="0"/>
    <n v="2"/>
    <n v="1"/>
    <x v="1"/>
    <n v="4"/>
    <x v="0"/>
    <n v="0"/>
    <x v="0"/>
    <x v="1"/>
    <x v="73"/>
    <x v="1"/>
    <x v="2"/>
    <n v="196.13586330000001"/>
    <s v="TA"/>
    <s v="TA"/>
    <s v="N"/>
    <n v="22.506837640000001"/>
    <n v="20.04068573"/>
    <n v="-5.0162964399999996"/>
    <n v="0"/>
    <n v="0"/>
    <n v="0"/>
    <s v="NA"/>
    <s v="GdPrv"/>
    <s v="NA"/>
    <n v="0"/>
    <n v="8"/>
    <n v="2008"/>
    <s v="WD"/>
    <s v="Normal"/>
    <n v="108000"/>
  </r>
  <r>
    <n v="404"/>
    <n v="60"/>
    <x v="0"/>
    <n v="93"/>
    <n v="12090"/>
    <s v="Paved"/>
    <s v="NA"/>
    <s v="Reg"/>
    <s v="Lvl"/>
    <s v="AllPub"/>
    <s v="C"/>
    <s v="GS"/>
    <s v="NoRidge"/>
    <s v="Norm"/>
    <s v="Norm"/>
    <s v="1Fam"/>
    <s v="2Story"/>
    <n v="8"/>
    <n v="5"/>
    <n v="1998"/>
    <n v="1998"/>
    <s v="Hip"/>
    <s v="SS"/>
    <s v="VinylSd"/>
    <s v="VinylSd"/>
    <s v="BrkFace"/>
    <n v="650"/>
    <s v="Gd"/>
    <s v="TA"/>
    <x v="0"/>
    <x v="0"/>
    <x v="0"/>
    <x v="0"/>
    <x v="2"/>
    <x v="8"/>
    <x v="0"/>
    <x v="0"/>
    <x v="306"/>
    <x v="304"/>
    <x v="0"/>
    <x v="1"/>
    <x v="0"/>
    <x v="0"/>
    <x v="321"/>
    <x v="157"/>
    <x v="0"/>
    <x v="247"/>
    <n v="0"/>
    <n v="0"/>
    <n v="2"/>
    <n v="1"/>
    <n v="4"/>
    <n v="1"/>
    <x v="0"/>
    <n v="10"/>
    <x v="0"/>
    <n v="1"/>
    <x v="1"/>
    <x v="2"/>
    <x v="3"/>
    <x v="2"/>
    <x v="0"/>
    <n v="188.5665956"/>
    <s v="TA"/>
    <s v="TA"/>
    <s v="Y"/>
    <n v="79.727195739999999"/>
    <n v="-4.7473537019999998"/>
    <n v="75.338905490000002"/>
    <n v="0"/>
    <n v="0"/>
    <n v="0"/>
    <s v="NA"/>
    <s v="NA"/>
    <s v="NA"/>
    <n v="0"/>
    <n v="7"/>
    <n v="2006"/>
    <s v="WD"/>
    <s v="Abnorml"/>
    <n v="258000"/>
  </r>
  <r>
    <n v="405"/>
    <n v="60"/>
    <x v="0"/>
    <s v="NA"/>
    <n v="10364"/>
    <s v="Paved"/>
    <s v="NA"/>
    <s v="IR1"/>
    <s v="Lvl"/>
    <s v="AllPub"/>
    <s v="I"/>
    <s v="GS"/>
    <s v="Gilbert"/>
    <s v="Norm"/>
    <s v="Norm"/>
    <s v="1Fam"/>
    <s v="2Story"/>
    <n v="6"/>
    <n v="5"/>
    <n v="1995"/>
    <n v="1996"/>
    <s v="Gable"/>
    <s v="SS"/>
    <s v="MetalSd"/>
    <s v="MetalSd"/>
    <s v="None"/>
    <n v="0"/>
    <s v="TA"/>
    <s v="TA"/>
    <x v="0"/>
    <x v="0"/>
    <x v="0"/>
    <x v="0"/>
    <x v="2"/>
    <x v="8"/>
    <x v="0"/>
    <x v="0"/>
    <x v="307"/>
    <x v="305"/>
    <x v="0"/>
    <x v="1"/>
    <x v="0"/>
    <x v="0"/>
    <x v="322"/>
    <x v="158"/>
    <x v="0"/>
    <x v="332"/>
    <n v="0"/>
    <n v="0"/>
    <n v="2"/>
    <n v="1"/>
    <n v="3"/>
    <n v="1"/>
    <x v="1"/>
    <n v="7"/>
    <x v="0"/>
    <n v="1"/>
    <x v="1"/>
    <x v="2"/>
    <x v="28"/>
    <x v="2"/>
    <x v="0"/>
    <n v="224.23864459999999"/>
    <s v="TA"/>
    <s v="TA"/>
    <s v="Y"/>
    <n v="59.462457309999998"/>
    <n v="87.97230424"/>
    <n v="6.1019613279999998"/>
    <n v="0"/>
    <n v="0"/>
    <n v="0"/>
    <s v="NA"/>
    <s v="NA"/>
    <s v="NA"/>
    <n v="0"/>
    <n v="5"/>
    <n v="2007"/>
    <s v="WD"/>
    <s v="Normal"/>
    <n v="168000"/>
  </r>
  <r>
    <n v="406"/>
    <n v="20"/>
    <x v="0"/>
    <s v="NA"/>
    <n v="9991"/>
    <s v="Paved"/>
    <s v="NA"/>
    <s v="IR1"/>
    <s v="Lvl"/>
    <s v="AllPub"/>
    <s v="C"/>
    <s v="GS"/>
    <s v="Sawyer"/>
    <s v="Feedr"/>
    <s v="Norm"/>
    <s v="1Fam"/>
    <s v="1Story"/>
    <n v="4"/>
    <n v="4"/>
    <n v="1976"/>
    <n v="1993"/>
    <s v="Gable"/>
    <s v="SS"/>
    <s v="Plywood"/>
    <s v="Plywood"/>
    <s v="None"/>
    <n v="0"/>
    <s v="TA"/>
    <s v="TA"/>
    <x v="1"/>
    <x v="1"/>
    <x v="0"/>
    <x v="0"/>
    <x v="4"/>
    <x v="242"/>
    <x v="0"/>
    <x v="0"/>
    <x v="308"/>
    <x v="306"/>
    <x v="0"/>
    <x v="0"/>
    <x v="0"/>
    <x v="0"/>
    <x v="323"/>
    <x v="1"/>
    <x v="0"/>
    <x v="333"/>
    <n v="1"/>
    <n v="0"/>
    <n v="2"/>
    <n v="0"/>
    <n v="3"/>
    <n v="1"/>
    <x v="1"/>
    <n v="8"/>
    <x v="1"/>
    <n v="1"/>
    <x v="1"/>
    <x v="0"/>
    <x v="5"/>
    <x v="1"/>
    <x v="0"/>
    <n v="645.63240689999998"/>
    <s v="TA"/>
    <s v="TA"/>
    <s v="Y"/>
    <n v="184.9162839"/>
    <n v="7.1196628840000002"/>
    <n v="12.20891943"/>
    <n v="0"/>
    <n v="0"/>
    <n v="0"/>
    <s v="NA"/>
    <s v="GdWo"/>
    <s v="NA"/>
    <n v="0"/>
    <n v="6"/>
    <n v="2009"/>
    <s v="WD"/>
    <s v="Normal"/>
    <n v="150000"/>
  </r>
  <r>
    <n v="407"/>
    <n v="50"/>
    <x v="0"/>
    <n v="51"/>
    <n v="10480"/>
    <s v="Paved"/>
    <s v="NA"/>
    <s v="Reg"/>
    <s v="Lvl"/>
    <s v="AllPub"/>
    <s v="I"/>
    <s v="GS"/>
    <s v="SWISU"/>
    <s v="Norm"/>
    <s v="Norm"/>
    <s v="1Fam"/>
    <s v="1.5Fin"/>
    <n v="6"/>
    <n v="5"/>
    <n v="1936"/>
    <n v="1950"/>
    <s v="Gable"/>
    <s v="SS"/>
    <s v="MetalSd"/>
    <s v="MetalSd"/>
    <s v="None"/>
    <n v="0"/>
    <s v="TA"/>
    <s v="TA"/>
    <x v="2"/>
    <x v="1"/>
    <x v="0"/>
    <x v="0"/>
    <x v="2"/>
    <x v="8"/>
    <x v="0"/>
    <x v="0"/>
    <x v="309"/>
    <x v="145"/>
    <x v="0"/>
    <x v="0"/>
    <x v="0"/>
    <x v="2"/>
    <x v="324"/>
    <x v="1"/>
    <x v="11"/>
    <x v="334"/>
    <n v="0"/>
    <n v="0"/>
    <n v="1"/>
    <n v="0"/>
    <n v="3"/>
    <n v="1"/>
    <x v="1"/>
    <n v="6"/>
    <x v="5"/>
    <n v="0"/>
    <x v="0"/>
    <x v="1"/>
    <x v="57"/>
    <x v="1"/>
    <x v="2"/>
    <n v="607.25768619999997"/>
    <s v="TA"/>
    <s v="TA"/>
    <s v="Y"/>
    <n v="120.63505859999999"/>
    <n v="-36.195225919999999"/>
    <n v="73.810340400000001"/>
    <n v="0"/>
    <n v="0"/>
    <n v="0"/>
    <s v="NA"/>
    <s v="NA"/>
    <s v="NA"/>
    <n v="0"/>
    <n v="3"/>
    <n v="2008"/>
    <s v="WD"/>
    <s v="Normal"/>
    <n v="115000"/>
  </r>
  <r>
    <n v="408"/>
    <n v="70"/>
    <x v="0"/>
    <n v="63"/>
    <n v="15576"/>
    <s v="Paved"/>
    <s v="NA"/>
    <s v="Reg"/>
    <s v="Lvl"/>
    <s v="AllPub"/>
    <s v="I"/>
    <s v="GS"/>
    <s v="Crawfor"/>
    <s v="Norm"/>
    <s v="Norm"/>
    <s v="1Fam"/>
    <s v="2Story"/>
    <n v="6"/>
    <n v="7"/>
    <n v="1915"/>
    <n v="1976"/>
    <s v="Gable"/>
    <s v="SS"/>
    <s v="Wd Sdng"/>
    <s v="Plywood"/>
    <s v="None"/>
    <n v="0"/>
    <s v="TA"/>
    <s v="TA"/>
    <x v="2"/>
    <x v="0"/>
    <x v="0"/>
    <x v="0"/>
    <x v="2"/>
    <x v="8"/>
    <x v="0"/>
    <x v="0"/>
    <x v="68"/>
    <x v="40"/>
    <x v="0"/>
    <x v="0"/>
    <x v="0"/>
    <x v="0"/>
    <x v="69"/>
    <x v="109"/>
    <x v="0"/>
    <x v="335"/>
    <n v="0"/>
    <n v="0"/>
    <n v="2"/>
    <n v="0"/>
    <n v="4"/>
    <n v="1"/>
    <x v="1"/>
    <n v="8"/>
    <x v="0"/>
    <n v="0"/>
    <x v="0"/>
    <x v="0"/>
    <x v="14"/>
    <x v="1"/>
    <x v="2"/>
    <n v="289.89115939999999"/>
    <s v="TA"/>
    <s v="TA"/>
    <s v="Y"/>
    <n v="110.1195256"/>
    <n v="181.53915549999999"/>
    <n v="91.505248109999997"/>
    <n v="0"/>
    <n v="0"/>
    <n v="0"/>
    <s v="NA"/>
    <s v="NA"/>
    <s v="NA"/>
    <n v="0"/>
    <n v="3"/>
    <n v="2008"/>
    <s v="WD"/>
    <s v="Normal"/>
    <n v="177000"/>
  </r>
  <r>
    <n v="409"/>
    <n v="60"/>
    <x v="0"/>
    <n v="109"/>
    <n v="14154"/>
    <s v="Paved"/>
    <s v="NA"/>
    <s v="Reg"/>
    <s v="Lvl"/>
    <s v="AllPub"/>
    <s v="C"/>
    <s v="GS"/>
    <s v="NridgHt"/>
    <s v="Norm"/>
    <s v="Norm"/>
    <s v="1Fam"/>
    <s v="2Story"/>
    <n v="7"/>
    <n v="5"/>
    <n v="2006"/>
    <n v="2006"/>
    <s v="Gable"/>
    <s v="SS"/>
    <s v="VinylSd"/>
    <s v="VinylSd"/>
    <s v="BrkFace"/>
    <n v="350"/>
    <s v="Gd"/>
    <s v="TA"/>
    <x v="0"/>
    <x v="2"/>
    <x v="1"/>
    <x v="0"/>
    <x v="2"/>
    <x v="8"/>
    <x v="0"/>
    <x v="0"/>
    <x v="310"/>
    <x v="116"/>
    <x v="0"/>
    <x v="0"/>
    <x v="0"/>
    <x v="0"/>
    <x v="325"/>
    <x v="159"/>
    <x v="0"/>
    <x v="336"/>
    <n v="0"/>
    <n v="0"/>
    <n v="2"/>
    <n v="1"/>
    <n v="3"/>
    <n v="1"/>
    <x v="0"/>
    <n v="9"/>
    <x v="0"/>
    <n v="1"/>
    <x v="2"/>
    <x v="0"/>
    <x v="13"/>
    <x v="0"/>
    <x v="1"/>
    <n v="328.58184269999998"/>
    <s v="TA"/>
    <s v="TA"/>
    <s v="Y"/>
    <n v="207.93935189999999"/>
    <n v="-59.850809079999998"/>
    <n v="-10.956171980000001"/>
    <n v="0"/>
    <n v="0"/>
    <n v="0"/>
    <s v="NA"/>
    <s v="NA"/>
    <s v="NA"/>
    <n v="0"/>
    <n v="8"/>
    <n v="2007"/>
    <s v="New"/>
    <s v="Partial"/>
    <n v="280000"/>
  </r>
  <r>
    <n v="410"/>
    <n v="60"/>
    <x v="3"/>
    <n v="85"/>
    <n v="10800"/>
    <s v="Paved"/>
    <s v="NA"/>
    <s v="Reg"/>
    <s v="Lvl"/>
    <s v="AllPub"/>
    <s v="I"/>
    <s v="GS"/>
    <s v="Somerst"/>
    <s v="Norm"/>
    <s v="Norm"/>
    <s v="1Fam"/>
    <s v="2Story"/>
    <n v="8"/>
    <n v="5"/>
    <n v="2007"/>
    <n v="2008"/>
    <s v="Gable"/>
    <s v="SS"/>
    <s v="VinylSd"/>
    <s v="VinylSd"/>
    <s v="Stone"/>
    <n v="100"/>
    <s v="Gd"/>
    <s v="TA"/>
    <x v="0"/>
    <x v="2"/>
    <x v="0"/>
    <x v="0"/>
    <x v="0"/>
    <x v="243"/>
    <x v="0"/>
    <x v="0"/>
    <x v="311"/>
    <x v="307"/>
    <x v="0"/>
    <x v="0"/>
    <x v="0"/>
    <x v="0"/>
    <x v="326"/>
    <x v="160"/>
    <x v="0"/>
    <x v="337"/>
    <n v="1"/>
    <n v="0"/>
    <n v="2"/>
    <n v="1"/>
    <n v="3"/>
    <n v="1"/>
    <x v="2"/>
    <n v="8"/>
    <x v="0"/>
    <n v="1"/>
    <x v="2"/>
    <x v="0"/>
    <x v="23"/>
    <x v="2"/>
    <x v="1"/>
    <n v="653.13854920000006"/>
    <s v="TA"/>
    <s v="TA"/>
    <s v="Y"/>
    <n v="-113.7073086"/>
    <n v="185.777975"/>
    <n v="-61.023597850000002"/>
    <n v="0"/>
    <n v="0"/>
    <n v="0"/>
    <s v="NA"/>
    <s v="NA"/>
    <s v="NA"/>
    <n v="0"/>
    <n v="4"/>
    <n v="2008"/>
    <s v="New"/>
    <s v="Partial"/>
    <n v="339750"/>
  </r>
  <r>
    <n v="411"/>
    <n v="20"/>
    <x v="0"/>
    <n v="68"/>
    <n v="9571"/>
    <s v="Paved"/>
    <s v="NA"/>
    <s v="Reg"/>
    <s v="Lvl"/>
    <s v="AllPub"/>
    <s v="I"/>
    <s v="GS"/>
    <s v="Edwards"/>
    <s v="Norm"/>
    <s v="Norm"/>
    <s v="1Fam"/>
    <s v="1Story"/>
    <n v="5"/>
    <n v="3"/>
    <n v="1958"/>
    <n v="1958"/>
    <s v="Gable"/>
    <s v="SS"/>
    <s v="BrkComm"/>
    <s v="Brk Cmn"/>
    <s v="None"/>
    <n v="0"/>
    <s v="TA"/>
    <s v="Fa"/>
    <x v="1"/>
    <x v="1"/>
    <x v="3"/>
    <x v="0"/>
    <x v="2"/>
    <x v="8"/>
    <x v="0"/>
    <x v="0"/>
    <x v="312"/>
    <x v="308"/>
    <x v="0"/>
    <x v="2"/>
    <x v="0"/>
    <x v="2"/>
    <x v="327"/>
    <x v="1"/>
    <x v="0"/>
    <x v="338"/>
    <n v="0"/>
    <n v="0"/>
    <n v="1"/>
    <n v="0"/>
    <n v="3"/>
    <n v="1"/>
    <x v="1"/>
    <n v="5"/>
    <x v="4"/>
    <n v="0"/>
    <x v="0"/>
    <x v="0"/>
    <x v="18"/>
    <x v="1"/>
    <x v="2"/>
    <n v="518.09775379999996"/>
    <s v="TA"/>
    <s v="TA"/>
    <s v="Y"/>
    <n v="173.50484520000001"/>
    <n v="-6.2243452039999996"/>
    <n v="4.6018157049999999"/>
    <n v="0"/>
    <n v="0"/>
    <n v="0"/>
    <s v="NA"/>
    <s v="NA"/>
    <s v="NA"/>
    <n v="0"/>
    <n v="6"/>
    <n v="2009"/>
    <s v="COD"/>
    <s v="Abnorml"/>
    <n v="60000"/>
  </r>
  <r>
    <n v="412"/>
    <n v="190"/>
    <x v="0"/>
    <n v="100"/>
    <n v="34650"/>
    <s v="Paved"/>
    <s v="NA"/>
    <s v="Reg"/>
    <s v="Bnk"/>
    <s v="AllPub"/>
    <s v="I"/>
    <s v="GS"/>
    <s v="Gilbert"/>
    <s v="Norm"/>
    <s v="Norm"/>
    <s v="2fmCon"/>
    <s v="1Story"/>
    <n v="5"/>
    <n v="5"/>
    <n v="1955"/>
    <n v="1955"/>
    <s v="Hip"/>
    <s v="SS"/>
    <s v="Wd Sdng"/>
    <s v="Wd Sdng"/>
    <s v="None"/>
    <n v="0"/>
    <s v="TA"/>
    <s v="TA"/>
    <x v="1"/>
    <x v="1"/>
    <x v="0"/>
    <x v="2"/>
    <x v="3"/>
    <x v="244"/>
    <x v="0"/>
    <x v="0"/>
    <x v="17"/>
    <x v="253"/>
    <x v="0"/>
    <x v="2"/>
    <x v="1"/>
    <x v="0"/>
    <x v="270"/>
    <x v="1"/>
    <x v="0"/>
    <x v="278"/>
    <n v="1"/>
    <n v="0"/>
    <n v="1"/>
    <n v="0"/>
    <n v="3"/>
    <n v="1"/>
    <x v="1"/>
    <n v="5"/>
    <x v="0"/>
    <n v="0"/>
    <x v="0"/>
    <x v="0"/>
    <x v="63"/>
    <x v="2"/>
    <x v="0"/>
    <n v="352.50252719999997"/>
    <s v="TA"/>
    <s v="TA"/>
    <s v="Y"/>
    <n v="184.467749"/>
    <n v="75.913981210000003"/>
    <n v="36.247840060000001"/>
    <n v="0"/>
    <n v="0"/>
    <n v="0"/>
    <s v="NA"/>
    <s v="NA"/>
    <s v="NA"/>
    <n v="0"/>
    <n v="1"/>
    <n v="2006"/>
    <s v="WD"/>
    <s v="Normal"/>
    <n v="145000"/>
  </r>
  <r>
    <n v="413"/>
    <n v="20"/>
    <x v="3"/>
    <s v="NA"/>
    <n v="4403"/>
    <s v="Paved"/>
    <s v="NA"/>
    <s v="IR2"/>
    <s v="Lvl"/>
    <s v="AllPub"/>
    <s v="I"/>
    <s v="GS"/>
    <s v="Somerst"/>
    <s v="Norm"/>
    <s v="Norm"/>
    <s v="1Fam"/>
    <s v="1Story"/>
    <n v="7"/>
    <n v="5"/>
    <n v="2009"/>
    <n v="2009"/>
    <s v="Gable"/>
    <s v="SS"/>
    <s v="MetalSd"/>
    <s v="MetalSd"/>
    <s v="Stone"/>
    <n v="432"/>
    <s v="Ex"/>
    <s v="TA"/>
    <x v="0"/>
    <x v="2"/>
    <x v="0"/>
    <x v="3"/>
    <x v="0"/>
    <x v="14"/>
    <x v="0"/>
    <x v="0"/>
    <x v="313"/>
    <x v="232"/>
    <x v="0"/>
    <x v="0"/>
    <x v="0"/>
    <x v="0"/>
    <x v="283"/>
    <x v="1"/>
    <x v="0"/>
    <x v="291"/>
    <n v="1"/>
    <n v="0"/>
    <n v="2"/>
    <n v="1"/>
    <n v="2"/>
    <n v="1"/>
    <x v="0"/>
    <n v="7"/>
    <x v="0"/>
    <n v="1"/>
    <x v="2"/>
    <x v="0"/>
    <x v="49"/>
    <x v="2"/>
    <x v="0"/>
    <n v="278.68306840000002"/>
    <s v="TA"/>
    <s v="TA"/>
    <s v="Y"/>
    <n v="235.50053209999999"/>
    <n v="-3.5668525099999999"/>
    <n v="-92.705121500000004"/>
    <n v="0"/>
    <n v="0"/>
    <n v="0"/>
    <s v="NA"/>
    <s v="NA"/>
    <s v="NA"/>
    <n v="0"/>
    <n v="6"/>
    <n v="2010"/>
    <s v="New"/>
    <s v="Partial"/>
    <n v="222000"/>
  </r>
  <r>
    <n v="414"/>
    <n v="30"/>
    <x v="1"/>
    <n v="56"/>
    <n v="8960"/>
    <s v="Paved"/>
    <s v="Grvl"/>
    <s v="Reg"/>
    <s v="Lvl"/>
    <s v="AllPub"/>
    <s v="I"/>
    <s v="GS"/>
    <s v="OldTown"/>
    <s v="Artery"/>
    <s v="Norm"/>
    <s v="1Fam"/>
    <s v="1Story"/>
    <n v="5"/>
    <n v="6"/>
    <n v="1927"/>
    <n v="1950"/>
    <s v="Gable"/>
    <s v="SS"/>
    <s v="WdShing"/>
    <s v="Wd Shng"/>
    <s v="None"/>
    <n v="0"/>
    <s v="TA"/>
    <s v="TA"/>
    <x v="1"/>
    <x v="1"/>
    <x v="0"/>
    <x v="0"/>
    <x v="2"/>
    <x v="8"/>
    <x v="0"/>
    <x v="0"/>
    <x v="314"/>
    <x v="113"/>
    <x v="0"/>
    <x v="1"/>
    <x v="0"/>
    <x v="2"/>
    <x v="328"/>
    <x v="1"/>
    <x v="0"/>
    <x v="339"/>
    <n v="0"/>
    <n v="0"/>
    <n v="1"/>
    <n v="0"/>
    <n v="2"/>
    <n v="1"/>
    <x v="1"/>
    <n v="5"/>
    <x v="0"/>
    <n v="1"/>
    <x v="2"/>
    <x v="1"/>
    <x v="83"/>
    <x v="1"/>
    <x v="0"/>
    <n v="540.00019210000005"/>
    <s v="TA"/>
    <s v="TA"/>
    <s v="Y"/>
    <n v="-128.55267129999999"/>
    <n v="74.264429739999997"/>
    <n v="27.440117789999999"/>
    <n v="0"/>
    <n v="0"/>
    <n v="0"/>
    <s v="NA"/>
    <s v="NA"/>
    <s v="NA"/>
    <n v="0"/>
    <n v="3"/>
    <n v="2010"/>
    <s v="WD"/>
    <s v="Normal"/>
    <n v="115000"/>
  </r>
  <r>
    <n v="415"/>
    <n v="60"/>
    <x v="0"/>
    <n v="59"/>
    <n v="11228"/>
    <s v="Paved"/>
    <s v="NA"/>
    <s v="IR2"/>
    <s v="Lvl"/>
    <s v="AllPub"/>
    <s v="CulDSac"/>
    <s v="GS"/>
    <s v="SawyerW"/>
    <s v="Norm"/>
    <s v="Norm"/>
    <s v="1Fam"/>
    <s v="2Story"/>
    <n v="7"/>
    <n v="5"/>
    <n v="1993"/>
    <n v="1993"/>
    <s v="Gable"/>
    <s v="SS"/>
    <s v="VinylSd"/>
    <s v="VinylSd"/>
    <s v="None"/>
    <n v="0"/>
    <s v="Gd"/>
    <s v="TA"/>
    <x v="0"/>
    <x v="0"/>
    <x v="0"/>
    <x v="0"/>
    <x v="4"/>
    <x v="245"/>
    <x v="6"/>
    <x v="46"/>
    <x v="315"/>
    <x v="108"/>
    <x v="0"/>
    <x v="0"/>
    <x v="0"/>
    <x v="0"/>
    <x v="114"/>
    <x v="161"/>
    <x v="0"/>
    <x v="340"/>
    <n v="0"/>
    <n v="1"/>
    <n v="2"/>
    <n v="1"/>
    <n v="3"/>
    <n v="1"/>
    <x v="0"/>
    <n v="9"/>
    <x v="0"/>
    <n v="1"/>
    <x v="1"/>
    <x v="0"/>
    <x v="5"/>
    <x v="1"/>
    <x v="1"/>
    <n v="384.70507529999998"/>
    <s v="TA"/>
    <s v="TA"/>
    <s v="Y"/>
    <n v="114.9120594"/>
    <n v="64.575821379999994"/>
    <n v="-10.167210259999999"/>
    <n v="0"/>
    <n v="0"/>
    <n v="0"/>
    <s v="NA"/>
    <s v="NA"/>
    <s v="NA"/>
    <n v="0"/>
    <n v="12"/>
    <n v="2008"/>
    <s v="WD"/>
    <s v="Normal"/>
    <n v="228000"/>
  </r>
  <r>
    <n v="416"/>
    <n v="20"/>
    <x v="0"/>
    <n v="73"/>
    <n v="8899"/>
    <s v="Paved"/>
    <s v="NA"/>
    <s v="IR1"/>
    <s v="Lvl"/>
    <s v="AllPub"/>
    <s v="I"/>
    <s v="GS"/>
    <s v="Gilbert"/>
    <s v="Norm"/>
    <s v="Norm"/>
    <s v="1Fam"/>
    <s v="1Story"/>
    <n v="7"/>
    <n v="5"/>
    <n v="2007"/>
    <n v="2007"/>
    <s v="Gable"/>
    <s v="SS"/>
    <s v="VinylSd"/>
    <s v="VinylSd"/>
    <s v="None"/>
    <n v="0"/>
    <s v="Gd"/>
    <s v="TA"/>
    <x v="0"/>
    <x v="0"/>
    <x v="0"/>
    <x v="3"/>
    <x v="0"/>
    <x v="33"/>
    <x v="0"/>
    <x v="0"/>
    <x v="316"/>
    <x v="309"/>
    <x v="0"/>
    <x v="0"/>
    <x v="0"/>
    <x v="0"/>
    <x v="157"/>
    <x v="1"/>
    <x v="0"/>
    <x v="168"/>
    <n v="0"/>
    <n v="0"/>
    <n v="2"/>
    <n v="0"/>
    <n v="3"/>
    <n v="1"/>
    <x v="0"/>
    <n v="6"/>
    <x v="0"/>
    <n v="0"/>
    <x v="0"/>
    <x v="0"/>
    <x v="22"/>
    <x v="2"/>
    <x v="0"/>
    <n v="567.31649219999997"/>
    <s v="TA"/>
    <s v="TA"/>
    <s v="Y"/>
    <n v="88.290005820000005"/>
    <n v="-4.2293984069999997"/>
    <n v="-6.3848515490000004"/>
    <n v="0"/>
    <n v="0"/>
    <n v="0"/>
    <s v="NA"/>
    <s v="NA"/>
    <s v="NA"/>
    <n v="0"/>
    <n v="8"/>
    <n v="2007"/>
    <s v="New"/>
    <s v="Partial"/>
    <n v="181134"/>
  </r>
  <r>
    <n v="417"/>
    <n v="60"/>
    <x v="0"/>
    <n v="74"/>
    <n v="7844"/>
    <s v="Paved"/>
    <s v="NA"/>
    <s v="Reg"/>
    <s v="Lvl"/>
    <s v="AllPub"/>
    <s v="I"/>
    <s v="GS"/>
    <s v="Sawyer"/>
    <s v="Norm"/>
    <s v="Norm"/>
    <s v="1Fam"/>
    <s v="2Story"/>
    <n v="6"/>
    <n v="7"/>
    <n v="1978"/>
    <n v="1978"/>
    <s v="Hip"/>
    <s v="SS"/>
    <s v="HdBoard"/>
    <s v="HdBoard"/>
    <s v="BrkFace"/>
    <n v="203"/>
    <s v="TA"/>
    <s v="TA"/>
    <x v="1"/>
    <x v="1"/>
    <x v="0"/>
    <x v="0"/>
    <x v="1"/>
    <x v="95"/>
    <x v="0"/>
    <x v="0"/>
    <x v="317"/>
    <x v="69"/>
    <x v="0"/>
    <x v="2"/>
    <x v="0"/>
    <x v="0"/>
    <x v="294"/>
    <x v="44"/>
    <x v="0"/>
    <x v="341"/>
    <n v="0"/>
    <n v="0"/>
    <n v="1"/>
    <n v="1"/>
    <n v="3"/>
    <n v="1"/>
    <x v="1"/>
    <n v="6"/>
    <x v="0"/>
    <n v="1"/>
    <x v="1"/>
    <x v="0"/>
    <x v="77"/>
    <x v="2"/>
    <x v="0"/>
    <n v="665.74488929999995"/>
    <s v="TA"/>
    <s v="TA"/>
    <s v="Y"/>
    <n v="-33.742033980000002"/>
    <n v="25.672725310000001"/>
    <n v="32.50987001"/>
    <n v="0"/>
    <n v="0"/>
    <n v="0"/>
    <s v="NA"/>
    <s v="NA"/>
    <s v="NA"/>
    <n v="0"/>
    <n v="3"/>
    <n v="2006"/>
    <s v="WD"/>
    <s v="Normal"/>
    <n v="149500"/>
  </r>
  <r>
    <n v="418"/>
    <n v="70"/>
    <x v="0"/>
    <n v="86"/>
    <n v="22420"/>
    <s v="Paved"/>
    <s v="NA"/>
    <s v="IR1"/>
    <s v="Lvl"/>
    <s v="AllPub"/>
    <s v="I"/>
    <s v="GS"/>
    <s v="Crawfor"/>
    <s v="Feedr"/>
    <s v="Norm"/>
    <s v="1Fam"/>
    <s v="2Story"/>
    <n v="6"/>
    <n v="6"/>
    <n v="1918"/>
    <n v="1950"/>
    <s v="Hip"/>
    <s v="SS"/>
    <s v="Wd Sdng"/>
    <s v="Stucco"/>
    <s v="None"/>
    <n v="0"/>
    <s v="TA"/>
    <s v="TA"/>
    <x v="2"/>
    <x v="0"/>
    <x v="0"/>
    <x v="0"/>
    <x v="4"/>
    <x v="246"/>
    <x v="0"/>
    <x v="0"/>
    <x v="318"/>
    <x v="58"/>
    <x v="1"/>
    <x v="2"/>
    <x v="1"/>
    <x v="2"/>
    <x v="58"/>
    <x v="162"/>
    <x v="0"/>
    <x v="342"/>
    <n v="1"/>
    <n v="0"/>
    <n v="2"/>
    <n v="1"/>
    <n v="4"/>
    <n v="1"/>
    <x v="1"/>
    <n v="10"/>
    <x v="0"/>
    <n v="1"/>
    <x v="2"/>
    <x v="1"/>
    <x v="69"/>
    <x v="1"/>
    <x v="1"/>
    <n v="711.10164299999997"/>
    <s v="TA"/>
    <s v="TA"/>
    <s v="N"/>
    <n v="135.00545009999999"/>
    <n v="39.629650699999999"/>
    <n v="31.799531810000001"/>
    <n v="0"/>
    <n v="0"/>
    <n v="0"/>
    <s v="NA"/>
    <s v="NA"/>
    <s v="NA"/>
    <n v="0"/>
    <n v="11"/>
    <n v="2007"/>
    <s v="WD"/>
    <s v="Normal"/>
    <n v="239000"/>
  </r>
  <r>
    <n v="419"/>
    <n v="50"/>
    <x v="0"/>
    <n v="60"/>
    <n v="8160"/>
    <s v="Paved"/>
    <s v="NA"/>
    <s v="Reg"/>
    <s v="Lvl"/>
    <s v="AllPub"/>
    <s v="I"/>
    <s v="GS"/>
    <s v="Edwards"/>
    <s v="Norm"/>
    <s v="Norm"/>
    <s v="1Fam"/>
    <s v="1.5Fin"/>
    <n v="5"/>
    <n v="6"/>
    <n v="1940"/>
    <n v="1950"/>
    <s v="Gable"/>
    <s v="SS"/>
    <s v="MetalSd"/>
    <s v="MetalSd"/>
    <s v="None"/>
    <n v="0"/>
    <s v="TA"/>
    <s v="TA"/>
    <x v="2"/>
    <x v="1"/>
    <x v="0"/>
    <x v="0"/>
    <x v="1"/>
    <x v="132"/>
    <x v="0"/>
    <x v="0"/>
    <x v="319"/>
    <x v="3"/>
    <x v="0"/>
    <x v="3"/>
    <x v="1"/>
    <x v="1"/>
    <x v="329"/>
    <x v="163"/>
    <x v="0"/>
    <x v="343"/>
    <n v="1"/>
    <n v="0"/>
    <n v="1"/>
    <n v="1"/>
    <n v="3"/>
    <n v="1"/>
    <x v="1"/>
    <n v="7"/>
    <x v="0"/>
    <n v="0"/>
    <x v="0"/>
    <x v="1"/>
    <x v="73"/>
    <x v="1"/>
    <x v="2"/>
    <n v="442.20574210000001"/>
    <s v="TA"/>
    <s v="TA"/>
    <s v="P"/>
    <n v="244.01281280000001"/>
    <n v="18.245073919999999"/>
    <n v="3.8342796090000002"/>
    <n v="0"/>
    <n v="0"/>
    <n v="0"/>
    <s v="NA"/>
    <s v="NA"/>
    <s v="NA"/>
    <n v="0"/>
    <n v="4"/>
    <n v="2007"/>
    <s v="WD"/>
    <s v="AdjLand"/>
    <n v="126000"/>
  </r>
  <r>
    <n v="420"/>
    <n v="20"/>
    <x v="0"/>
    <n v="65"/>
    <n v="8450"/>
    <s v="Paved"/>
    <s v="NA"/>
    <s v="Reg"/>
    <s v="Lvl"/>
    <s v="AllPub"/>
    <s v="I"/>
    <s v="GS"/>
    <s v="NAmes"/>
    <s v="Norm"/>
    <s v="Norm"/>
    <s v="1Fam"/>
    <s v="1Story"/>
    <n v="5"/>
    <n v="6"/>
    <n v="1968"/>
    <n v="1968"/>
    <s v="Gable"/>
    <s v="SS"/>
    <s v="VinylSd"/>
    <s v="VinylSd"/>
    <s v="None"/>
    <n v="0"/>
    <s v="TA"/>
    <s v="TA"/>
    <x v="1"/>
    <x v="1"/>
    <x v="0"/>
    <x v="0"/>
    <x v="4"/>
    <x v="247"/>
    <x v="0"/>
    <x v="0"/>
    <x v="320"/>
    <x v="253"/>
    <x v="0"/>
    <x v="0"/>
    <x v="0"/>
    <x v="0"/>
    <x v="270"/>
    <x v="1"/>
    <x v="0"/>
    <x v="278"/>
    <n v="1"/>
    <n v="0"/>
    <n v="1"/>
    <n v="0"/>
    <n v="3"/>
    <n v="1"/>
    <x v="1"/>
    <n v="6"/>
    <x v="0"/>
    <n v="1"/>
    <x v="3"/>
    <x v="0"/>
    <x v="21"/>
    <x v="1"/>
    <x v="2"/>
    <n v="600.53148429999999"/>
    <s v="TA"/>
    <s v="TA"/>
    <s v="Y"/>
    <n v="110.311367"/>
    <n v="99.985161540000007"/>
    <n v="1.77074055"/>
    <n v="0"/>
    <n v="0"/>
    <n v="0"/>
    <s v="NA"/>
    <s v="NA"/>
    <s v="NA"/>
    <n v="0"/>
    <n v="7"/>
    <n v="2010"/>
    <s v="WD"/>
    <s v="Normal"/>
    <n v="142000"/>
  </r>
  <r>
    <n v="421"/>
    <n v="90"/>
    <x v="1"/>
    <n v="78"/>
    <n v="7060"/>
    <s v="Paved"/>
    <s v="NA"/>
    <s v="Reg"/>
    <s v="Lvl"/>
    <s v="AllPub"/>
    <s v="I"/>
    <s v="GS"/>
    <s v="Mitchel"/>
    <s v="Norm"/>
    <s v="Norm"/>
    <s v="Duplex"/>
    <s v="SFoyer"/>
    <n v="7"/>
    <n v="5"/>
    <n v="1997"/>
    <n v="1998"/>
    <s v="Gable"/>
    <s v="SS"/>
    <s v="VinylSd"/>
    <s v="VinylSd"/>
    <s v="BrkFace"/>
    <n v="200"/>
    <s v="TA"/>
    <s v="Gd"/>
    <x v="0"/>
    <x v="0"/>
    <x v="1"/>
    <x v="1"/>
    <x v="0"/>
    <x v="248"/>
    <x v="0"/>
    <x v="0"/>
    <x v="321"/>
    <x v="310"/>
    <x v="0"/>
    <x v="0"/>
    <x v="0"/>
    <x v="0"/>
    <x v="330"/>
    <x v="1"/>
    <x v="0"/>
    <x v="140"/>
    <n v="2"/>
    <n v="0"/>
    <n v="2"/>
    <n v="0"/>
    <n v="2"/>
    <n v="2"/>
    <x v="1"/>
    <n v="8"/>
    <x v="0"/>
    <n v="0"/>
    <x v="0"/>
    <x v="0"/>
    <x v="34"/>
    <x v="2"/>
    <x v="4"/>
    <n v="544.09257390000005"/>
    <s v="TA"/>
    <s v="TA"/>
    <s v="Y"/>
    <n v="-39.417765439999997"/>
    <n v="150.7750782"/>
    <n v="-33.085971530000002"/>
    <n v="0"/>
    <n v="0"/>
    <n v="0"/>
    <s v="NA"/>
    <s v="NA"/>
    <s v="NA"/>
    <n v="0"/>
    <n v="11"/>
    <n v="2008"/>
    <s v="WD"/>
    <s v="Alloca"/>
    <n v="206300"/>
  </r>
  <r>
    <n v="422"/>
    <n v="20"/>
    <x v="0"/>
    <s v="NA"/>
    <n v="16635"/>
    <s v="Paved"/>
    <s v="NA"/>
    <s v="IR1"/>
    <s v="Lvl"/>
    <s v="AllPub"/>
    <s v="FR2P"/>
    <s v="GS"/>
    <s v="NWAmes"/>
    <s v="Norm"/>
    <s v="Norm"/>
    <s v="1Fam"/>
    <s v="1Story"/>
    <n v="6"/>
    <n v="7"/>
    <n v="1977"/>
    <n v="2000"/>
    <s v="Gable"/>
    <s v="SS"/>
    <s v="CemntBd"/>
    <s v="CmentBd"/>
    <s v="Stone"/>
    <n v="126"/>
    <s v="Gd"/>
    <s v="TA"/>
    <x v="1"/>
    <x v="0"/>
    <x v="0"/>
    <x v="0"/>
    <x v="1"/>
    <x v="249"/>
    <x v="0"/>
    <x v="0"/>
    <x v="322"/>
    <x v="131"/>
    <x v="0"/>
    <x v="1"/>
    <x v="0"/>
    <x v="0"/>
    <x v="331"/>
    <x v="1"/>
    <x v="0"/>
    <x v="344"/>
    <n v="0"/>
    <n v="1"/>
    <n v="2"/>
    <n v="0"/>
    <n v="3"/>
    <n v="1"/>
    <x v="0"/>
    <n v="8"/>
    <x v="0"/>
    <n v="1"/>
    <x v="1"/>
    <x v="0"/>
    <x v="33"/>
    <x v="2"/>
    <x v="0"/>
    <n v="268.47054960000003"/>
    <s v="TA"/>
    <s v="TA"/>
    <s v="Y"/>
    <n v="122.2254738"/>
    <n v="62.003833460000003"/>
    <n v="28.634289849999998"/>
    <n v="0"/>
    <n v="0"/>
    <n v="0"/>
    <s v="NA"/>
    <s v="NA"/>
    <s v="NA"/>
    <n v="0"/>
    <n v="6"/>
    <n v="2009"/>
    <s v="WD"/>
    <s v="Normal"/>
    <n v="215000"/>
  </r>
  <r>
    <n v="423"/>
    <n v="20"/>
    <x v="0"/>
    <n v="100"/>
    <n v="21750"/>
    <s v="Paved"/>
    <s v="NA"/>
    <s v="Reg"/>
    <s v="HLS"/>
    <s v="AllPub"/>
    <s v="I"/>
    <s v="MS"/>
    <s v="Mitchel"/>
    <s v="Artery"/>
    <s v="Norm"/>
    <s v="1Fam"/>
    <s v="1Story"/>
    <n v="5"/>
    <n v="5"/>
    <n v="1954"/>
    <n v="1954"/>
    <s v="Hip"/>
    <s v="SS"/>
    <s v="HdBoard"/>
    <s v="HdBoard"/>
    <s v="None"/>
    <n v="0"/>
    <s v="TA"/>
    <s v="TA"/>
    <x v="1"/>
    <x v="1"/>
    <x v="0"/>
    <x v="0"/>
    <x v="2"/>
    <x v="8"/>
    <x v="0"/>
    <x v="0"/>
    <x v="323"/>
    <x v="311"/>
    <x v="0"/>
    <x v="0"/>
    <x v="0"/>
    <x v="2"/>
    <x v="112"/>
    <x v="1"/>
    <x v="0"/>
    <x v="72"/>
    <n v="0"/>
    <n v="0"/>
    <n v="1"/>
    <n v="0"/>
    <n v="2"/>
    <n v="1"/>
    <x v="1"/>
    <n v="4"/>
    <x v="0"/>
    <n v="0"/>
    <x v="0"/>
    <x v="0"/>
    <x v="29"/>
    <x v="0"/>
    <x v="0"/>
    <n v="393.65911080000001"/>
    <s v="TA"/>
    <s v="TA"/>
    <s v="N"/>
    <n v="176.33669280000001"/>
    <n v="77.633944389999996"/>
    <n v="16.886185529999999"/>
    <n v="0"/>
    <n v="0"/>
    <n v="0"/>
    <s v="NA"/>
    <s v="NA"/>
    <s v="NA"/>
    <n v="0"/>
    <n v="2"/>
    <n v="2008"/>
    <s v="WD"/>
    <s v="Normal"/>
    <n v="113000"/>
  </r>
  <r>
    <n v="424"/>
    <n v="60"/>
    <x v="0"/>
    <n v="80"/>
    <n v="9200"/>
    <s v="Paved"/>
    <s v="NA"/>
    <s v="Reg"/>
    <s v="Lvl"/>
    <s v="AllPub"/>
    <s v="I"/>
    <s v="GS"/>
    <s v="NoRidge"/>
    <s v="Norm"/>
    <s v="Norm"/>
    <s v="1Fam"/>
    <s v="2Story"/>
    <n v="8"/>
    <n v="5"/>
    <n v="1998"/>
    <n v="1998"/>
    <s v="Gable"/>
    <s v="SS"/>
    <s v="VinylSd"/>
    <s v="VinylSd"/>
    <s v="BrkFace"/>
    <n v="473"/>
    <s v="Gd"/>
    <s v="TA"/>
    <x v="0"/>
    <x v="0"/>
    <x v="0"/>
    <x v="0"/>
    <x v="0"/>
    <x v="250"/>
    <x v="0"/>
    <x v="0"/>
    <x v="283"/>
    <x v="232"/>
    <x v="0"/>
    <x v="1"/>
    <x v="0"/>
    <x v="0"/>
    <x v="332"/>
    <x v="164"/>
    <x v="0"/>
    <x v="345"/>
    <n v="1"/>
    <n v="0"/>
    <n v="2"/>
    <n v="1"/>
    <n v="4"/>
    <n v="1"/>
    <x v="0"/>
    <n v="8"/>
    <x v="0"/>
    <n v="1"/>
    <x v="1"/>
    <x v="0"/>
    <x v="3"/>
    <x v="2"/>
    <x v="1"/>
    <n v="549.82006690000003"/>
    <s v="TA"/>
    <s v="TA"/>
    <s v="Y"/>
    <n v="77.309977239999995"/>
    <n v="69.479243220000001"/>
    <n v="61.718333170000001"/>
    <n v="0"/>
    <n v="0"/>
    <n v="0"/>
    <s v="NA"/>
    <s v="NA"/>
    <s v="NA"/>
    <n v="0"/>
    <n v="6"/>
    <n v="2008"/>
    <s v="WD"/>
    <s v="Normal"/>
    <n v="315000"/>
  </r>
  <r>
    <n v="425"/>
    <n v="20"/>
    <x v="0"/>
    <n v="72"/>
    <n v="9000"/>
    <s v="Paved"/>
    <s v="NA"/>
    <s v="Reg"/>
    <s v="Lvl"/>
    <s v="AllPub"/>
    <s v="I"/>
    <s v="GS"/>
    <s v="NAmes"/>
    <s v="Norm"/>
    <s v="Norm"/>
    <s v="1Fam"/>
    <s v="1Story"/>
    <n v="6"/>
    <n v="5"/>
    <n v="1956"/>
    <n v="1956"/>
    <s v="Gable"/>
    <s v="SS"/>
    <s v="Wd Sdng"/>
    <s v="Wd Sdng"/>
    <s v="BrkFace"/>
    <n v="74"/>
    <s v="TA"/>
    <s v="TA"/>
    <x v="1"/>
    <x v="0"/>
    <x v="0"/>
    <x v="0"/>
    <x v="6"/>
    <x v="251"/>
    <x v="0"/>
    <x v="0"/>
    <x v="324"/>
    <x v="164"/>
    <x v="0"/>
    <x v="1"/>
    <x v="0"/>
    <x v="2"/>
    <x v="333"/>
    <x v="1"/>
    <x v="0"/>
    <x v="346"/>
    <n v="1"/>
    <n v="0"/>
    <n v="1"/>
    <n v="0"/>
    <n v="2"/>
    <n v="1"/>
    <x v="1"/>
    <n v="6"/>
    <x v="0"/>
    <n v="1"/>
    <x v="2"/>
    <x v="0"/>
    <x v="46"/>
    <x v="0"/>
    <x v="2"/>
    <n v="501.72829059999998"/>
    <s v="TA"/>
    <s v="TA"/>
    <s v="Y"/>
    <n v="205.79179250000001"/>
    <n v="25.536288450000001"/>
    <n v="3.2737726089999999"/>
    <n v="0"/>
    <n v="0"/>
    <n v="0"/>
    <s v="NA"/>
    <s v="NA"/>
    <s v="NA"/>
    <n v="0"/>
    <n v="5"/>
    <n v="2008"/>
    <s v="WD"/>
    <s v="Normal"/>
    <n v="139000"/>
  </r>
  <r>
    <n v="426"/>
    <n v="60"/>
    <x v="1"/>
    <n v="60"/>
    <n v="3378"/>
    <s v="Paved"/>
    <s v="Grvl"/>
    <s v="Reg"/>
    <s v="HLS"/>
    <s v="AllPub"/>
    <s v="I"/>
    <s v="GS"/>
    <s v="OldTown"/>
    <s v="Norm"/>
    <s v="Norm"/>
    <s v="1Fam"/>
    <s v="2Story"/>
    <n v="7"/>
    <n v="8"/>
    <n v="1946"/>
    <n v="1992"/>
    <s v="Gable"/>
    <s v="SS"/>
    <s v="HdBoard"/>
    <s v="HdBoard"/>
    <s v="None"/>
    <n v="0"/>
    <s v="TA"/>
    <s v="Gd"/>
    <x v="1"/>
    <x v="1"/>
    <x v="0"/>
    <x v="0"/>
    <x v="2"/>
    <x v="8"/>
    <x v="0"/>
    <x v="0"/>
    <x v="325"/>
    <x v="312"/>
    <x v="0"/>
    <x v="1"/>
    <x v="0"/>
    <x v="0"/>
    <x v="334"/>
    <x v="165"/>
    <x v="0"/>
    <x v="347"/>
    <n v="0"/>
    <n v="0"/>
    <n v="1"/>
    <n v="1"/>
    <n v="3"/>
    <n v="1"/>
    <x v="1"/>
    <n v="6"/>
    <x v="0"/>
    <n v="2"/>
    <x v="2"/>
    <x v="1"/>
    <x v="84"/>
    <x v="1"/>
    <x v="2"/>
    <n v="623.23576849999995"/>
    <s v="TA"/>
    <s v="TA"/>
    <s v="P"/>
    <n v="32.427117959999997"/>
    <n v="85.049003600000006"/>
    <n v="89.027319480000003"/>
    <n v="0"/>
    <n v="0"/>
    <n v="0"/>
    <s v="NA"/>
    <s v="NA"/>
    <s v="NA"/>
    <n v="0"/>
    <n v="9"/>
    <n v="2009"/>
    <s v="WD"/>
    <s v="Normal"/>
    <n v="135000"/>
  </r>
  <r>
    <n v="427"/>
    <n v="80"/>
    <x v="0"/>
    <s v="NA"/>
    <n v="12800"/>
    <s v="Paved"/>
    <s v="NA"/>
    <s v="Reg"/>
    <s v="Low"/>
    <s v="AllPub"/>
    <s v="I"/>
    <s v="MS"/>
    <s v="SawyerW"/>
    <s v="Norm"/>
    <s v="Norm"/>
    <s v="1Fam"/>
    <s v="SLvl"/>
    <n v="7"/>
    <n v="5"/>
    <n v="1989"/>
    <n v="1989"/>
    <s v="Gable"/>
    <s v="SS"/>
    <s v="Wd Sdng"/>
    <s v="Wd Sdng"/>
    <s v="BrkFace"/>
    <n v="145"/>
    <s v="Gd"/>
    <s v="TA"/>
    <x v="0"/>
    <x v="0"/>
    <x v="0"/>
    <x v="1"/>
    <x v="0"/>
    <x v="252"/>
    <x v="0"/>
    <x v="0"/>
    <x v="17"/>
    <x v="313"/>
    <x v="0"/>
    <x v="1"/>
    <x v="0"/>
    <x v="0"/>
    <x v="238"/>
    <x v="1"/>
    <x v="0"/>
    <x v="248"/>
    <n v="1"/>
    <n v="1"/>
    <n v="2"/>
    <n v="0"/>
    <n v="2"/>
    <n v="1"/>
    <x v="0"/>
    <n v="5"/>
    <x v="0"/>
    <n v="1"/>
    <x v="1"/>
    <x v="0"/>
    <x v="44"/>
    <x v="2"/>
    <x v="0"/>
    <n v="367.37047330000001"/>
    <s v="TA"/>
    <s v="TA"/>
    <s v="Y"/>
    <n v="198.33383029999999"/>
    <n v="118.30232150000001"/>
    <n v="-3.708556942"/>
    <n v="0"/>
    <n v="396"/>
    <n v="0"/>
    <s v="NA"/>
    <s v="NA"/>
    <s v="NA"/>
    <n v="0"/>
    <n v="8"/>
    <n v="2009"/>
    <s v="WD"/>
    <s v="Normal"/>
    <n v="275000"/>
  </r>
  <r>
    <n v="428"/>
    <n v="20"/>
    <x v="0"/>
    <n v="77"/>
    <n v="8593"/>
    <s v="Paved"/>
    <s v="NA"/>
    <s v="IR1"/>
    <s v="Lvl"/>
    <s v="AllPub"/>
    <s v="I"/>
    <s v="GS"/>
    <s v="NAmes"/>
    <s v="Norm"/>
    <s v="Norm"/>
    <s v="1Fam"/>
    <s v="1Story"/>
    <n v="4"/>
    <n v="6"/>
    <n v="1957"/>
    <n v="1957"/>
    <s v="Hip"/>
    <s v="SS"/>
    <s v="MetalSd"/>
    <s v="MetalSd"/>
    <s v="None"/>
    <n v="0"/>
    <s v="TA"/>
    <s v="TA"/>
    <x v="1"/>
    <x v="1"/>
    <x v="0"/>
    <x v="0"/>
    <x v="3"/>
    <x v="112"/>
    <x v="0"/>
    <x v="0"/>
    <x v="326"/>
    <x v="314"/>
    <x v="0"/>
    <x v="0"/>
    <x v="0"/>
    <x v="0"/>
    <x v="335"/>
    <x v="1"/>
    <x v="0"/>
    <x v="348"/>
    <n v="0"/>
    <n v="0"/>
    <n v="1"/>
    <n v="0"/>
    <n v="3"/>
    <n v="1"/>
    <x v="1"/>
    <n v="5"/>
    <x v="0"/>
    <n v="0"/>
    <x v="0"/>
    <x v="1"/>
    <x v="38"/>
    <x v="1"/>
    <x v="2"/>
    <n v="413.40627660000001"/>
    <s v="TA"/>
    <s v="TA"/>
    <s v="Y"/>
    <n v="65.917723390000006"/>
    <n v="62.433451150000003"/>
    <n v="97.134511279999998"/>
    <n v="0"/>
    <n v="0"/>
    <n v="0"/>
    <s v="NA"/>
    <s v="NA"/>
    <s v="NA"/>
    <n v="0"/>
    <n v="7"/>
    <n v="2008"/>
    <s v="WD"/>
    <s v="Normal"/>
    <n v="109008"/>
  </r>
  <r>
    <n v="429"/>
    <n v="20"/>
    <x v="0"/>
    <n v="64"/>
    <n v="6762"/>
    <s v="Paved"/>
    <s v="NA"/>
    <s v="Reg"/>
    <s v="Lvl"/>
    <s v="AllPub"/>
    <s v="I"/>
    <s v="GS"/>
    <s v="CollgCr"/>
    <s v="Norm"/>
    <s v="Norm"/>
    <s v="1Fam"/>
    <s v="1Story"/>
    <n v="7"/>
    <n v="5"/>
    <n v="2007"/>
    <n v="2007"/>
    <s v="Gable"/>
    <s v="SS"/>
    <s v="VinylSd"/>
    <s v="VinylSd"/>
    <s v="BrkFace"/>
    <n v="108"/>
    <s v="Gd"/>
    <s v="TA"/>
    <x v="0"/>
    <x v="0"/>
    <x v="0"/>
    <x v="0"/>
    <x v="0"/>
    <x v="253"/>
    <x v="0"/>
    <x v="0"/>
    <x v="327"/>
    <x v="260"/>
    <x v="0"/>
    <x v="0"/>
    <x v="0"/>
    <x v="0"/>
    <x v="336"/>
    <x v="1"/>
    <x v="0"/>
    <x v="349"/>
    <n v="1"/>
    <n v="0"/>
    <n v="2"/>
    <n v="0"/>
    <n v="2"/>
    <n v="1"/>
    <x v="0"/>
    <n v="6"/>
    <x v="0"/>
    <n v="0"/>
    <x v="0"/>
    <x v="0"/>
    <x v="22"/>
    <x v="0"/>
    <x v="0"/>
    <n v="784.53757959999996"/>
    <s v="TA"/>
    <s v="TA"/>
    <s v="Y"/>
    <n v="-18.275940120000001"/>
    <n v="66.154186089999996"/>
    <n v="46.08756752"/>
    <n v="0"/>
    <n v="0"/>
    <n v="0"/>
    <s v="NA"/>
    <s v="NA"/>
    <s v="NA"/>
    <n v="0"/>
    <n v="9"/>
    <n v="2007"/>
    <s v="New"/>
    <s v="Partial"/>
    <n v="195400"/>
  </r>
  <r>
    <n v="430"/>
    <n v="20"/>
    <x v="0"/>
    <n v="130"/>
    <n v="11457"/>
    <s v="Paved"/>
    <s v="NA"/>
    <s v="IR1"/>
    <s v="Lvl"/>
    <s v="AllPub"/>
    <s v="C"/>
    <s v="GS"/>
    <s v="Timber"/>
    <s v="Norm"/>
    <s v="Norm"/>
    <s v="1Fam"/>
    <s v="1Story"/>
    <n v="6"/>
    <n v="5"/>
    <n v="1988"/>
    <n v="1988"/>
    <s v="Gable"/>
    <s v="SS"/>
    <s v="HdBoard"/>
    <s v="HdBoard"/>
    <s v="None"/>
    <n v="0"/>
    <s v="TA"/>
    <s v="TA"/>
    <x v="1"/>
    <x v="0"/>
    <x v="0"/>
    <x v="2"/>
    <x v="0"/>
    <x v="87"/>
    <x v="0"/>
    <x v="0"/>
    <x v="328"/>
    <x v="135"/>
    <x v="0"/>
    <x v="2"/>
    <x v="0"/>
    <x v="0"/>
    <x v="337"/>
    <x v="1"/>
    <x v="0"/>
    <x v="350"/>
    <n v="1"/>
    <n v="0"/>
    <n v="2"/>
    <n v="0"/>
    <n v="3"/>
    <n v="1"/>
    <x v="0"/>
    <n v="6"/>
    <x v="0"/>
    <n v="1"/>
    <x v="1"/>
    <x v="0"/>
    <x v="65"/>
    <x v="1"/>
    <x v="0"/>
    <n v="417.52405069999998"/>
    <s v="TA"/>
    <s v="TA"/>
    <s v="Y"/>
    <n v="35.861570120000003"/>
    <n v="-2.5383780109999998"/>
    <n v="-4.6782348320000002"/>
    <n v="0"/>
    <n v="0"/>
    <n v="0"/>
    <s v="NA"/>
    <s v="NA"/>
    <s v="NA"/>
    <n v="0"/>
    <n v="3"/>
    <n v="2009"/>
    <s v="WD"/>
    <s v="Normal"/>
    <n v="175000"/>
  </r>
  <r>
    <n v="431"/>
    <n v="160"/>
    <x v="1"/>
    <n v="21"/>
    <n v="1680"/>
    <s v="Paved"/>
    <s v="NA"/>
    <s v="Reg"/>
    <s v="Lvl"/>
    <s v="AllPub"/>
    <s v="I"/>
    <s v="GS"/>
    <s v="BrDale"/>
    <s v="Norm"/>
    <s v="Norm"/>
    <s v="Twnhs"/>
    <s v="2Story"/>
    <n v="6"/>
    <n v="5"/>
    <n v="1971"/>
    <n v="1971"/>
    <s v="Gable"/>
    <s v="SS"/>
    <s v="HdBoard"/>
    <s v="HdBoard"/>
    <s v="BrkFace"/>
    <n v="232"/>
    <s v="TA"/>
    <s v="TA"/>
    <x v="1"/>
    <x v="1"/>
    <x v="0"/>
    <x v="0"/>
    <x v="1"/>
    <x v="254"/>
    <x v="0"/>
    <x v="0"/>
    <x v="219"/>
    <x v="184"/>
    <x v="0"/>
    <x v="2"/>
    <x v="0"/>
    <x v="0"/>
    <x v="190"/>
    <x v="86"/>
    <x v="0"/>
    <x v="200"/>
    <n v="0"/>
    <n v="0"/>
    <n v="1"/>
    <n v="1"/>
    <n v="2"/>
    <n v="1"/>
    <x v="1"/>
    <n v="4"/>
    <x v="0"/>
    <n v="0"/>
    <x v="0"/>
    <x v="1"/>
    <x v="59"/>
    <x v="1"/>
    <x v="2"/>
    <n v="231.90460429999999"/>
    <s v="TA"/>
    <s v="TA"/>
    <s v="Y"/>
    <n v="73.392700980000001"/>
    <n v="27.391298670000001"/>
    <n v="36.586753629999997"/>
    <n v="0"/>
    <n v="0"/>
    <n v="0"/>
    <s v="NA"/>
    <s v="NA"/>
    <s v="NA"/>
    <n v="0"/>
    <n v="7"/>
    <n v="2008"/>
    <s v="COD"/>
    <s v="Abnorml"/>
    <n v="85400"/>
  </r>
  <r>
    <n v="432"/>
    <n v="50"/>
    <x v="1"/>
    <n v="60"/>
    <n v="5586"/>
    <s v="Paved"/>
    <s v="NA"/>
    <s v="IR1"/>
    <s v="Bnk"/>
    <s v="AllPub"/>
    <s v="I"/>
    <s v="GS"/>
    <s v="OldTown"/>
    <s v="Feedr"/>
    <s v="Norm"/>
    <s v="1Fam"/>
    <s v="1.5Fin"/>
    <n v="6"/>
    <n v="7"/>
    <n v="1920"/>
    <n v="1998"/>
    <s v="Gable"/>
    <s v="SS"/>
    <s v="MetalSd"/>
    <s v="MetalSd"/>
    <s v="None"/>
    <n v="0"/>
    <s v="TA"/>
    <s v="TA"/>
    <x v="2"/>
    <x v="1"/>
    <x v="0"/>
    <x v="0"/>
    <x v="2"/>
    <x v="8"/>
    <x v="0"/>
    <x v="0"/>
    <x v="329"/>
    <x v="315"/>
    <x v="0"/>
    <x v="1"/>
    <x v="0"/>
    <x v="0"/>
    <x v="257"/>
    <x v="166"/>
    <x v="0"/>
    <x v="351"/>
    <n v="0"/>
    <n v="0"/>
    <n v="1"/>
    <n v="0"/>
    <n v="4"/>
    <n v="1"/>
    <x v="1"/>
    <n v="7"/>
    <x v="0"/>
    <n v="0"/>
    <x v="0"/>
    <x v="4"/>
    <x v="31"/>
    <x v="3"/>
    <x v="3"/>
    <n v="162.26744880000001"/>
    <s v="NA"/>
    <s v="NA"/>
    <s v="N"/>
    <n v="38.277965109999997"/>
    <n v="27.625396840000001"/>
    <n v="160.68061420000001"/>
    <n v="0"/>
    <n v="0"/>
    <n v="0"/>
    <s v="NA"/>
    <s v="MnPrv"/>
    <s v="NA"/>
    <n v="0"/>
    <n v="9"/>
    <n v="2008"/>
    <s v="ConLD"/>
    <s v="Abnorml"/>
    <n v="79900"/>
  </r>
  <r>
    <n v="433"/>
    <n v="160"/>
    <x v="1"/>
    <n v="24"/>
    <n v="1920"/>
    <s v="Paved"/>
    <s v="NA"/>
    <s v="Reg"/>
    <s v="Lvl"/>
    <s v="AllPub"/>
    <s v="I"/>
    <s v="GS"/>
    <s v="BrDale"/>
    <s v="Norm"/>
    <s v="Norm"/>
    <s v="TwnhsE"/>
    <s v="2Story"/>
    <n v="5"/>
    <n v="5"/>
    <n v="1971"/>
    <n v="1971"/>
    <s v="Gable"/>
    <s v="SS"/>
    <s v="HdBoard"/>
    <s v="HdBoard"/>
    <s v="BrkFace"/>
    <n v="376"/>
    <s v="TA"/>
    <s v="TA"/>
    <x v="1"/>
    <x v="1"/>
    <x v="0"/>
    <x v="0"/>
    <x v="1"/>
    <x v="255"/>
    <x v="0"/>
    <x v="0"/>
    <x v="144"/>
    <x v="316"/>
    <x v="0"/>
    <x v="0"/>
    <x v="0"/>
    <x v="0"/>
    <x v="338"/>
    <x v="167"/>
    <x v="0"/>
    <x v="352"/>
    <n v="1"/>
    <n v="0"/>
    <n v="1"/>
    <n v="1"/>
    <n v="2"/>
    <n v="1"/>
    <x v="1"/>
    <n v="6"/>
    <x v="1"/>
    <n v="0"/>
    <x v="0"/>
    <x v="1"/>
    <x v="59"/>
    <x v="1"/>
    <x v="0"/>
    <n v="583.26346980000005"/>
    <s v="TA"/>
    <s v="TA"/>
    <s v="Y"/>
    <n v="-78.252924269999994"/>
    <n v="141.86975029999999"/>
    <n v="-101.2514432"/>
    <n v="0"/>
    <n v="0"/>
    <n v="0"/>
    <s v="NA"/>
    <s v="NA"/>
    <s v="NA"/>
    <n v="0"/>
    <n v="8"/>
    <n v="2007"/>
    <s v="WD"/>
    <s v="Normal"/>
    <n v="122500"/>
  </r>
  <r>
    <n v="434"/>
    <n v="60"/>
    <x v="0"/>
    <n v="100"/>
    <n v="10839"/>
    <s v="Paved"/>
    <s v="NA"/>
    <s v="IR1"/>
    <s v="Lvl"/>
    <s v="AllPub"/>
    <s v="C"/>
    <s v="GS"/>
    <s v="Gilbert"/>
    <s v="Norm"/>
    <s v="Norm"/>
    <s v="1Fam"/>
    <s v="2Story"/>
    <n v="6"/>
    <n v="5"/>
    <n v="1997"/>
    <n v="1998"/>
    <s v="Gable"/>
    <s v="SS"/>
    <s v="VinylSd"/>
    <s v="VinylSd"/>
    <s v="None"/>
    <n v="0"/>
    <s v="TA"/>
    <s v="TA"/>
    <x v="0"/>
    <x v="0"/>
    <x v="0"/>
    <x v="0"/>
    <x v="2"/>
    <x v="8"/>
    <x v="0"/>
    <x v="0"/>
    <x v="330"/>
    <x v="208"/>
    <x v="0"/>
    <x v="0"/>
    <x v="0"/>
    <x v="0"/>
    <x v="216"/>
    <x v="168"/>
    <x v="0"/>
    <x v="222"/>
    <n v="0"/>
    <n v="0"/>
    <n v="2"/>
    <n v="1"/>
    <n v="3"/>
    <n v="1"/>
    <x v="1"/>
    <n v="7"/>
    <x v="0"/>
    <n v="1"/>
    <x v="1"/>
    <x v="0"/>
    <x v="34"/>
    <x v="2"/>
    <x v="0"/>
    <n v="402.31858019999999"/>
    <s v="TA"/>
    <s v="TA"/>
    <s v="Y"/>
    <n v="61.552060449999999"/>
    <n v="99.560681669999994"/>
    <n v="79.603322739999996"/>
    <n v="0"/>
    <n v="0"/>
    <n v="0"/>
    <s v="NA"/>
    <s v="NA"/>
    <s v="NA"/>
    <n v="0"/>
    <n v="7"/>
    <n v="2008"/>
    <s v="WD"/>
    <s v="Normal"/>
    <n v="181000"/>
  </r>
  <r>
    <n v="435"/>
    <n v="180"/>
    <x v="1"/>
    <n v="21"/>
    <n v="1890"/>
    <s v="Paved"/>
    <s v="NA"/>
    <s v="Reg"/>
    <s v="Lvl"/>
    <s v="AllPub"/>
    <s v="I"/>
    <s v="GS"/>
    <s v="MeadowV"/>
    <s v="Norm"/>
    <s v="Norm"/>
    <s v="Twnhs"/>
    <s v="SFoyer"/>
    <n v="4"/>
    <n v="7"/>
    <n v="1972"/>
    <n v="1972"/>
    <s v="Gable"/>
    <s v="SS"/>
    <s v="CemntBd"/>
    <s v="CmentBd"/>
    <s v="None"/>
    <n v="0"/>
    <s v="TA"/>
    <s v="Gd"/>
    <x v="1"/>
    <x v="0"/>
    <x v="0"/>
    <x v="3"/>
    <x v="1"/>
    <x v="111"/>
    <x v="0"/>
    <x v="0"/>
    <x v="331"/>
    <x v="182"/>
    <x v="0"/>
    <x v="1"/>
    <x v="0"/>
    <x v="0"/>
    <x v="189"/>
    <x v="1"/>
    <x v="0"/>
    <x v="353"/>
    <n v="1"/>
    <n v="0"/>
    <n v="1"/>
    <n v="0"/>
    <n v="1"/>
    <n v="1"/>
    <x v="1"/>
    <n v="3"/>
    <x v="0"/>
    <n v="0"/>
    <x v="0"/>
    <x v="4"/>
    <x v="31"/>
    <x v="3"/>
    <x v="3"/>
    <n v="527.10816799999998"/>
    <s v="NA"/>
    <s v="NA"/>
    <s v="Y"/>
    <n v="-96.451571860000001"/>
    <n v="31.621893140000001"/>
    <n v="9.4127392150000002"/>
    <n v="0"/>
    <n v="0"/>
    <n v="0"/>
    <s v="NA"/>
    <s v="NA"/>
    <s v="NA"/>
    <n v="0"/>
    <n v="6"/>
    <n v="2008"/>
    <s v="WD"/>
    <s v="Normal"/>
    <n v="81000"/>
  </r>
  <r>
    <n v="436"/>
    <n v="60"/>
    <x v="0"/>
    <n v="43"/>
    <n v="10667"/>
    <s v="Paved"/>
    <s v="NA"/>
    <s v="IR2"/>
    <s v="Lvl"/>
    <s v="AllPub"/>
    <s v="CulDSac"/>
    <s v="GS"/>
    <s v="CollgCr"/>
    <s v="PosN"/>
    <s v="Norm"/>
    <s v="1Fam"/>
    <s v="2Story"/>
    <n v="7"/>
    <n v="6"/>
    <n v="1996"/>
    <n v="1996"/>
    <s v="Gable"/>
    <s v="SS"/>
    <s v="VinylSd"/>
    <s v="VinylSd"/>
    <s v="None"/>
    <n v="0"/>
    <s v="Gd"/>
    <s v="TA"/>
    <x v="0"/>
    <x v="0"/>
    <x v="0"/>
    <x v="3"/>
    <x v="0"/>
    <x v="256"/>
    <x v="3"/>
    <x v="47"/>
    <x v="189"/>
    <x v="317"/>
    <x v="0"/>
    <x v="0"/>
    <x v="0"/>
    <x v="0"/>
    <x v="339"/>
    <x v="169"/>
    <x v="0"/>
    <x v="354"/>
    <n v="1"/>
    <n v="0"/>
    <n v="2"/>
    <n v="1"/>
    <n v="3"/>
    <n v="1"/>
    <x v="0"/>
    <n v="6"/>
    <x v="0"/>
    <n v="1"/>
    <x v="1"/>
    <x v="0"/>
    <x v="72"/>
    <x v="0"/>
    <x v="0"/>
    <n v="717.13247460000002"/>
    <s v="TA"/>
    <s v="TA"/>
    <s v="Y"/>
    <n v="160.92095760000001"/>
    <n v="-8.353584541"/>
    <n v="13.155119920000001"/>
    <n v="0"/>
    <n v="0"/>
    <n v="0"/>
    <s v="NA"/>
    <s v="NA"/>
    <s v="NA"/>
    <n v="0"/>
    <n v="4"/>
    <n v="2009"/>
    <s v="ConLw"/>
    <s v="Normal"/>
    <n v="212000"/>
  </r>
  <r>
    <n v="437"/>
    <n v="50"/>
    <x v="1"/>
    <n v="40"/>
    <n v="4400"/>
    <s v="Paved"/>
    <s v="NA"/>
    <s v="Reg"/>
    <s v="Lvl"/>
    <s v="AllPub"/>
    <s v="I"/>
    <s v="GS"/>
    <s v="OldTown"/>
    <s v="Norm"/>
    <s v="Norm"/>
    <s v="1Fam"/>
    <s v="1.5Fin"/>
    <n v="6"/>
    <n v="8"/>
    <n v="1920"/>
    <n v="1950"/>
    <s v="Gable"/>
    <s v="SS"/>
    <s v="Stucco"/>
    <s v="Stucco"/>
    <s v="None"/>
    <n v="0"/>
    <s v="TA"/>
    <s v="TA"/>
    <x v="2"/>
    <x v="4"/>
    <x v="0"/>
    <x v="0"/>
    <x v="2"/>
    <x v="8"/>
    <x v="0"/>
    <x v="0"/>
    <x v="332"/>
    <x v="318"/>
    <x v="0"/>
    <x v="2"/>
    <x v="0"/>
    <x v="2"/>
    <x v="340"/>
    <x v="170"/>
    <x v="0"/>
    <x v="261"/>
    <n v="0"/>
    <n v="0"/>
    <n v="1"/>
    <n v="0"/>
    <n v="2"/>
    <n v="1"/>
    <x v="1"/>
    <n v="6"/>
    <x v="0"/>
    <n v="0"/>
    <x v="0"/>
    <x v="1"/>
    <x v="41"/>
    <x v="1"/>
    <x v="0"/>
    <n v="624.57868099999996"/>
    <s v="TA"/>
    <s v="TA"/>
    <s v="Y"/>
    <n v="40.886170360000001"/>
    <n v="-62.957508730000001"/>
    <n v="32.997023480000003"/>
    <n v="0"/>
    <n v="0"/>
    <n v="0"/>
    <s v="NA"/>
    <s v="NA"/>
    <s v="NA"/>
    <n v="0"/>
    <n v="10"/>
    <n v="2006"/>
    <s v="WD"/>
    <s v="Normal"/>
    <n v="116000"/>
  </r>
  <r>
    <n v="438"/>
    <n v="45"/>
    <x v="1"/>
    <n v="50"/>
    <n v="6000"/>
    <s v="Paved"/>
    <s v="NA"/>
    <s v="Reg"/>
    <s v="Lvl"/>
    <s v="AllPub"/>
    <s v="I"/>
    <s v="GS"/>
    <s v="BrkSide"/>
    <s v="Norm"/>
    <s v="Norm"/>
    <s v="1Fam"/>
    <s v="1.5Unf"/>
    <n v="6"/>
    <n v="7"/>
    <n v="1926"/>
    <n v="2004"/>
    <s v="Gable"/>
    <s v="SS"/>
    <s v="Wd Sdng"/>
    <s v="Wd Sdng"/>
    <s v="None"/>
    <n v="0"/>
    <s v="Gd"/>
    <s v="TA"/>
    <x v="0"/>
    <x v="1"/>
    <x v="0"/>
    <x v="0"/>
    <x v="2"/>
    <x v="8"/>
    <x v="0"/>
    <x v="0"/>
    <x v="128"/>
    <x v="127"/>
    <x v="0"/>
    <x v="1"/>
    <x v="0"/>
    <x v="0"/>
    <x v="303"/>
    <x v="1"/>
    <x v="0"/>
    <x v="310"/>
    <n v="0"/>
    <n v="0"/>
    <n v="1"/>
    <n v="0"/>
    <n v="2"/>
    <n v="1"/>
    <x v="1"/>
    <n v="4"/>
    <x v="0"/>
    <n v="0"/>
    <x v="0"/>
    <x v="1"/>
    <x v="62"/>
    <x v="1"/>
    <x v="2"/>
    <n v="234.37315330000001"/>
    <s v="TA"/>
    <s v="TA"/>
    <s v="Y"/>
    <n v="106.43748050000001"/>
    <n v="69.502008480000001"/>
    <n v="45.724205689999998"/>
    <n v="0"/>
    <n v="0"/>
    <n v="0"/>
    <s v="NA"/>
    <s v="NA"/>
    <s v="NA"/>
    <n v="0"/>
    <n v="1"/>
    <n v="2009"/>
    <s v="WD"/>
    <s v="Normal"/>
    <n v="119000"/>
  </r>
  <r>
    <n v="439"/>
    <n v="30"/>
    <x v="0"/>
    <n v="40"/>
    <n v="4280"/>
    <s v="Paved"/>
    <s v="NA"/>
    <s v="Reg"/>
    <s v="Lvl"/>
    <s v="AllPub"/>
    <s v="I"/>
    <s v="GS"/>
    <s v="Crawfor"/>
    <s v="Norm"/>
    <s v="Norm"/>
    <s v="1Fam"/>
    <s v="1Story"/>
    <n v="5"/>
    <n v="6"/>
    <n v="1913"/>
    <n v="2002"/>
    <s v="Gable"/>
    <s v="SS"/>
    <s v="WdShing"/>
    <s v="Stucco"/>
    <s v="None"/>
    <n v="0"/>
    <s v="TA"/>
    <s v="TA"/>
    <x v="0"/>
    <x v="1"/>
    <x v="0"/>
    <x v="0"/>
    <x v="6"/>
    <x v="257"/>
    <x v="0"/>
    <x v="0"/>
    <x v="333"/>
    <x v="71"/>
    <x v="0"/>
    <x v="2"/>
    <x v="1"/>
    <x v="0"/>
    <x v="341"/>
    <x v="1"/>
    <x v="0"/>
    <x v="355"/>
    <n v="0"/>
    <n v="0"/>
    <n v="1"/>
    <n v="0"/>
    <n v="2"/>
    <n v="1"/>
    <x v="0"/>
    <n v="4"/>
    <x v="0"/>
    <n v="1"/>
    <x v="2"/>
    <x v="1"/>
    <x v="41"/>
    <x v="1"/>
    <x v="2"/>
    <n v="603.62914809999995"/>
    <s v="Gd"/>
    <s v="TA"/>
    <s v="P"/>
    <n v="104.50603649999999"/>
    <n v="17.025664939999999"/>
    <n v="-108.3311966"/>
    <n v="0"/>
    <n v="0"/>
    <n v="0"/>
    <s v="NA"/>
    <s v="MnPrv"/>
    <s v="NA"/>
    <n v="0"/>
    <n v="3"/>
    <n v="2007"/>
    <s v="WD"/>
    <s v="Normal"/>
    <n v="90350"/>
  </r>
  <r>
    <n v="440"/>
    <n v="50"/>
    <x v="0"/>
    <n v="67"/>
    <n v="12354"/>
    <s v="Paved"/>
    <s v="Grvl"/>
    <s v="Reg"/>
    <s v="Lvl"/>
    <s v="AllPub"/>
    <s v="C"/>
    <s v="GS"/>
    <s v="Edwards"/>
    <s v="Norm"/>
    <s v="Norm"/>
    <s v="1Fam"/>
    <s v="1.5Fin"/>
    <n v="6"/>
    <n v="8"/>
    <n v="1920"/>
    <n v="2000"/>
    <s v="Gable"/>
    <s v="SS"/>
    <s v="Wd Sdng"/>
    <s v="Wd Sdng"/>
    <s v="None"/>
    <n v="0"/>
    <s v="TA"/>
    <s v="TA"/>
    <x v="2"/>
    <x v="1"/>
    <x v="3"/>
    <x v="2"/>
    <x v="2"/>
    <x v="8"/>
    <x v="0"/>
    <x v="0"/>
    <x v="78"/>
    <x v="77"/>
    <x v="0"/>
    <x v="1"/>
    <x v="0"/>
    <x v="0"/>
    <x v="80"/>
    <x v="171"/>
    <x v="0"/>
    <x v="346"/>
    <n v="0"/>
    <n v="0"/>
    <n v="1"/>
    <n v="0"/>
    <n v="3"/>
    <n v="1"/>
    <x v="0"/>
    <n v="7"/>
    <x v="0"/>
    <n v="0"/>
    <x v="0"/>
    <x v="1"/>
    <x v="11"/>
    <x v="1"/>
    <x v="0"/>
    <n v="527.29306910000003"/>
    <s v="TA"/>
    <s v="TA"/>
    <s v="Y"/>
    <n v="27.983575680000001"/>
    <n v="14.696715490000001"/>
    <n v="110.32493239999999"/>
    <n v="0"/>
    <n v="0"/>
    <n v="0"/>
    <s v="NA"/>
    <s v="GdPrv"/>
    <s v="Shed"/>
    <n v="800"/>
    <n v="8"/>
    <n v="2009"/>
    <s v="ConLI"/>
    <s v="Normal"/>
    <n v="110000"/>
  </r>
  <r>
    <n v="441"/>
    <n v="20"/>
    <x v="0"/>
    <n v="105"/>
    <n v="15431"/>
    <s v="Paved"/>
    <s v="NA"/>
    <s v="Reg"/>
    <s v="Lvl"/>
    <s v="AllPub"/>
    <s v="I"/>
    <s v="GS"/>
    <s v="NridgHt"/>
    <s v="Norm"/>
    <s v="Norm"/>
    <s v="1Fam"/>
    <s v="1Story"/>
    <n v="10"/>
    <n v="5"/>
    <n v="2008"/>
    <n v="2008"/>
    <s v="Hip"/>
    <s v="SS"/>
    <s v="VinylSd"/>
    <s v="VinylSd"/>
    <s v="Stone"/>
    <n v="200"/>
    <s v="Ex"/>
    <s v="TA"/>
    <x v="0"/>
    <x v="2"/>
    <x v="0"/>
    <x v="1"/>
    <x v="0"/>
    <x v="258"/>
    <x v="3"/>
    <x v="48"/>
    <x v="334"/>
    <x v="319"/>
    <x v="0"/>
    <x v="0"/>
    <x v="0"/>
    <x v="0"/>
    <x v="342"/>
    <x v="1"/>
    <x v="0"/>
    <x v="356"/>
    <n v="1"/>
    <n v="0"/>
    <n v="2"/>
    <n v="0"/>
    <n v="2"/>
    <n v="1"/>
    <x v="2"/>
    <n v="10"/>
    <x v="0"/>
    <n v="2"/>
    <x v="2"/>
    <x v="0"/>
    <x v="23"/>
    <x v="2"/>
    <x v="1"/>
    <n v="549.5099434"/>
    <s v="TA"/>
    <s v="TA"/>
    <s v="Y"/>
    <n v="177.8580126"/>
    <n v="84.790278529999995"/>
    <n v="113.3361855"/>
    <n v="0"/>
    <n v="170"/>
    <n v="0"/>
    <s v="NA"/>
    <s v="NA"/>
    <s v="NA"/>
    <n v="0"/>
    <n v="4"/>
    <n v="2009"/>
    <s v="WD"/>
    <s v="Normal"/>
    <n v="555000"/>
  </r>
  <r>
    <n v="442"/>
    <n v="90"/>
    <x v="0"/>
    <n v="92"/>
    <n v="12108"/>
    <s v="Paved"/>
    <s v="NA"/>
    <s v="Reg"/>
    <s v="Lvl"/>
    <s v="AllPub"/>
    <s v="I"/>
    <s v="GS"/>
    <s v="Edwards"/>
    <s v="Norm"/>
    <s v="Norm"/>
    <s v="Duplex"/>
    <s v="1Story"/>
    <n v="4"/>
    <n v="4"/>
    <n v="1955"/>
    <n v="1955"/>
    <s v="Gable"/>
    <s v="SS"/>
    <s v="VinylSd"/>
    <s v="VinylSd"/>
    <s v="BrkFace"/>
    <n v="270"/>
    <s v="TA"/>
    <s v="TA"/>
    <x v="1"/>
    <x v="1"/>
    <x v="0"/>
    <x v="0"/>
    <x v="1"/>
    <x v="259"/>
    <x v="0"/>
    <x v="0"/>
    <x v="335"/>
    <x v="320"/>
    <x v="0"/>
    <x v="2"/>
    <x v="1"/>
    <x v="1"/>
    <x v="343"/>
    <x v="1"/>
    <x v="0"/>
    <x v="211"/>
    <n v="0"/>
    <n v="0"/>
    <n v="2"/>
    <n v="0"/>
    <n v="4"/>
    <n v="2"/>
    <x v="3"/>
    <n v="8"/>
    <x v="0"/>
    <n v="0"/>
    <x v="0"/>
    <x v="4"/>
    <x v="31"/>
    <x v="3"/>
    <x v="3"/>
    <n v="411.04102829999999"/>
    <s v="NA"/>
    <s v="NA"/>
    <s v="Y"/>
    <n v="-5.7655834129999999"/>
    <n v="-29.34482663"/>
    <n v="-75.475646659999995"/>
    <n v="0"/>
    <n v="0"/>
    <n v="0"/>
    <s v="NA"/>
    <s v="NA"/>
    <s v="NA"/>
    <n v="0"/>
    <n v="9"/>
    <n v="2008"/>
    <s v="WD"/>
    <s v="Normal"/>
    <n v="118000"/>
  </r>
  <r>
    <n v="443"/>
    <n v="50"/>
    <x v="1"/>
    <n v="52"/>
    <n v="6240"/>
    <s v="Paved"/>
    <s v="NA"/>
    <s v="Reg"/>
    <s v="Lvl"/>
    <s v="AllPub"/>
    <s v="I"/>
    <s v="GS"/>
    <s v="BrkSide"/>
    <s v="Norm"/>
    <s v="Norm"/>
    <s v="1Fam"/>
    <s v="1.5Fin"/>
    <n v="5"/>
    <n v="7"/>
    <n v="1930"/>
    <n v="1992"/>
    <s v="Gable"/>
    <s v="SS"/>
    <s v="MetalSd"/>
    <s v="MetalSd"/>
    <s v="None"/>
    <n v="0"/>
    <s v="TA"/>
    <s v="TA"/>
    <x v="0"/>
    <x v="1"/>
    <x v="0"/>
    <x v="0"/>
    <x v="2"/>
    <x v="8"/>
    <x v="0"/>
    <x v="0"/>
    <x v="336"/>
    <x v="111"/>
    <x v="0"/>
    <x v="2"/>
    <x v="0"/>
    <x v="0"/>
    <x v="344"/>
    <x v="76"/>
    <x v="0"/>
    <x v="357"/>
    <n v="0"/>
    <n v="0"/>
    <n v="2"/>
    <n v="0"/>
    <n v="3"/>
    <n v="1"/>
    <x v="1"/>
    <n v="8"/>
    <x v="0"/>
    <n v="1"/>
    <x v="2"/>
    <x v="1"/>
    <x v="19"/>
    <x v="1"/>
    <x v="0"/>
    <n v="-1.4159202150000001"/>
    <s v="TA"/>
    <s v="TA"/>
    <s v="P"/>
    <n v="360.16451430000001"/>
    <n v="-47.124531930000003"/>
    <n v="-22.830832449999999"/>
    <n v="0"/>
    <n v="0"/>
    <n v="0"/>
    <s v="NA"/>
    <s v="NA"/>
    <s v="NA"/>
    <n v="0"/>
    <n v="6"/>
    <n v="2008"/>
    <s v="WD"/>
    <s v="Normal"/>
    <n v="162900"/>
  </r>
  <r>
    <n v="444"/>
    <n v="120"/>
    <x v="0"/>
    <n v="53"/>
    <n v="3922"/>
    <s v="Paved"/>
    <s v="NA"/>
    <s v="Reg"/>
    <s v="Lvl"/>
    <s v="AllPub"/>
    <s v="I"/>
    <s v="GS"/>
    <s v="Blmngtn"/>
    <s v="Norm"/>
    <s v="Norm"/>
    <s v="TwnhsE"/>
    <s v="1Story"/>
    <n v="7"/>
    <n v="5"/>
    <n v="2006"/>
    <n v="2007"/>
    <s v="Gable"/>
    <s v="SS"/>
    <s v="WdShing"/>
    <s v="Wd Shng"/>
    <s v="BrkFace"/>
    <n v="72"/>
    <s v="Gd"/>
    <s v="TA"/>
    <x v="0"/>
    <x v="2"/>
    <x v="0"/>
    <x v="3"/>
    <x v="2"/>
    <x v="8"/>
    <x v="0"/>
    <x v="0"/>
    <x v="337"/>
    <x v="321"/>
    <x v="0"/>
    <x v="0"/>
    <x v="0"/>
    <x v="0"/>
    <x v="345"/>
    <x v="1"/>
    <x v="0"/>
    <x v="358"/>
    <n v="0"/>
    <n v="0"/>
    <n v="2"/>
    <n v="0"/>
    <n v="2"/>
    <n v="1"/>
    <x v="0"/>
    <n v="6"/>
    <x v="0"/>
    <n v="1"/>
    <x v="2"/>
    <x v="0"/>
    <x v="22"/>
    <x v="2"/>
    <x v="1"/>
    <n v="544.87676039999997"/>
    <s v="TA"/>
    <s v="TA"/>
    <s v="Y"/>
    <n v="91.399003739999998"/>
    <n v="-57.256780599999999"/>
    <n v="138.79734020000001"/>
    <n v="0"/>
    <n v="0"/>
    <n v="0"/>
    <s v="NA"/>
    <s v="NA"/>
    <s v="NA"/>
    <n v="0"/>
    <n v="6"/>
    <n v="2007"/>
    <s v="New"/>
    <s v="Partial"/>
    <n v="172500"/>
  </r>
  <r>
    <n v="445"/>
    <n v="60"/>
    <x v="0"/>
    <n v="70"/>
    <n v="8750"/>
    <s v="Paved"/>
    <s v="NA"/>
    <s v="Reg"/>
    <s v="Lvl"/>
    <s v="AllPub"/>
    <s v="I"/>
    <s v="GS"/>
    <s v="CollgCr"/>
    <s v="Norm"/>
    <s v="Norm"/>
    <s v="1Fam"/>
    <s v="2Story"/>
    <n v="7"/>
    <n v="5"/>
    <n v="1994"/>
    <n v="1995"/>
    <s v="Gable"/>
    <s v="SS"/>
    <s v="VinylSd"/>
    <s v="VinylSd"/>
    <s v="None"/>
    <n v="0"/>
    <s v="Gd"/>
    <s v="Gd"/>
    <x v="0"/>
    <x v="0"/>
    <x v="0"/>
    <x v="0"/>
    <x v="0"/>
    <x v="260"/>
    <x v="0"/>
    <x v="0"/>
    <x v="338"/>
    <x v="322"/>
    <x v="0"/>
    <x v="0"/>
    <x v="0"/>
    <x v="0"/>
    <x v="346"/>
    <x v="114"/>
    <x v="0"/>
    <x v="286"/>
    <n v="1"/>
    <n v="0"/>
    <n v="2"/>
    <n v="1"/>
    <n v="4"/>
    <n v="1"/>
    <x v="0"/>
    <n v="8"/>
    <x v="0"/>
    <n v="1"/>
    <x v="1"/>
    <x v="0"/>
    <x v="75"/>
    <x v="1"/>
    <x v="0"/>
    <n v="325.8156128"/>
    <s v="TA"/>
    <s v="TA"/>
    <s v="Y"/>
    <n v="-87.138172909999994"/>
    <n v="-55.66666129"/>
    <n v="70.547557850000004"/>
    <n v="0"/>
    <n v="0"/>
    <n v="0"/>
    <s v="NA"/>
    <s v="NA"/>
    <s v="NA"/>
    <n v="0"/>
    <n v="7"/>
    <n v="2008"/>
    <s v="WD"/>
    <s v="Normal"/>
    <n v="210000"/>
  </r>
  <r>
    <n v="446"/>
    <n v="20"/>
    <x v="0"/>
    <n v="73"/>
    <n v="9855"/>
    <s v="Paved"/>
    <s v="NA"/>
    <s v="Reg"/>
    <s v="Lvl"/>
    <s v="AllPub"/>
    <s v="C"/>
    <s v="GS"/>
    <s v="Edwards"/>
    <s v="Norm"/>
    <s v="Norm"/>
    <s v="1Fam"/>
    <s v="1Story"/>
    <n v="6"/>
    <n v="5"/>
    <n v="1956"/>
    <n v="1956"/>
    <s v="Hip"/>
    <s v="SS"/>
    <s v="Wd Sdng"/>
    <s v="Wd Sdng"/>
    <s v="None"/>
    <n v="0"/>
    <s v="TA"/>
    <s v="TA"/>
    <x v="1"/>
    <x v="1"/>
    <x v="0"/>
    <x v="0"/>
    <x v="2"/>
    <x v="8"/>
    <x v="0"/>
    <x v="0"/>
    <x v="339"/>
    <x v="174"/>
    <x v="0"/>
    <x v="3"/>
    <x v="0"/>
    <x v="0"/>
    <x v="347"/>
    <x v="1"/>
    <x v="0"/>
    <x v="359"/>
    <n v="0"/>
    <n v="0"/>
    <n v="1"/>
    <n v="0"/>
    <n v="3"/>
    <n v="1"/>
    <x v="1"/>
    <n v="7"/>
    <x v="0"/>
    <n v="1"/>
    <x v="2"/>
    <x v="0"/>
    <x v="46"/>
    <x v="1"/>
    <x v="0"/>
    <n v="317.688715"/>
    <s v="TA"/>
    <s v="TA"/>
    <s v="Y"/>
    <n v="168.3993122"/>
    <n v="-3.4865263710000001"/>
    <n v="55.938910159999999"/>
    <n v="0"/>
    <n v="0"/>
    <n v="0"/>
    <s v="NA"/>
    <s v="MnPrv"/>
    <s v="NA"/>
    <n v="0"/>
    <n v="11"/>
    <n v="2009"/>
    <s v="COD"/>
    <s v="Normal"/>
    <n v="127500"/>
  </r>
  <r>
    <n v="447"/>
    <n v="20"/>
    <x v="0"/>
    <n v="137"/>
    <n v="16492"/>
    <s v="Paved"/>
    <s v="NA"/>
    <s v="IR1"/>
    <s v="Lvl"/>
    <s v="AllPub"/>
    <s v="C"/>
    <s v="GS"/>
    <s v="NAmes"/>
    <s v="PosA"/>
    <s v="Norm"/>
    <s v="1Fam"/>
    <s v="1Story"/>
    <n v="6"/>
    <n v="6"/>
    <n v="1966"/>
    <n v="2002"/>
    <s v="Gable"/>
    <s v="SS"/>
    <s v="BrkFace"/>
    <s v="Plywood"/>
    <s v="None"/>
    <n v="0"/>
    <s v="Gd"/>
    <s v="TA"/>
    <x v="1"/>
    <x v="1"/>
    <x v="0"/>
    <x v="0"/>
    <x v="1"/>
    <x v="261"/>
    <x v="4"/>
    <x v="49"/>
    <x v="340"/>
    <x v="323"/>
    <x v="0"/>
    <x v="0"/>
    <x v="0"/>
    <x v="0"/>
    <x v="348"/>
    <x v="1"/>
    <x v="0"/>
    <x v="360"/>
    <n v="0"/>
    <n v="0"/>
    <n v="2"/>
    <n v="1"/>
    <n v="2"/>
    <n v="1"/>
    <x v="0"/>
    <n v="6"/>
    <x v="4"/>
    <n v="1"/>
    <x v="2"/>
    <x v="0"/>
    <x v="26"/>
    <x v="2"/>
    <x v="0"/>
    <n v="459.9277462"/>
    <s v="TA"/>
    <s v="TA"/>
    <s v="Y"/>
    <n v="38.466538509999999"/>
    <n v="78.822331030000001"/>
    <n v="77.930798280000005"/>
    <n v="0"/>
    <n v="0"/>
    <n v="0"/>
    <s v="NA"/>
    <s v="NA"/>
    <s v="NA"/>
    <n v="0"/>
    <n v="6"/>
    <n v="2010"/>
    <s v="WD"/>
    <s v="Normal"/>
    <n v="190000"/>
  </r>
  <r>
    <n v="448"/>
    <n v="60"/>
    <x v="0"/>
    <s v="NA"/>
    <n v="11214"/>
    <s v="Paved"/>
    <s v="NA"/>
    <s v="IR1"/>
    <s v="Lvl"/>
    <s v="AllPub"/>
    <s v="C"/>
    <s v="GS"/>
    <s v="Gilbert"/>
    <s v="Norm"/>
    <s v="Norm"/>
    <s v="1Fam"/>
    <s v="2Story"/>
    <n v="7"/>
    <n v="5"/>
    <n v="1998"/>
    <n v="1999"/>
    <s v="Gable"/>
    <s v="SS"/>
    <s v="VinylSd"/>
    <s v="VinylSd"/>
    <s v="None"/>
    <n v="0"/>
    <s v="Gd"/>
    <s v="TA"/>
    <x v="0"/>
    <x v="0"/>
    <x v="0"/>
    <x v="0"/>
    <x v="2"/>
    <x v="8"/>
    <x v="0"/>
    <x v="0"/>
    <x v="341"/>
    <x v="324"/>
    <x v="0"/>
    <x v="1"/>
    <x v="0"/>
    <x v="0"/>
    <x v="349"/>
    <x v="172"/>
    <x v="0"/>
    <x v="361"/>
    <n v="0"/>
    <n v="0"/>
    <n v="2"/>
    <n v="1"/>
    <n v="4"/>
    <n v="1"/>
    <x v="0"/>
    <n v="10"/>
    <x v="0"/>
    <n v="1"/>
    <x v="1"/>
    <x v="0"/>
    <x v="3"/>
    <x v="2"/>
    <x v="0"/>
    <n v="348.01664169999998"/>
    <s v="TA"/>
    <s v="TA"/>
    <s v="Y"/>
    <n v="-65.097372300000004"/>
    <n v="86.755250050000001"/>
    <n v="22.26928595"/>
    <n v="0"/>
    <n v="0"/>
    <n v="0"/>
    <s v="NA"/>
    <s v="NA"/>
    <s v="NA"/>
    <n v="0"/>
    <n v="7"/>
    <n v="2006"/>
    <s v="WD"/>
    <s v="Normal"/>
    <n v="199900"/>
  </r>
  <r>
    <n v="449"/>
    <n v="50"/>
    <x v="1"/>
    <n v="50"/>
    <n v="8600"/>
    <s v="Paved"/>
    <s v="NA"/>
    <s v="Reg"/>
    <s v="Bnk"/>
    <s v="AllPub"/>
    <s v="I"/>
    <s v="GS"/>
    <s v="IDOTRR"/>
    <s v="Norm"/>
    <s v="Norm"/>
    <s v="1Fam"/>
    <s v="1.5Fin"/>
    <n v="6"/>
    <n v="6"/>
    <n v="1937"/>
    <n v="1950"/>
    <s v="Gable"/>
    <s v="SS"/>
    <s v="MetalSd"/>
    <s v="MetalSd"/>
    <s v="None"/>
    <n v="0"/>
    <s v="TA"/>
    <s v="TA"/>
    <x v="2"/>
    <x v="1"/>
    <x v="0"/>
    <x v="0"/>
    <x v="2"/>
    <x v="8"/>
    <x v="0"/>
    <x v="0"/>
    <x v="342"/>
    <x v="56"/>
    <x v="0"/>
    <x v="2"/>
    <x v="0"/>
    <x v="0"/>
    <x v="56"/>
    <x v="104"/>
    <x v="0"/>
    <x v="362"/>
    <n v="0"/>
    <n v="0"/>
    <n v="2"/>
    <n v="0"/>
    <n v="3"/>
    <n v="1"/>
    <x v="1"/>
    <n v="7"/>
    <x v="0"/>
    <n v="1"/>
    <x v="2"/>
    <x v="1"/>
    <x v="85"/>
    <x v="1"/>
    <x v="2"/>
    <n v="390.4622698"/>
    <s v="TA"/>
    <s v="TA"/>
    <s v="N"/>
    <n v="192.1481363"/>
    <n v="-33.17788333"/>
    <n v="-44.005128419999998"/>
    <n v="0"/>
    <n v="0"/>
    <n v="0"/>
    <s v="NA"/>
    <s v="NA"/>
    <s v="NA"/>
    <n v="0"/>
    <n v="6"/>
    <n v="2006"/>
    <s v="WD"/>
    <s v="Normal"/>
    <n v="119500"/>
  </r>
  <r>
    <n v="450"/>
    <n v="50"/>
    <x v="1"/>
    <n v="50"/>
    <n v="6000"/>
    <s v="Paved"/>
    <s v="NA"/>
    <s v="Reg"/>
    <s v="Lvl"/>
    <s v="AllPub"/>
    <s v="I"/>
    <s v="GS"/>
    <s v="OldTown"/>
    <s v="Norm"/>
    <s v="Norm"/>
    <s v="1Fam"/>
    <s v="1.5Fin"/>
    <n v="3"/>
    <n v="7"/>
    <n v="1948"/>
    <n v="2002"/>
    <s v="Gable"/>
    <s v="SS"/>
    <s v="MetalSd"/>
    <s v="MetalSd"/>
    <s v="None"/>
    <n v="0"/>
    <s v="TA"/>
    <s v="Gd"/>
    <x v="1"/>
    <x v="1"/>
    <x v="0"/>
    <x v="0"/>
    <x v="1"/>
    <x v="262"/>
    <x v="0"/>
    <x v="0"/>
    <x v="59"/>
    <x v="29"/>
    <x v="0"/>
    <x v="0"/>
    <x v="0"/>
    <x v="0"/>
    <x v="350"/>
    <x v="86"/>
    <x v="0"/>
    <x v="363"/>
    <n v="0"/>
    <n v="0"/>
    <n v="1"/>
    <n v="1"/>
    <n v="2"/>
    <n v="1"/>
    <x v="1"/>
    <n v="6"/>
    <x v="0"/>
    <n v="0"/>
    <x v="0"/>
    <x v="1"/>
    <x v="37"/>
    <x v="1"/>
    <x v="2"/>
    <n v="534.0513095"/>
    <s v="TA"/>
    <s v="TA"/>
    <s v="Y"/>
    <n v="77.623041110000003"/>
    <n v="-18.490585530000001"/>
    <n v="15.47457256"/>
    <n v="0"/>
    <n v="0"/>
    <n v="0"/>
    <s v="NA"/>
    <s v="NA"/>
    <s v="NA"/>
    <n v="0"/>
    <n v="6"/>
    <n v="2007"/>
    <s v="WD"/>
    <s v="Normal"/>
    <n v="120000"/>
  </r>
  <r>
    <n v="451"/>
    <n v="30"/>
    <x v="1"/>
    <n v="70"/>
    <n v="5684"/>
    <s v="Paved"/>
    <s v="NA"/>
    <s v="Reg"/>
    <s v="Lvl"/>
    <s v="AllPub"/>
    <s v="I"/>
    <s v="GS"/>
    <s v="OldTown"/>
    <s v="Norm"/>
    <s v="Norm"/>
    <s v="1Fam"/>
    <s v="1Story"/>
    <n v="6"/>
    <n v="8"/>
    <n v="1930"/>
    <n v="2005"/>
    <s v="Hip"/>
    <s v="SS"/>
    <s v="Wd Sdng"/>
    <s v="Wd Sdng"/>
    <s v="None"/>
    <n v="0"/>
    <s v="TA"/>
    <s v="TA"/>
    <x v="2"/>
    <x v="1"/>
    <x v="0"/>
    <x v="0"/>
    <x v="2"/>
    <x v="8"/>
    <x v="0"/>
    <x v="0"/>
    <x v="343"/>
    <x v="325"/>
    <x v="0"/>
    <x v="0"/>
    <x v="0"/>
    <x v="2"/>
    <x v="351"/>
    <x v="1"/>
    <x v="0"/>
    <x v="364"/>
    <n v="0"/>
    <n v="0"/>
    <n v="1"/>
    <n v="0"/>
    <n v="2"/>
    <n v="1"/>
    <x v="0"/>
    <n v="5"/>
    <x v="0"/>
    <n v="0"/>
    <x v="0"/>
    <x v="1"/>
    <x v="67"/>
    <x v="1"/>
    <x v="2"/>
    <n v="793.56956679999996"/>
    <s v="Fa"/>
    <s v="Fa"/>
    <s v="N"/>
    <n v="159.8654717"/>
    <n v="112.1555166"/>
    <n v="-48.762905420000003"/>
    <n v="0"/>
    <n v="0"/>
    <n v="0"/>
    <s v="NA"/>
    <s v="NA"/>
    <s v="NA"/>
    <n v="0"/>
    <n v="6"/>
    <n v="2006"/>
    <s v="WD"/>
    <s v="Normal"/>
    <n v="110000"/>
  </r>
  <r>
    <n v="452"/>
    <n v="20"/>
    <x v="0"/>
    <n v="62"/>
    <n v="70761"/>
    <s v="Paved"/>
    <s v="NA"/>
    <s v="IR1"/>
    <s v="Low"/>
    <s v="AllPub"/>
    <s v="I"/>
    <s v="MS"/>
    <s v="ClearCr"/>
    <s v="Norm"/>
    <s v="Norm"/>
    <s v="1Fam"/>
    <s v="1Story"/>
    <n v="7"/>
    <n v="5"/>
    <n v="1975"/>
    <n v="1975"/>
    <s v="Gable"/>
    <s v="WSh"/>
    <s v="Plywood"/>
    <s v="Plywood"/>
    <s v="None"/>
    <n v="0"/>
    <s v="TA"/>
    <s v="TA"/>
    <x v="1"/>
    <x v="0"/>
    <x v="0"/>
    <x v="1"/>
    <x v="1"/>
    <x v="4"/>
    <x v="0"/>
    <x v="0"/>
    <x v="344"/>
    <x v="326"/>
    <x v="0"/>
    <x v="2"/>
    <x v="0"/>
    <x v="0"/>
    <x v="352"/>
    <x v="1"/>
    <x v="0"/>
    <x v="365"/>
    <n v="1"/>
    <n v="0"/>
    <n v="2"/>
    <n v="0"/>
    <n v="2"/>
    <n v="1"/>
    <x v="0"/>
    <n v="5"/>
    <x v="0"/>
    <n v="2"/>
    <x v="1"/>
    <x v="0"/>
    <x v="58"/>
    <x v="1"/>
    <x v="0"/>
    <n v="643.34082530000001"/>
    <s v="TA"/>
    <s v="TA"/>
    <s v="Y"/>
    <n v="98.518697180000004"/>
    <n v="87.680202710000003"/>
    <n v="66.024722629999999"/>
    <n v="0"/>
    <n v="0"/>
    <n v="0"/>
    <s v="NA"/>
    <s v="NA"/>
    <s v="NA"/>
    <n v="0"/>
    <n v="12"/>
    <n v="2006"/>
    <s v="WD"/>
    <s v="Normal"/>
    <n v="280000"/>
  </r>
  <r>
    <n v="453"/>
    <n v="60"/>
    <x v="0"/>
    <s v="NA"/>
    <n v="9303"/>
    <s v="Paved"/>
    <s v="NA"/>
    <s v="IR1"/>
    <s v="Lvl"/>
    <s v="AllPub"/>
    <s v="C"/>
    <s v="GS"/>
    <s v="Timber"/>
    <s v="Norm"/>
    <s v="Norm"/>
    <s v="1Fam"/>
    <s v="2Story"/>
    <n v="6"/>
    <n v="5"/>
    <n v="1996"/>
    <n v="1997"/>
    <s v="Hip"/>
    <s v="SS"/>
    <s v="VinylSd"/>
    <s v="VinylSd"/>
    <s v="BrkFace"/>
    <n v="42"/>
    <s v="Gd"/>
    <s v="TA"/>
    <x v="0"/>
    <x v="2"/>
    <x v="0"/>
    <x v="0"/>
    <x v="1"/>
    <x v="263"/>
    <x v="0"/>
    <x v="0"/>
    <x v="282"/>
    <x v="327"/>
    <x v="0"/>
    <x v="0"/>
    <x v="0"/>
    <x v="0"/>
    <x v="353"/>
    <x v="173"/>
    <x v="0"/>
    <x v="366"/>
    <n v="1"/>
    <n v="0"/>
    <n v="2"/>
    <n v="1"/>
    <n v="3"/>
    <n v="1"/>
    <x v="1"/>
    <n v="7"/>
    <x v="0"/>
    <n v="0"/>
    <x v="0"/>
    <x v="0"/>
    <x v="72"/>
    <x v="2"/>
    <x v="0"/>
    <n v="332.28683210000003"/>
    <s v="TA"/>
    <s v="TA"/>
    <s v="Y"/>
    <n v="220.686745"/>
    <n v="-127.0539984"/>
    <n v="-35.314211960000002"/>
    <n v="0"/>
    <n v="0"/>
    <n v="0"/>
    <s v="NA"/>
    <s v="NA"/>
    <s v="NA"/>
    <n v="0"/>
    <n v="7"/>
    <n v="2007"/>
    <s v="WD"/>
    <s v="Normal"/>
    <n v="204000"/>
  </r>
  <r>
    <n v="454"/>
    <n v="60"/>
    <x v="3"/>
    <n v="75"/>
    <n v="9000"/>
    <s v="Paved"/>
    <s v="NA"/>
    <s v="Reg"/>
    <s v="Lvl"/>
    <s v="AllPub"/>
    <s v="I"/>
    <s v="GS"/>
    <s v="Somerst"/>
    <s v="Norm"/>
    <s v="Norm"/>
    <s v="1Fam"/>
    <s v="2Story"/>
    <n v="8"/>
    <n v="5"/>
    <n v="2008"/>
    <n v="2008"/>
    <s v="Gable"/>
    <s v="SS"/>
    <s v="VinylSd"/>
    <s v="VinylSd"/>
    <s v="None"/>
    <n v="0"/>
    <s v="Gd"/>
    <s v="TA"/>
    <x v="0"/>
    <x v="0"/>
    <x v="0"/>
    <x v="0"/>
    <x v="2"/>
    <x v="8"/>
    <x v="0"/>
    <x v="0"/>
    <x v="224"/>
    <x v="226"/>
    <x v="0"/>
    <x v="0"/>
    <x v="0"/>
    <x v="0"/>
    <x v="354"/>
    <x v="120"/>
    <x v="0"/>
    <x v="367"/>
    <n v="0"/>
    <n v="0"/>
    <n v="2"/>
    <n v="1"/>
    <n v="3"/>
    <n v="1"/>
    <x v="0"/>
    <n v="6"/>
    <x v="0"/>
    <n v="0"/>
    <x v="0"/>
    <x v="0"/>
    <x v="23"/>
    <x v="0"/>
    <x v="0"/>
    <n v="714.32767239999998"/>
    <s v="TA"/>
    <s v="TA"/>
    <s v="Y"/>
    <n v="181.97808029999999"/>
    <n v="45.186729710000002"/>
    <n v="64.07487209"/>
    <n v="0"/>
    <n v="0"/>
    <n v="0"/>
    <s v="NA"/>
    <s v="NA"/>
    <s v="NA"/>
    <n v="0"/>
    <n v="6"/>
    <n v="2009"/>
    <s v="WD"/>
    <s v="Normal"/>
    <n v="210000"/>
  </r>
  <r>
    <n v="455"/>
    <n v="90"/>
    <x v="0"/>
    <n v="63"/>
    <n v="9297"/>
    <s v="Paved"/>
    <s v="NA"/>
    <s v="Reg"/>
    <s v="Lvl"/>
    <s v="AllPub"/>
    <s v="I"/>
    <s v="GS"/>
    <s v="Mitchel"/>
    <s v="Norm"/>
    <s v="Norm"/>
    <s v="Duplex"/>
    <s v="1Story"/>
    <n v="5"/>
    <n v="5"/>
    <n v="1976"/>
    <n v="1976"/>
    <s v="Gable"/>
    <s v="SS"/>
    <s v="Plywood"/>
    <s v="Plywood"/>
    <s v="None"/>
    <n v="0"/>
    <s v="TA"/>
    <s v="TA"/>
    <x v="1"/>
    <x v="1"/>
    <x v="0"/>
    <x v="0"/>
    <x v="1"/>
    <x v="264"/>
    <x v="0"/>
    <x v="0"/>
    <x v="345"/>
    <x v="125"/>
    <x v="0"/>
    <x v="2"/>
    <x v="0"/>
    <x v="0"/>
    <x v="129"/>
    <x v="1"/>
    <x v="0"/>
    <x v="136"/>
    <n v="2"/>
    <n v="0"/>
    <n v="2"/>
    <n v="0"/>
    <n v="4"/>
    <n v="2"/>
    <x v="1"/>
    <n v="8"/>
    <x v="0"/>
    <n v="0"/>
    <x v="0"/>
    <x v="1"/>
    <x v="1"/>
    <x v="1"/>
    <x v="0"/>
    <n v="434.82908190000001"/>
    <s v="TA"/>
    <s v="TA"/>
    <s v="Y"/>
    <n v="182.72090840000001"/>
    <n v="-6.3094149599999998"/>
    <n v="39.191032079999999"/>
    <n v="0"/>
    <n v="0"/>
    <n v="0"/>
    <s v="NA"/>
    <s v="NA"/>
    <s v="NA"/>
    <n v="0"/>
    <n v="7"/>
    <n v="2006"/>
    <s v="WD"/>
    <s v="Family"/>
    <n v="188000"/>
  </r>
  <r>
    <n v="456"/>
    <n v="20"/>
    <x v="0"/>
    <n v="80"/>
    <n v="9600"/>
    <s v="Paved"/>
    <s v="NA"/>
    <s v="Reg"/>
    <s v="Lvl"/>
    <s v="AllPub"/>
    <s v="I"/>
    <s v="GS"/>
    <s v="NWAmes"/>
    <s v="Norm"/>
    <s v="Norm"/>
    <s v="1Fam"/>
    <s v="1Story"/>
    <n v="7"/>
    <n v="6"/>
    <n v="1973"/>
    <n v="1973"/>
    <s v="Hip"/>
    <s v="SS"/>
    <s v="HdBoard"/>
    <s v="HdBoard"/>
    <s v="BrkFace"/>
    <n v="320"/>
    <s v="TA"/>
    <s v="TA"/>
    <x v="1"/>
    <x v="1"/>
    <x v="0"/>
    <x v="0"/>
    <x v="1"/>
    <x v="265"/>
    <x v="0"/>
    <x v="0"/>
    <x v="37"/>
    <x v="328"/>
    <x v="0"/>
    <x v="3"/>
    <x v="0"/>
    <x v="0"/>
    <x v="355"/>
    <x v="1"/>
    <x v="0"/>
    <x v="368"/>
    <n v="0"/>
    <n v="0"/>
    <n v="1"/>
    <n v="1"/>
    <n v="3"/>
    <n v="1"/>
    <x v="1"/>
    <n v="6"/>
    <x v="0"/>
    <n v="1"/>
    <x v="1"/>
    <x v="0"/>
    <x v="7"/>
    <x v="1"/>
    <x v="0"/>
    <n v="703.74676790000001"/>
    <s v="TA"/>
    <s v="TA"/>
    <s v="Y"/>
    <n v="193.68581599999999"/>
    <n v="36.395501510000003"/>
    <n v="73.915480220000006"/>
    <n v="0"/>
    <n v="0"/>
    <n v="0"/>
    <s v="NA"/>
    <s v="NA"/>
    <s v="NA"/>
    <n v="0"/>
    <n v="9"/>
    <n v="2007"/>
    <s v="WD"/>
    <s v="Normal"/>
    <n v="175500"/>
  </r>
  <r>
    <n v="457"/>
    <n v="70"/>
    <x v="1"/>
    <n v="34"/>
    <n v="4571"/>
    <s v="Paved"/>
    <s v="Grvl"/>
    <s v="Reg"/>
    <s v="Lvl"/>
    <s v="AllPub"/>
    <s v="I"/>
    <s v="GS"/>
    <s v="OldTown"/>
    <s v="Norm"/>
    <s v="Norm"/>
    <s v="1Fam"/>
    <s v="2Story"/>
    <n v="5"/>
    <n v="5"/>
    <n v="1916"/>
    <n v="1950"/>
    <s v="Gable"/>
    <s v="SS"/>
    <s v="AsbShng"/>
    <s v="AsbShng"/>
    <s v="None"/>
    <n v="0"/>
    <s v="TA"/>
    <s v="TA"/>
    <x v="2"/>
    <x v="1"/>
    <x v="0"/>
    <x v="0"/>
    <x v="2"/>
    <x v="8"/>
    <x v="0"/>
    <x v="0"/>
    <x v="277"/>
    <x v="272"/>
    <x v="0"/>
    <x v="3"/>
    <x v="1"/>
    <x v="0"/>
    <x v="356"/>
    <x v="67"/>
    <x v="0"/>
    <x v="140"/>
    <n v="0"/>
    <n v="0"/>
    <n v="1"/>
    <n v="0"/>
    <n v="4"/>
    <n v="1"/>
    <x v="1"/>
    <n v="7"/>
    <x v="0"/>
    <n v="0"/>
    <x v="0"/>
    <x v="1"/>
    <x v="66"/>
    <x v="1"/>
    <x v="1"/>
    <n v="809.10981349999997"/>
    <s v="Fa"/>
    <s v="Fa"/>
    <s v="Y"/>
    <n v="326.42377349999998"/>
    <n v="122.31959670000001"/>
    <n v="142.66665420000001"/>
    <n v="0"/>
    <n v="0"/>
    <n v="0"/>
    <s v="NA"/>
    <s v="NA"/>
    <s v="NA"/>
    <n v="0"/>
    <n v="5"/>
    <n v="2008"/>
    <s v="COD"/>
    <s v="Abnorml"/>
    <n v="98000"/>
  </r>
  <r>
    <n v="458"/>
    <n v="20"/>
    <x v="0"/>
    <s v="NA"/>
    <n v="53227"/>
    <s v="Paved"/>
    <s v="NA"/>
    <s v="IR1"/>
    <s v="Low"/>
    <s v="AllPub"/>
    <s v="CulDSac"/>
    <s v="MS"/>
    <s v="ClearCr"/>
    <s v="Norm"/>
    <s v="Norm"/>
    <s v="1Fam"/>
    <s v="1Story"/>
    <n v="4"/>
    <n v="6"/>
    <n v="1954"/>
    <n v="1994"/>
    <s v="Flat"/>
    <s v="TG"/>
    <s v="Plywood"/>
    <s v="Plywood"/>
    <s v="None"/>
    <n v="0"/>
    <s v="TA"/>
    <s v="TA"/>
    <x v="1"/>
    <x v="0"/>
    <x v="0"/>
    <x v="1"/>
    <x v="4"/>
    <x v="242"/>
    <x v="0"/>
    <x v="0"/>
    <x v="346"/>
    <x v="329"/>
    <x v="0"/>
    <x v="0"/>
    <x v="0"/>
    <x v="0"/>
    <x v="357"/>
    <x v="1"/>
    <x v="0"/>
    <x v="369"/>
    <n v="1"/>
    <n v="0"/>
    <n v="1"/>
    <n v="0"/>
    <n v="2"/>
    <n v="1"/>
    <x v="0"/>
    <n v="6"/>
    <x v="1"/>
    <n v="2"/>
    <x v="2"/>
    <x v="0"/>
    <x v="29"/>
    <x v="2"/>
    <x v="0"/>
    <n v="470.25491520000003"/>
    <s v="TA"/>
    <s v="TA"/>
    <s v="Y"/>
    <n v="175.36674919999999"/>
    <n v="80.954480590000003"/>
    <n v="96.275150339999996"/>
    <n v="0"/>
    <n v="0"/>
    <n v="0"/>
    <s v="NA"/>
    <s v="NA"/>
    <s v="NA"/>
    <n v="0"/>
    <n v="3"/>
    <n v="2008"/>
    <s v="WD"/>
    <s v="Normal"/>
    <n v="256000"/>
  </r>
  <r>
    <n v="459"/>
    <n v="70"/>
    <x v="1"/>
    <s v="NA"/>
    <n v="5100"/>
    <s v="Paved"/>
    <s v="Grvl"/>
    <s v="Reg"/>
    <s v="Lvl"/>
    <s v="AllPub"/>
    <s v="I"/>
    <s v="GS"/>
    <s v="OldTown"/>
    <s v="Norm"/>
    <s v="Norm"/>
    <s v="1Fam"/>
    <s v="2Story"/>
    <n v="8"/>
    <n v="7"/>
    <n v="1925"/>
    <n v="1996"/>
    <s v="Hip"/>
    <s v="SS"/>
    <s v="Stucco"/>
    <s v="Wd Shng"/>
    <s v="None"/>
    <n v="0"/>
    <s v="TA"/>
    <s v="Gd"/>
    <x v="0"/>
    <x v="1"/>
    <x v="0"/>
    <x v="0"/>
    <x v="2"/>
    <x v="8"/>
    <x v="0"/>
    <x v="0"/>
    <x v="347"/>
    <x v="330"/>
    <x v="0"/>
    <x v="3"/>
    <x v="0"/>
    <x v="0"/>
    <x v="358"/>
    <x v="21"/>
    <x v="0"/>
    <x v="370"/>
    <n v="0"/>
    <n v="0"/>
    <n v="1"/>
    <n v="0"/>
    <n v="3"/>
    <n v="1"/>
    <x v="0"/>
    <n v="7"/>
    <x v="0"/>
    <n v="1"/>
    <x v="2"/>
    <x v="1"/>
    <x v="80"/>
    <x v="1"/>
    <x v="2"/>
    <n v="867.93520179999996"/>
    <s v="TA"/>
    <s v="TA"/>
    <s v="Y"/>
    <n v="-15.57014418"/>
    <n v="126.5126933"/>
    <n v="59.356961480000002"/>
    <n v="0"/>
    <n v="0"/>
    <n v="0"/>
    <s v="NA"/>
    <s v="MnPrv"/>
    <s v="NA"/>
    <n v="0"/>
    <n v="6"/>
    <n v="2008"/>
    <s v="WD"/>
    <s v="Normal"/>
    <n v="161000"/>
  </r>
  <r>
    <n v="460"/>
    <n v="50"/>
    <x v="0"/>
    <s v="NA"/>
    <n v="7015"/>
    <s v="Paved"/>
    <s v="NA"/>
    <s v="IR1"/>
    <s v="Bnk"/>
    <s v="AllPub"/>
    <s v="C"/>
    <s v="GS"/>
    <s v="BrkSide"/>
    <s v="Norm"/>
    <s v="Norm"/>
    <s v="1Fam"/>
    <s v="1.5Fin"/>
    <n v="5"/>
    <n v="4"/>
    <n v="1950"/>
    <n v="1950"/>
    <s v="Gable"/>
    <s v="SS"/>
    <s v="MetalSd"/>
    <s v="MetalSd"/>
    <s v="BrkCmn"/>
    <n v="161"/>
    <s v="TA"/>
    <s v="TA"/>
    <x v="1"/>
    <x v="1"/>
    <x v="0"/>
    <x v="0"/>
    <x v="6"/>
    <x v="266"/>
    <x v="0"/>
    <x v="0"/>
    <x v="348"/>
    <x v="331"/>
    <x v="0"/>
    <x v="2"/>
    <x v="0"/>
    <x v="0"/>
    <x v="359"/>
    <x v="174"/>
    <x v="0"/>
    <x v="371"/>
    <n v="1"/>
    <n v="0"/>
    <n v="1"/>
    <n v="0"/>
    <n v="3"/>
    <n v="1"/>
    <x v="0"/>
    <n v="5"/>
    <x v="0"/>
    <n v="1"/>
    <x v="1"/>
    <x v="1"/>
    <x v="50"/>
    <x v="1"/>
    <x v="2"/>
    <n v="330.60340939999998"/>
    <s v="TA"/>
    <s v="TA"/>
    <s v="Y"/>
    <n v="187.68379530000001"/>
    <n v="155.19113369999999"/>
    <n v="40.114632200000003"/>
    <n v="0"/>
    <n v="0"/>
    <n v="0"/>
    <s v="NA"/>
    <s v="NA"/>
    <s v="NA"/>
    <n v="0"/>
    <n v="7"/>
    <n v="2009"/>
    <s v="WD"/>
    <s v="Normal"/>
    <n v="110000"/>
  </r>
  <r>
    <n v="461"/>
    <n v="60"/>
    <x v="3"/>
    <n v="75"/>
    <n v="8004"/>
    <s v="Paved"/>
    <s v="NA"/>
    <s v="IR1"/>
    <s v="Lvl"/>
    <s v="AllPub"/>
    <s v="I"/>
    <s v="GS"/>
    <s v="Somerst"/>
    <s v="RRAn"/>
    <s v="Norm"/>
    <s v="1Fam"/>
    <s v="2Story"/>
    <n v="8"/>
    <n v="5"/>
    <n v="2009"/>
    <n v="2009"/>
    <s v="Gable"/>
    <s v="SS"/>
    <s v="VinylSd"/>
    <s v="VinylSd"/>
    <s v="Stone"/>
    <n v="110"/>
    <s v="Gd"/>
    <s v="TA"/>
    <x v="0"/>
    <x v="0"/>
    <x v="0"/>
    <x v="0"/>
    <x v="0"/>
    <x v="267"/>
    <x v="0"/>
    <x v="0"/>
    <x v="349"/>
    <x v="15"/>
    <x v="0"/>
    <x v="0"/>
    <x v="0"/>
    <x v="0"/>
    <x v="254"/>
    <x v="175"/>
    <x v="0"/>
    <x v="372"/>
    <n v="1"/>
    <n v="0"/>
    <n v="2"/>
    <n v="1"/>
    <n v="3"/>
    <n v="1"/>
    <x v="1"/>
    <n v="8"/>
    <x v="0"/>
    <n v="0"/>
    <x v="0"/>
    <x v="2"/>
    <x v="49"/>
    <x v="2"/>
    <x v="0"/>
    <n v="584.83919409999999"/>
    <s v="TA"/>
    <s v="TA"/>
    <s v="Y"/>
    <n v="-181.30968659999999"/>
    <n v="62.579017829999998"/>
    <n v="4.1482611739999999"/>
    <n v="0"/>
    <n v="0"/>
    <n v="0"/>
    <s v="NA"/>
    <s v="NA"/>
    <s v="NA"/>
    <n v="0"/>
    <n v="12"/>
    <n v="2009"/>
    <s v="New"/>
    <s v="Partial"/>
    <n v="263435"/>
  </r>
  <r>
    <n v="462"/>
    <n v="70"/>
    <x v="0"/>
    <n v="60"/>
    <n v="7200"/>
    <s v="Paved"/>
    <s v="NA"/>
    <s v="Reg"/>
    <s v="Lvl"/>
    <s v="AllPub"/>
    <s v="I"/>
    <s v="GS"/>
    <s v="SWISU"/>
    <s v="Feedr"/>
    <s v="Norm"/>
    <s v="1Fam"/>
    <s v="2Story"/>
    <n v="7"/>
    <n v="9"/>
    <n v="1936"/>
    <n v="2007"/>
    <s v="Gable"/>
    <s v="SS"/>
    <s v="Wd Sdng"/>
    <s v="Wd Sdng"/>
    <s v="None"/>
    <n v="0"/>
    <s v="Gd"/>
    <s v="Gd"/>
    <x v="0"/>
    <x v="0"/>
    <x v="1"/>
    <x v="0"/>
    <x v="1"/>
    <x v="229"/>
    <x v="1"/>
    <x v="50"/>
    <x v="17"/>
    <x v="332"/>
    <x v="0"/>
    <x v="0"/>
    <x v="0"/>
    <x v="0"/>
    <x v="360"/>
    <x v="176"/>
    <x v="0"/>
    <x v="373"/>
    <n v="1"/>
    <n v="0"/>
    <n v="1"/>
    <n v="0"/>
    <n v="3"/>
    <n v="1"/>
    <x v="0"/>
    <n v="6"/>
    <x v="0"/>
    <n v="0"/>
    <x v="0"/>
    <x v="1"/>
    <x v="59"/>
    <x v="0"/>
    <x v="0"/>
    <n v="537.59281350000003"/>
    <s v="TA"/>
    <s v="TA"/>
    <s v="Y"/>
    <n v="207.4894218"/>
    <n v="71.00105293"/>
    <n v="96.3533659"/>
    <n v="0"/>
    <n v="0"/>
    <n v="0"/>
    <s v="NA"/>
    <s v="MnPrv"/>
    <s v="NA"/>
    <n v="0"/>
    <n v="4"/>
    <n v="2009"/>
    <s v="WD"/>
    <s v="Normal"/>
    <n v="155000"/>
  </r>
  <r>
    <n v="463"/>
    <n v="20"/>
    <x v="0"/>
    <n v="60"/>
    <n v="8281"/>
    <s v="Paved"/>
    <s v="NA"/>
    <s v="IR1"/>
    <s v="Lvl"/>
    <s v="AllPub"/>
    <s v="I"/>
    <s v="GS"/>
    <s v="Sawyer"/>
    <s v="Norm"/>
    <s v="Norm"/>
    <s v="1Fam"/>
    <s v="1Story"/>
    <n v="5"/>
    <n v="5"/>
    <n v="1965"/>
    <n v="1965"/>
    <s v="Gable"/>
    <s v="SS"/>
    <s v="MetalSd"/>
    <s v="MetalSd"/>
    <s v="None"/>
    <n v="0"/>
    <s v="TA"/>
    <s v="TA"/>
    <x v="1"/>
    <x v="1"/>
    <x v="0"/>
    <x v="0"/>
    <x v="3"/>
    <x v="268"/>
    <x v="1"/>
    <x v="51"/>
    <x v="17"/>
    <x v="121"/>
    <x v="0"/>
    <x v="1"/>
    <x v="0"/>
    <x v="0"/>
    <x v="125"/>
    <x v="1"/>
    <x v="0"/>
    <x v="132"/>
    <n v="0"/>
    <n v="0"/>
    <n v="1"/>
    <n v="0"/>
    <n v="3"/>
    <n v="1"/>
    <x v="1"/>
    <n v="5"/>
    <x v="0"/>
    <n v="1"/>
    <x v="5"/>
    <x v="1"/>
    <x v="10"/>
    <x v="1"/>
    <x v="2"/>
    <n v="691.50450350000006"/>
    <s v="TA"/>
    <s v="TA"/>
    <s v="Y"/>
    <n v="97.939102719999994"/>
    <n v="-22.60804418"/>
    <n v="-68.129510229999994"/>
    <n v="0"/>
    <n v="0"/>
    <n v="0"/>
    <s v="NA"/>
    <s v="GdWo"/>
    <s v="NA"/>
    <n v="0"/>
    <n v="12"/>
    <n v="2009"/>
    <s v="WD"/>
    <s v="Normal"/>
    <n v="62383"/>
  </r>
  <r>
    <n v="464"/>
    <n v="70"/>
    <x v="0"/>
    <n v="74"/>
    <n v="11988"/>
    <s v="Paved"/>
    <s v="NA"/>
    <s v="IR1"/>
    <s v="HLS"/>
    <s v="AllPub"/>
    <s v="I"/>
    <s v="MS"/>
    <s v="Crawfor"/>
    <s v="Norm"/>
    <s v="Norm"/>
    <s v="1Fam"/>
    <s v="2Story"/>
    <n v="6"/>
    <n v="7"/>
    <n v="1934"/>
    <n v="1995"/>
    <s v="Hip"/>
    <s v="SS"/>
    <s v="Stucco"/>
    <s v="Stucco"/>
    <s v="None"/>
    <n v="0"/>
    <s v="TA"/>
    <s v="TA"/>
    <x v="1"/>
    <x v="1"/>
    <x v="0"/>
    <x v="0"/>
    <x v="6"/>
    <x v="269"/>
    <x v="0"/>
    <x v="0"/>
    <x v="350"/>
    <x v="126"/>
    <x v="0"/>
    <x v="3"/>
    <x v="0"/>
    <x v="2"/>
    <x v="361"/>
    <x v="177"/>
    <x v="0"/>
    <x v="374"/>
    <n v="0"/>
    <n v="0"/>
    <n v="1"/>
    <n v="1"/>
    <n v="3"/>
    <n v="1"/>
    <x v="1"/>
    <n v="6"/>
    <x v="0"/>
    <n v="1"/>
    <x v="2"/>
    <x v="1"/>
    <x v="9"/>
    <x v="1"/>
    <x v="2"/>
    <n v="763.80715090000001"/>
    <s v="TA"/>
    <s v="TA"/>
    <s v="Y"/>
    <n v="116.25910090000001"/>
    <n v="85.489664649999995"/>
    <n v="23.73904714"/>
    <n v="0"/>
    <n v="0"/>
    <n v="0"/>
    <s v="NA"/>
    <s v="NA"/>
    <s v="NA"/>
    <n v="0"/>
    <n v="8"/>
    <n v="2008"/>
    <s v="WD"/>
    <s v="Normal"/>
    <n v="188700"/>
  </r>
  <r>
    <n v="465"/>
    <n v="20"/>
    <x v="0"/>
    <n v="60"/>
    <n v="8430"/>
    <s v="Paved"/>
    <s v="NA"/>
    <s v="Reg"/>
    <s v="HLS"/>
    <s v="AllPub"/>
    <s v="I"/>
    <s v="MS"/>
    <s v="CollgCr"/>
    <s v="Norm"/>
    <s v="Norm"/>
    <s v="1Fam"/>
    <s v="1Story"/>
    <n v="5"/>
    <n v="5"/>
    <n v="1978"/>
    <n v="1978"/>
    <s v="Gable"/>
    <s v="SS"/>
    <s v="HdBoard"/>
    <s v="HdBoard"/>
    <s v="BrkFace"/>
    <n v="136"/>
    <s v="TA"/>
    <s v="TA"/>
    <x v="1"/>
    <x v="0"/>
    <x v="0"/>
    <x v="0"/>
    <x v="3"/>
    <x v="251"/>
    <x v="0"/>
    <x v="0"/>
    <x v="351"/>
    <x v="10"/>
    <x v="0"/>
    <x v="2"/>
    <x v="0"/>
    <x v="0"/>
    <x v="10"/>
    <x v="1"/>
    <x v="0"/>
    <x v="10"/>
    <n v="0"/>
    <n v="0"/>
    <n v="2"/>
    <n v="0"/>
    <n v="3"/>
    <n v="1"/>
    <x v="1"/>
    <n v="5"/>
    <x v="0"/>
    <n v="0"/>
    <x v="0"/>
    <x v="4"/>
    <x v="31"/>
    <x v="3"/>
    <x v="3"/>
    <n v="699.73356690000003"/>
    <s v="NA"/>
    <s v="NA"/>
    <s v="Y"/>
    <n v="-182.6358171"/>
    <n v="-56.5750289"/>
    <n v="11.800329319999999"/>
    <n v="0"/>
    <n v="0"/>
    <n v="0"/>
    <s v="NA"/>
    <s v="NA"/>
    <s v="NA"/>
    <n v="0"/>
    <n v="8"/>
    <n v="2009"/>
    <s v="WD"/>
    <s v="Normal"/>
    <n v="124000"/>
  </r>
  <r>
    <n v="466"/>
    <n v="120"/>
    <x v="1"/>
    <s v="NA"/>
    <n v="3072"/>
    <s v="Paved"/>
    <s v="NA"/>
    <s v="Reg"/>
    <s v="Lvl"/>
    <s v="AllPub"/>
    <s v="I"/>
    <s v="GS"/>
    <s v="Blmngtn"/>
    <s v="Norm"/>
    <s v="Norm"/>
    <s v="TwnhsE"/>
    <s v="1Story"/>
    <n v="7"/>
    <n v="5"/>
    <n v="2004"/>
    <n v="2004"/>
    <s v="Hip"/>
    <s v="SS"/>
    <s v="VinylSd"/>
    <s v="VinylSd"/>
    <s v="BrkFace"/>
    <n v="18"/>
    <s v="Gd"/>
    <s v="TA"/>
    <x v="0"/>
    <x v="0"/>
    <x v="0"/>
    <x v="0"/>
    <x v="2"/>
    <x v="8"/>
    <x v="0"/>
    <x v="0"/>
    <x v="352"/>
    <x v="333"/>
    <x v="0"/>
    <x v="0"/>
    <x v="0"/>
    <x v="0"/>
    <x v="195"/>
    <x v="1"/>
    <x v="0"/>
    <x v="206"/>
    <n v="0"/>
    <n v="0"/>
    <n v="2"/>
    <n v="0"/>
    <n v="2"/>
    <n v="1"/>
    <x v="0"/>
    <n v="6"/>
    <x v="0"/>
    <n v="1"/>
    <x v="1"/>
    <x v="0"/>
    <x v="6"/>
    <x v="2"/>
    <x v="0"/>
    <n v="744.56577749999997"/>
    <s v="TA"/>
    <s v="TA"/>
    <s v="Y"/>
    <n v="215.8746654"/>
    <n v="150.05419359999999"/>
    <n v="-35.073286719999999"/>
    <n v="0"/>
    <n v="0"/>
    <n v="0"/>
    <s v="NA"/>
    <s v="NA"/>
    <s v="NA"/>
    <n v="0"/>
    <n v="5"/>
    <n v="2006"/>
    <s v="WD"/>
    <s v="Normal"/>
    <n v="178740"/>
  </r>
  <r>
    <n v="467"/>
    <n v="20"/>
    <x v="0"/>
    <n v="85"/>
    <n v="10628"/>
    <s v="Paved"/>
    <s v="NA"/>
    <s v="Reg"/>
    <s v="Lvl"/>
    <s v="AllPub"/>
    <s v="I"/>
    <s v="GS"/>
    <s v="NAmes"/>
    <s v="Norm"/>
    <s v="Norm"/>
    <s v="1Fam"/>
    <s v="1Story"/>
    <n v="7"/>
    <n v="5"/>
    <n v="1970"/>
    <n v="1970"/>
    <s v="Flat"/>
    <s v="TG"/>
    <s v="Plywood"/>
    <s v="Plywood"/>
    <s v="None"/>
    <n v="0"/>
    <s v="TA"/>
    <s v="Gd"/>
    <x v="1"/>
    <x v="1"/>
    <x v="1"/>
    <x v="1"/>
    <x v="0"/>
    <x v="270"/>
    <x v="0"/>
    <x v="0"/>
    <x v="315"/>
    <x v="334"/>
    <x v="0"/>
    <x v="2"/>
    <x v="0"/>
    <x v="0"/>
    <x v="362"/>
    <x v="1"/>
    <x v="0"/>
    <x v="375"/>
    <n v="1"/>
    <n v="0"/>
    <n v="1"/>
    <n v="0"/>
    <n v="2"/>
    <n v="1"/>
    <x v="1"/>
    <n v="5"/>
    <x v="0"/>
    <n v="1"/>
    <x v="5"/>
    <x v="0"/>
    <x v="16"/>
    <x v="1"/>
    <x v="0"/>
    <n v="763.24866399999996"/>
    <s v="TA"/>
    <s v="TA"/>
    <s v="Y"/>
    <n v="317.80724320000002"/>
    <n v="-51.730111909999998"/>
    <n v="25.974669089999999"/>
    <n v="0"/>
    <n v="176"/>
    <n v="0"/>
    <s v="NA"/>
    <s v="GdWo"/>
    <s v="NA"/>
    <n v="0"/>
    <n v="4"/>
    <n v="2007"/>
    <s v="WD"/>
    <s v="Normal"/>
    <n v="167000"/>
  </r>
  <r>
    <n v="468"/>
    <n v="70"/>
    <x v="0"/>
    <n v="79"/>
    <n v="9480"/>
    <s v="Paved"/>
    <s v="NA"/>
    <s v="Reg"/>
    <s v="Lvl"/>
    <s v="AllPub"/>
    <s v="I"/>
    <s v="GS"/>
    <s v="NAmes"/>
    <s v="Artery"/>
    <s v="Norm"/>
    <s v="1Fam"/>
    <s v="2Story"/>
    <n v="5"/>
    <n v="7"/>
    <n v="1942"/>
    <n v="1995"/>
    <s v="Gable"/>
    <s v="SS"/>
    <s v="MetalSd"/>
    <s v="MetalSd"/>
    <s v="Stone"/>
    <n v="224"/>
    <s v="TA"/>
    <s v="TA"/>
    <x v="1"/>
    <x v="1"/>
    <x v="0"/>
    <x v="0"/>
    <x v="6"/>
    <x v="271"/>
    <x v="0"/>
    <x v="0"/>
    <x v="216"/>
    <x v="106"/>
    <x v="0"/>
    <x v="0"/>
    <x v="0"/>
    <x v="0"/>
    <x v="353"/>
    <x v="3"/>
    <x v="0"/>
    <x v="248"/>
    <n v="0"/>
    <n v="0"/>
    <n v="1"/>
    <n v="1"/>
    <n v="3"/>
    <n v="1"/>
    <x v="0"/>
    <n v="7"/>
    <x v="0"/>
    <n v="2"/>
    <x v="2"/>
    <x v="0"/>
    <x v="86"/>
    <x v="1"/>
    <x v="2"/>
    <n v="128.56110190000001"/>
    <s v="TA"/>
    <s v="TA"/>
    <s v="Y"/>
    <n v="57.803947649999998"/>
    <n v="34.780806560000002"/>
    <n v="40.575970480000002"/>
    <n v="0"/>
    <n v="0"/>
    <n v="0"/>
    <s v="NA"/>
    <s v="NA"/>
    <s v="NA"/>
    <n v="0"/>
    <n v="6"/>
    <n v="2007"/>
    <s v="WD"/>
    <s v="Normal"/>
    <n v="146500"/>
  </r>
  <r>
    <n v="469"/>
    <n v="20"/>
    <x v="0"/>
    <n v="98"/>
    <n v="11428"/>
    <s v="Paved"/>
    <s v="NA"/>
    <s v="IR1"/>
    <s v="Lvl"/>
    <s v="AllPub"/>
    <s v="I"/>
    <s v="GS"/>
    <s v="NridgHt"/>
    <s v="Norm"/>
    <s v="Norm"/>
    <s v="1Fam"/>
    <s v="1Story"/>
    <n v="8"/>
    <n v="5"/>
    <n v="2006"/>
    <n v="2006"/>
    <s v="Gable"/>
    <s v="SS"/>
    <s v="VinylSd"/>
    <s v="VinylSd"/>
    <s v="Stone"/>
    <n v="248"/>
    <s v="Gd"/>
    <s v="TA"/>
    <x v="0"/>
    <x v="0"/>
    <x v="0"/>
    <x v="0"/>
    <x v="2"/>
    <x v="8"/>
    <x v="0"/>
    <x v="0"/>
    <x v="353"/>
    <x v="335"/>
    <x v="0"/>
    <x v="0"/>
    <x v="0"/>
    <x v="0"/>
    <x v="363"/>
    <x v="1"/>
    <x v="0"/>
    <x v="376"/>
    <n v="0"/>
    <n v="0"/>
    <n v="2"/>
    <n v="0"/>
    <n v="3"/>
    <n v="1"/>
    <x v="0"/>
    <n v="7"/>
    <x v="0"/>
    <n v="1"/>
    <x v="2"/>
    <x v="0"/>
    <x v="13"/>
    <x v="0"/>
    <x v="1"/>
    <n v="89.090242869999997"/>
    <s v="TA"/>
    <s v="TA"/>
    <s v="Y"/>
    <n v="54.112307289999997"/>
    <n v="16.525456129999998"/>
    <n v="133.5342435"/>
    <n v="0"/>
    <n v="0"/>
    <n v="0"/>
    <s v="NA"/>
    <s v="NA"/>
    <s v="NA"/>
    <n v="0"/>
    <n v="5"/>
    <n v="2007"/>
    <s v="WD"/>
    <s v="Normal"/>
    <n v="250000"/>
  </r>
  <r>
    <n v="470"/>
    <n v="60"/>
    <x v="0"/>
    <n v="76"/>
    <n v="9291"/>
    <s v="Paved"/>
    <s v="NA"/>
    <s v="IR1"/>
    <s v="Lvl"/>
    <s v="AllPub"/>
    <s v="C"/>
    <s v="GS"/>
    <s v="SawyerW"/>
    <s v="RRNe"/>
    <s v="Norm"/>
    <s v="1Fam"/>
    <s v="2Story"/>
    <n v="6"/>
    <n v="5"/>
    <n v="1993"/>
    <n v="1993"/>
    <s v="Gable"/>
    <s v="SS"/>
    <s v="HdBoard"/>
    <s v="HdBoard"/>
    <s v="BrkFace"/>
    <n v="120"/>
    <s v="Gd"/>
    <s v="TA"/>
    <x v="0"/>
    <x v="0"/>
    <x v="0"/>
    <x v="0"/>
    <x v="0"/>
    <x v="272"/>
    <x v="0"/>
    <x v="0"/>
    <x v="354"/>
    <x v="15"/>
    <x v="0"/>
    <x v="0"/>
    <x v="0"/>
    <x v="0"/>
    <x v="254"/>
    <x v="178"/>
    <x v="0"/>
    <x v="0"/>
    <n v="0"/>
    <n v="0"/>
    <n v="2"/>
    <n v="1"/>
    <n v="3"/>
    <n v="1"/>
    <x v="0"/>
    <n v="7"/>
    <x v="0"/>
    <n v="0"/>
    <x v="0"/>
    <x v="0"/>
    <x v="5"/>
    <x v="0"/>
    <x v="0"/>
    <n v="297.27324800000002"/>
    <s v="TA"/>
    <s v="TA"/>
    <s v="Y"/>
    <n v="202.88067810000001"/>
    <n v="3.1705785030000002"/>
    <n v="57.956279860000002"/>
    <n v="0"/>
    <n v="0"/>
    <n v="0"/>
    <s v="NA"/>
    <s v="NA"/>
    <s v="NA"/>
    <n v="0"/>
    <n v="6"/>
    <n v="2008"/>
    <s v="WD"/>
    <s v="Normal"/>
    <n v="187000"/>
  </r>
  <r>
    <n v="471"/>
    <n v="120"/>
    <x v="0"/>
    <s v="NA"/>
    <n v="6820"/>
    <s v="Paved"/>
    <s v="NA"/>
    <s v="IR1"/>
    <s v="Lvl"/>
    <s v="AllPub"/>
    <s v="C"/>
    <s v="GS"/>
    <s v="StoneBr"/>
    <s v="Norm"/>
    <s v="Norm"/>
    <s v="TwnhsE"/>
    <s v="1Story"/>
    <n v="8"/>
    <n v="5"/>
    <n v="1985"/>
    <n v="1985"/>
    <s v="Gable"/>
    <s v="SS"/>
    <s v="HdBoard"/>
    <s v="HdBoard"/>
    <s v="None"/>
    <n v="0"/>
    <s v="Gd"/>
    <s v="TA"/>
    <x v="0"/>
    <x v="0"/>
    <x v="0"/>
    <x v="3"/>
    <x v="0"/>
    <x v="273"/>
    <x v="1"/>
    <x v="52"/>
    <x v="17"/>
    <x v="336"/>
    <x v="0"/>
    <x v="2"/>
    <x v="0"/>
    <x v="0"/>
    <x v="364"/>
    <x v="1"/>
    <x v="0"/>
    <x v="377"/>
    <n v="1"/>
    <n v="0"/>
    <n v="1"/>
    <n v="1"/>
    <n v="1"/>
    <n v="1"/>
    <x v="0"/>
    <n v="4"/>
    <x v="0"/>
    <n v="0"/>
    <x v="0"/>
    <x v="0"/>
    <x v="35"/>
    <x v="0"/>
    <x v="0"/>
    <n v="186.8793513"/>
    <s v="TA"/>
    <s v="TA"/>
    <s v="Y"/>
    <n v="284.35220220000002"/>
    <n v="10.12679765"/>
    <n v="18.469068490000002"/>
    <n v="0"/>
    <n v="140"/>
    <n v="0"/>
    <s v="NA"/>
    <s v="NA"/>
    <s v="NA"/>
    <n v="0"/>
    <n v="6"/>
    <n v="2010"/>
    <s v="WD"/>
    <s v="Normal"/>
    <n v="212000"/>
  </r>
  <r>
    <n v="472"/>
    <n v="60"/>
    <x v="0"/>
    <n v="92"/>
    <n v="11952"/>
    <s v="Paved"/>
    <s v="NA"/>
    <s v="Reg"/>
    <s v="Lvl"/>
    <s v="AllPub"/>
    <s v="I"/>
    <s v="GS"/>
    <s v="NWAmes"/>
    <s v="PosA"/>
    <s v="Norm"/>
    <s v="1Fam"/>
    <s v="2Story"/>
    <n v="7"/>
    <n v="6"/>
    <n v="1977"/>
    <n v="1977"/>
    <s v="Mansard"/>
    <s v="WS"/>
    <s v="WdShing"/>
    <s v="Plywood"/>
    <s v="None"/>
    <n v="0"/>
    <s v="TA"/>
    <s v="TA"/>
    <x v="1"/>
    <x v="0"/>
    <x v="0"/>
    <x v="0"/>
    <x v="2"/>
    <x v="8"/>
    <x v="0"/>
    <x v="0"/>
    <x v="292"/>
    <x v="337"/>
    <x v="0"/>
    <x v="2"/>
    <x v="0"/>
    <x v="0"/>
    <x v="365"/>
    <x v="18"/>
    <x v="0"/>
    <x v="378"/>
    <n v="0"/>
    <n v="0"/>
    <n v="2"/>
    <n v="1"/>
    <n v="3"/>
    <n v="1"/>
    <x v="1"/>
    <n v="8"/>
    <x v="0"/>
    <n v="1"/>
    <x v="2"/>
    <x v="0"/>
    <x v="33"/>
    <x v="0"/>
    <x v="0"/>
    <n v="768.05294830000003"/>
    <s v="TA"/>
    <s v="TA"/>
    <s v="Y"/>
    <n v="63.33184155"/>
    <n v="116.2051704"/>
    <n v="56.179658400000001"/>
    <n v="0"/>
    <n v="276"/>
    <n v="0"/>
    <s v="NA"/>
    <s v="NA"/>
    <s v="NA"/>
    <n v="0"/>
    <n v="11"/>
    <n v="2007"/>
    <s v="WD"/>
    <s v="Normal"/>
    <n v="190000"/>
  </r>
  <r>
    <n v="473"/>
    <n v="180"/>
    <x v="1"/>
    <n v="35"/>
    <n v="3675"/>
    <s v="Paved"/>
    <s v="NA"/>
    <s v="Reg"/>
    <s v="Lvl"/>
    <s v="AllPub"/>
    <s v="I"/>
    <s v="GS"/>
    <s v="Edwards"/>
    <s v="Norm"/>
    <s v="Norm"/>
    <s v="TwnhsE"/>
    <s v="SLvl"/>
    <n v="6"/>
    <n v="5"/>
    <n v="2005"/>
    <n v="2005"/>
    <s v="Gable"/>
    <s v="SS"/>
    <s v="VinylSd"/>
    <s v="VinylSd"/>
    <s v="BrkFace"/>
    <n v="80"/>
    <s v="TA"/>
    <s v="TA"/>
    <x v="0"/>
    <x v="0"/>
    <x v="0"/>
    <x v="1"/>
    <x v="0"/>
    <x v="274"/>
    <x v="0"/>
    <x v="0"/>
    <x v="215"/>
    <x v="338"/>
    <x v="0"/>
    <x v="0"/>
    <x v="0"/>
    <x v="0"/>
    <x v="72"/>
    <x v="1"/>
    <x v="0"/>
    <x v="379"/>
    <n v="1"/>
    <n v="0"/>
    <n v="1"/>
    <n v="0"/>
    <n v="2"/>
    <n v="1"/>
    <x v="1"/>
    <n v="5"/>
    <x v="0"/>
    <n v="0"/>
    <x v="0"/>
    <x v="5"/>
    <x v="11"/>
    <x v="0"/>
    <x v="0"/>
    <n v="823.92926950000003"/>
    <s v="TA"/>
    <s v="TA"/>
    <s v="Y"/>
    <n v="-12.87964551"/>
    <n v="15.56981309"/>
    <n v="5.9978952220000004"/>
    <n v="0"/>
    <n v="0"/>
    <n v="0"/>
    <s v="NA"/>
    <s v="NA"/>
    <s v="NA"/>
    <n v="0"/>
    <n v="6"/>
    <n v="2008"/>
    <s v="WD"/>
    <s v="Normal"/>
    <n v="148000"/>
  </r>
  <r>
    <n v="474"/>
    <n v="20"/>
    <x v="0"/>
    <n v="110"/>
    <n v="14977"/>
    <s v="Paved"/>
    <s v="NA"/>
    <s v="IR1"/>
    <s v="Lvl"/>
    <s v="AllPub"/>
    <s v="I"/>
    <s v="GS"/>
    <s v="NridgHt"/>
    <s v="Norm"/>
    <s v="Norm"/>
    <s v="1Fam"/>
    <s v="1Story"/>
    <n v="8"/>
    <n v="5"/>
    <n v="2006"/>
    <n v="2007"/>
    <s v="Gable"/>
    <s v="SS"/>
    <s v="VinylSd"/>
    <s v="VinylSd"/>
    <s v="BrkFace"/>
    <n v="304"/>
    <s v="Gd"/>
    <s v="TA"/>
    <x v="0"/>
    <x v="2"/>
    <x v="0"/>
    <x v="1"/>
    <x v="0"/>
    <x v="275"/>
    <x v="0"/>
    <x v="0"/>
    <x v="201"/>
    <x v="339"/>
    <x v="0"/>
    <x v="0"/>
    <x v="0"/>
    <x v="0"/>
    <x v="366"/>
    <x v="1"/>
    <x v="0"/>
    <x v="380"/>
    <n v="1"/>
    <n v="0"/>
    <n v="2"/>
    <n v="0"/>
    <n v="2"/>
    <n v="1"/>
    <x v="0"/>
    <n v="7"/>
    <x v="0"/>
    <n v="1"/>
    <x v="4"/>
    <x v="0"/>
    <x v="13"/>
    <x v="0"/>
    <x v="1"/>
    <n v="287.8918094"/>
    <s v="TA"/>
    <s v="TA"/>
    <s v="Y"/>
    <n v="-100.44629620000001"/>
    <n v="3.169657532"/>
    <n v="63.288096430000003"/>
    <n v="0"/>
    <n v="0"/>
    <n v="0"/>
    <s v="NA"/>
    <s v="NA"/>
    <s v="NA"/>
    <n v="0"/>
    <n v="7"/>
    <n v="2007"/>
    <s v="New"/>
    <s v="Partial"/>
    <n v="440000"/>
  </r>
  <r>
    <n v="475"/>
    <n v="120"/>
    <x v="0"/>
    <n v="41"/>
    <n v="5330"/>
    <s v="Paved"/>
    <s v="NA"/>
    <s v="Reg"/>
    <s v="Lvl"/>
    <s v="AllPub"/>
    <s v="I"/>
    <s v="GS"/>
    <s v="StoneBr"/>
    <s v="Norm"/>
    <s v="Norm"/>
    <s v="TwnhsE"/>
    <s v="1Story"/>
    <n v="8"/>
    <n v="5"/>
    <n v="2000"/>
    <n v="2000"/>
    <s v="Gable"/>
    <s v="SS"/>
    <s v="CemntBd"/>
    <s v="CmentBd"/>
    <s v="None"/>
    <n v="0"/>
    <s v="Gd"/>
    <s v="TA"/>
    <x v="0"/>
    <x v="0"/>
    <x v="0"/>
    <x v="3"/>
    <x v="0"/>
    <x v="276"/>
    <x v="0"/>
    <x v="0"/>
    <x v="355"/>
    <x v="13"/>
    <x v="0"/>
    <x v="0"/>
    <x v="0"/>
    <x v="0"/>
    <x v="367"/>
    <x v="1"/>
    <x v="0"/>
    <x v="381"/>
    <n v="1"/>
    <n v="0"/>
    <n v="2"/>
    <n v="0"/>
    <n v="2"/>
    <n v="1"/>
    <x v="2"/>
    <n v="6"/>
    <x v="0"/>
    <n v="0"/>
    <x v="0"/>
    <x v="0"/>
    <x v="4"/>
    <x v="0"/>
    <x v="0"/>
    <n v="595.08499419999998"/>
    <s v="TA"/>
    <s v="TA"/>
    <s v="Y"/>
    <n v="95.427334239999993"/>
    <n v="-9.6427868920000002"/>
    <n v="88.585672000000002"/>
    <n v="0"/>
    <n v="0"/>
    <n v="0"/>
    <s v="NA"/>
    <s v="NA"/>
    <s v="NA"/>
    <n v="0"/>
    <n v="8"/>
    <n v="2007"/>
    <s v="WD"/>
    <s v="Normal"/>
    <n v="251000"/>
  </r>
  <r>
    <n v="476"/>
    <n v="20"/>
    <x v="0"/>
    <n v="80"/>
    <n v="8480"/>
    <s v="Paved"/>
    <s v="NA"/>
    <s v="Reg"/>
    <s v="Lvl"/>
    <s v="AllPub"/>
    <s v="C"/>
    <s v="GS"/>
    <s v="Sawyer"/>
    <s v="Norm"/>
    <s v="Norm"/>
    <s v="1Fam"/>
    <s v="1Story"/>
    <n v="5"/>
    <n v="6"/>
    <n v="1963"/>
    <n v="1963"/>
    <s v="Hip"/>
    <s v="SS"/>
    <s v="HdBoard"/>
    <s v="HdBoard"/>
    <s v="None"/>
    <n v="0"/>
    <s v="TA"/>
    <s v="TA"/>
    <x v="1"/>
    <x v="1"/>
    <x v="0"/>
    <x v="0"/>
    <x v="0"/>
    <x v="277"/>
    <x v="0"/>
    <x v="0"/>
    <x v="139"/>
    <x v="53"/>
    <x v="0"/>
    <x v="2"/>
    <x v="0"/>
    <x v="0"/>
    <x v="130"/>
    <x v="1"/>
    <x v="0"/>
    <x v="382"/>
    <n v="1"/>
    <n v="0"/>
    <n v="1"/>
    <n v="0"/>
    <n v="2"/>
    <n v="1"/>
    <x v="1"/>
    <n v="5"/>
    <x v="0"/>
    <n v="0"/>
    <x v="0"/>
    <x v="1"/>
    <x v="72"/>
    <x v="1"/>
    <x v="0"/>
    <n v="503.48927959999997"/>
    <s v="TA"/>
    <s v="TA"/>
    <s v="Y"/>
    <n v="7.7389668609999998"/>
    <n v="109.2596439"/>
    <n v="21.990573040000001"/>
    <n v="0"/>
    <n v="192"/>
    <n v="0"/>
    <s v="NA"/>
    <s v="NA"/>
    <s v="NA"/>
    <n v="0"/>
    <n v="7"/>
    <n v="2007"/>
    <s v="WD"/>
    <s v="Normal"/>
    <n v="132500"/>
  </r>
  <r>
    <n v="477"/>
    <n v="20"/>
    <x v="0"/>
    <n v="75"/>
    <n v="13125"/>
    <s v="Paved"/>
    <s v="NA"/>
    <s v="Reg"/>
    <s v="Lvl"/>
    <s v="AllPub"/>
    <s v="I"/>
    <s v="MS"/>
    <s v="CollgCr"/>
    <s v="Norm"/>
    <s v="Norm"/>
    <s v="1Fam"/>
    <s v="1Story"/>
    <n v="6"/>
    <n v="5"/>
    <n v="1997"/>
    <n v="1998"/>
    <s v="Gable"/>
    <s v="SS"/>
    <s v="VinylSd"/>
    <s v="VinylSd"/>
    <s v="BrkFace"/>
    <n v="215"/>
    <s v="TA"/>
    <s v="TA"/>
    <x v="0"/>
    <x v="0"/>
    <x v="0"/>
    <x v="1"/>
    <x v="0"/>
    <x v="278"/>
    <x v="0"/>
    <x v="0"/>
    <x v="283"/>
    <x v="267"/>
    <x v="0"/>
    <x v="0"/>
    <x v="0"/>
    <x v="0"/>
    <x v="368"/>
    <x v="1"/>
    <x v="0"/>
    <x v="383"/>
    <n v="1"/>
    <n v="0"/>
    <n v="2"/>
    <n v="0"/>
    <n v="3"/>
    <n v="1"/>
    <x v="0"/>
    <n v="7"/>
    <x v="0"/>
    <n v="1"/>
    <x v="1"/>
    <x v="0"/>
    <x v="34"/>
    <x v="2"/>
    <x v="0"/>
    <n v="800.73729479999997"/>
    <s v="TA"/>
    <s v="TA"/>
    <s v="Y"/>
    <n v="-0.27886251499999998"/>
    <n v="121.5925398"/>
    <n v="76.466295540000004"/>
    <n v="0"/>
    <n v="0"/>
    <n v="0"/>
    <s v="NA"/>
    <s v="NA"/>
    <s v="NA"/>
    <n v="0"/>
    <n v="4"/>
    <n v="2008"/>
    <s v="WD"/>
    <s v="Normal"/>
    <n v="208900"/>
  </r>
  <r>
    <n v="478"/>
    <n v="60"/>
    <x v="0"/>
    <n v="105"/>
    <n v="13693"/>
    <s v="Paved"/>
    <s v="NA"/>
    <s v="Reg"/>
    <s v="Lvl"/>
    <s v="AllPub"/>
    <s v="I"/>
    <s v="GS"/>
    <s v="NridgHt"/>
    <s v="Norm"/>
    <s v="Norm"/>
    <s v="1Fam"/>
    <s v="2Story"/>
    <n v="9"/>
    <n v="5"/>
    <n v="2006"/>
    <n v="2006"/>
    <s v="Hip"/>
    <s v="SS"/>
    <s v="VinylSd"/>
    <s v="VinylSd"/>
    <s v="BrkFace"/>
    <n v="772"/>
    <s v="Ex"/>
    <s v="TA"/>
    <x v="0"/>
    <x v="0"/>
    <x v="0"/>
    <x v="3"/>
    <x v="2"/>
    <x v="8"/>
    <x v="0"/>
    <x v="0"/>
    <x v="356"/>
    <x v="340"/>
    <x v="0"/>
    <x v="0"/>
    <x v="0"/>
    <x v="0"/>
    <x v="369"/>
    <x v="179"/>
    <x v="0"/>
    <x v="384"/>
    <n v="0"/>
    <n v="0"/>
    <n v="2"/>
    <n v="1"/>
    <n v="3"/>
    <n v="1"/>
    <x v="2"/>
    <n v="9"/>
    <x v="0"/>
    <n v="1"/>
    <x v="2"/>
    <x v="2"/>
    <x v="13"/>
    <x v="2"/>
    <x v="1"/>
    <n v="608.38515840000002"/>
    <s v="TA"/>
    <s v="TA"/>
    <s v="Y"/>
    <n v="99.099886389999995"/>
    <n v="-74.702806850000002"/>
    <n v="46.392110160000001"/>
    <n v="0"/>
    <n v="0"/>
    <n v="0"/>
    <s v="NA"/>
    <s v="NA"/>
    <s v="NA"/>
    <n v="0"/>
    <n v="3"/>
    <n v="2007"/>
    <s v="WD"/>
    <s v="Normal"/>
    <n v="380000"/>
  </r>
  <r>
    <n v="479"/>
    <n v="20"/>
    <x v="0"/>
    <n v="79"/>
    <n v="10637"/>
    <s v="Paved"/>
    <s v="NA"/>
    <s v="Reg"/>
    <s v="Lvl"/>
    <s v="AllPub"/>
    <s v="I"/>
    <s v="GS"/>
    <s v="CollgCr"/>
    <s v="Norm"/>
    <s v="Norm"/>
    <s v="1Fam"/>
    <s v="1Story"/>
    <n v="8"/>
    <n v="5"/>
    <n v="2007"/>
    <n v="2008"/>
    <s v="Hip"/>
    <s v="SS"/>
    <s v="VinylSd"/>
    <s v="VinylSd"/>
    <s v="Stone"/>
    <n v="336"/>
    <s v="Gd"/>
    <s v="TA"/>
    <x v="0"/>
    <x v="2"/>
    <x v="0"/>
    <x v="1"/>
    <x v="0"/>
    <x v="108"/>
    <x v="0"/>
    <x v="0"/>
    <x v="357"/>
    <x v="341"/>
    <x v="0"/>
    <x v="0"/>
    <x v="0"/>
    <x v="0"/>
    <x v="370"/>
    <x v="1"/>
    <x v="0"/>
    <x v="69"/>
    <n v="1"/>
    <n v="0"/>
    <n v="2"/>
    <n v="0"/>
    <n v="3"/>
    <n v="1"/>
    <x v="0"/>
    <n v="7"/>
    <x v="0"/>
    <n v="1"/>
    <x v="2"/>
    <x v="0"/>
    <x v="22"/>
    <x v="0"/>
    <x v="1"/>
    <n v="532.94479669999998"/>
    <s v="TA"/>
    <s v="TA"/>
    <s v="Y"/>
    <n v="77.042614450000002"/>
    <n v="102.7520864"/>
    <n v="6.2059690249999999"/>
    <n v="0"/>
    <n v="0"/>
    <n v="0"/>
    <s v="NA"/>
    <s v="NA"/>
    <s v="NA"/>
    <n v="0"/>
    <n v="9"/>
    <n v="2009"/>
    <s v="WD"/>
    <s v="Normal"/>
    <n v="297000"/>
  </r>
  <r>
    <n v="480"/>
    <n v="30"/>
    <x v="1"/>
    <n v="50"/>
    <n v="5925"/>
    <s v="Paved"/>
    <s v="NA"/>
    <s v="Reg"/>
    <s v="Bnk"/>
    <s v="AllPub"/>
    <s v="I"/>
    <s v="GS"/>
    <s v="OldTown"/>
    <s v="Norm"/>
    <s v="Norm"/>
    <s v="1Fam"/>
    <s v="1Story"/>
    <n v="4"/>
    <n v="7"/>
    <n v="1937"/>
    <n v="2000"/>
    <s v="Hip"/>
    <s v="SS"/>
    <s v="Stucco"/>
    <s v="Stucco"/>
    <s v="BrkCmn"/>
    <n v="435"/>
    <s v="TA"/>
    <s v="TA"/>
    <x v="2"/>
    <x v="4"/>
    <x v="0"/>
    <x v="0"/>
    <x v="3"/>
    <x v="279"/>
    <x v="0"/>
    <x v="0"/>
    <x v="358"/>
    <x v="314"/>
    <x v="0"/>
    <x v="2"/>
    <x v="0"/>
    <x v="0"/>
    <x v="371"/>
    <x v="1"/>
    <x v="0"/>
    <x v="385"/>
    <n v="0"/>
    <n v="0"/>
    <n v="1"/>
    <n v="0"/>
    <n v="2"/>
    <n v="1"/>
    <x v="1"/>
    <n v="7"/>
    <x v="0"/>
    <n v="0"/>
    <x v="0"/>
    <x v="1"/>
    <x v="28"/>
    <x v="1"/>
    <x v="0"/>
    <n v="590.09299959999998"/>
    <s v="TA"/>
    <s v="TA"/>
    <s v="Y"/>
    <n v="185.18328790000001"/>
    <n v="33.86394327"/>
    <n v="46.222316839999998"/>
    <n v="0"/>
    <n v="0"/>
    <n v="0"/>
    <s v="NA"/>
    <s v="MnPrv"/>
    <s v="NA"/>
    <n v="0"/>
    <n v="3"/>
    <n v="2007"/>
    <s v="WD"/>
    <s v="Alloca"/>
    <n v="89471"/>
  </r>
  <r>
    <n v="481"/>
    <n v="20"/>
    <x v="0"/>
    <n v="98"/>
    <n v="16033"/>
    <s v="Paved"/>
    <s v="NA"/>
    <s v="IR1"/>
    <s v="Lvl"/>
    <s v="AllPub"/>
    <s v="FR2P"/>
    <s v="GS"/>
    <s v="NridgHt"/>
    <s v="Norm"/>
    <s v="Norm"/>
    <s v="1Fam"/>
    <s v="1Story"/>
    <n v="9"/>
    <n v="5"/>
    <n v="2004"/>
    <n v="2005"/>
    <s v="Hip"/>
    <s v="SS"/>
    <s v="VinylSd"/>
    <s v="VinylSd"/>
    <s v="BrkFace"/>
    <n v="378"/>
    <s v="Gd"/>
    <s v="TA"/>
    <x v="0"/>
    <x v="2"/>
    <x v="0"/>
    <x v="1"/>
    <x v="0"/>
    <x v="280"/>
    <x v="0"/>
    <x v="0"/>
    <x v="135"/>
    <x v="342"/>
    <x v="0"/>
    <x v="0"/>
    <x v="0"/>
    <x v="0"/>
    <x v="372"/>
    <x v="1"/>
    <x v="0"/>
    <x v="386"/>
    <n v="1"/>
    <n v="0"/>
    <n v="2"/>
    <n v="0"/>
    <n v="3"/>
    <n v="1"/>
    <x v="0"/>
    <n v="8"/>
    <x v="0"/>
    <n v="1"/>
    <x v="2"/>
    <x v="0"/>
    <x v="6"/>
    <x v="2"/>
    <x v="1"/>
    <n v="558.45448490000001"/>
    <s v="TA"/>
    <s v="TA"/>
    <s v="Y"/>
    <n v="62.889092560000002"/>
    <n v="95.331988429999996"/>
    <n v="91.757633240000004"/>
    <n v="0"/>
    <n v="0"/>
    <n v="0"/>
    <s v="NA"/>
    <s v="NA"/>
    <s v="NA"/>
    <n v="0"/>
    <n v="3"/>
    <n v="2006"/>
    <s v="WD"/>
    <s v="Normal"/>
    <n v="326000"/>
  </r>
  <r>
    <n v="482"/>
    <n v="20"/>
    <x v="0"/>
    <n v="72"/>
    <n v="11846"/>
    <s v="Paved"/>
    <s v="NA"/>
    <s v="IR1"/>
    <s v="HLS"/>
    <s v="AllPub"/>
    <s v="I"/>
    <s v="GS"/>
    <s v="NridgHt"/>
    <s v="Norm"/>
    <s v="Norm"/>
    <s v="1Fam"/>
    <s v="1Story"/>
    <n v="9"/>
    <n v="5"/>
    <n v="2003"/>
    <n v="2004"/>
    <s v="Hip"/>
    <s v="SS"/>
    <s v="VinylSd"/>
    <s v="VinylSd"/>
    <s v="BrkFace"/>
    <n v="562"/>
    <s v="Gd"/>
    <s v="TA"/>
    <x v="0"/>
    <x v="2"/>
    <x v="0"/>
    <x v="1"/>
    <x v="0"/>
    <x v="281"/>
    <x v="0"/>
    <x v="0"/>
    <x v="359"/>
    <x v="343"/>
    <x v="0"/>
    <x v="0"/>
    <x v="0"/>
    <x v="0"/>
    <x v="373"/>
    <x v="1"/>
    <x v="0"/>
    <x v="223"/>
    <n v="1"/>
    <n v="0"/>
    <n v="2"/>
    <n v="0"/>
    <n v="2"/>
    <n v="1"/>
    <x v="2"/>
    <n v="6"/>
    <x v="0"/>
    <n v="1"/>
    <x v="2"/>
    <x v="0"/>
    <x v="0"/>
    <x v="2"/>
    <x v="1"/>
    <n v="397.02136999999999"/>
    <s v="TA"/>
    <s v="TA"/>
    <s v="Y"/>
    <n v="22.967528000000001"/>
    <n v="110.503073"/>
    <n v="-12.40625371"/>
    <n v="0"/>
    <n v="0"/>
    <n v="0"/>
    <s v="NA"/>
    <s v="NA"/>
    <s v="NA"/>
    <n v="0"/>
    <n v="8"/>
    <n v="2006"/>
    <s v="WD"/>
    <s v="Normal"/>
    <n v="374000"/>
  </r>
  <r>
    <n v="483"/>
    <n v="70"/>
    <x v="1"/>
    <n v="50"/>
    <n v="2500"/>
    <s v="Paved"/>
    <s v="Paved"/>
    <s v="Reg"/>
    <s v="Lvl"/>
    <s v="AllPub"/>
    <s v="C"/>
    <s v="GS"/>
    <s v="OldTown"/>
    <s v="Norm"/>
    <s v="Norm"/>
    <s v="1Fam"/>
    <s v="2Story"/>
    <n v="7"/>
    <n v="8"/>
    <n v="1915"/>
    <n v="2005"/>
    <s v="Gable"/>
    <s v="SS"/>
    <s v="Stucco"/>
    <s v="Stucco"/>
    <s v="None"/>
    <n v="0"/>
    <s v="Gd"/>
    <s v="TA"/>
    <x v="0"/>
    <x v="1"/>
    <x v="0"/>
    <x v="0"/>
    <x v="1"/>
    <x v="282"/>
    <x v="0"/>
    <x v="0"/>
    <x v="360"/>
    <x v="123"/>
    <x v="0"/>
    <x v="0"/>
    <x v="0"/>
    <x v="0"/>
    <x v="374"/>
    <x v="180"/>
    <x v="0"/>
    <x v="387"/>
    <n v="1"/>
    <n v="0"/>
    <n v="1"/>
    <n v="1"/>
    <n v="4"/>
    <n v="1"/>
    <x v="2"/>
    <n v="7"/>
    <x v="3"/>
    <n v="1"/>
    <x v="2"/>
    <x v="0"/>
    <x v="45"/>
    <x v="1"/>
    <x v="2"/>
    <n v="99.33760771"/>
    <s v="Fa"/>
    <s v="Fa"/>
    <s v="Y"/>
    <n v="118.797678"/>
    <n v="-19.316613950000001"/>
    <n v="75.348367390000007"/>
    <n v="0"/>
    <n v="0"/>
    <n v="0"/>
    <s v="NA"/>
    <s v="NA"/>
    <s v="NA"/>
    <n v="0"/>
    <n v="6"/>
    <n v="2009"/>
    <s v="WD"/>
    <s v="Normal"/>
    <n v="155000"/>
  </r>
  <r>
    <n v="484"/>
    <n v="120"/>
    <x v="1"/>
    <n v="32"/>
    <n v="4500"/>
    <s v="Paved"/>
    <s v="NA"/>
    <s v="Reg"/>
    <s v="Lvl"/>
    <s v="AllPub"/>
    <s v="FR2P"/>
    <s v="GS"/>
    <s v="Mitchel"/>
    <s v="Norm"/>
    <s v="Norm"/>
    <s v="Twnhs"/>
    <s v="1Story"/>
    <n v="6"/>
    <n v="5"/>
    <n v="1998"/>
    <n v="1998"/>
    <s v="Hip"/>
    <s v="SS"/>
    <s v="VinylSd"/>
    <s v="VinylSd"/>
    <s v="BrkFace"/>
    <n v="116"/>
    <s v="TA"/>
    <s v="TA"/>
    <x v="0"/>
    <x v="2"/>
    <x v="0"/>
    <x v="0"/>
    <x v="0"/>
    <x v="283"/>
    <x v="0"/>
    <x v="0"/>
    <x v="241"/>
    <x v="344"/>
    <x v="0"/>
    <x v="0"/>
    <x v="0"/>
    <x v="0"/>
    <x v="102"/>
    <x v="1"/>
    <x v="0"/>
    <x v="388"/>
    <n v="1"/>
    <n v="0"/>
    <n v="2"/>
    <n v="0"/>
    <n v="2"/>
    <n v="1"/>
    <x v="1"/>
    <n v="5"/>
    <x v="0"/>
    <n v="0"/>
    <x v="0"/>
    <x v="0"/>
    <x v="3"/>
    <x v="1"/>
    <x v="0"/>
    <n v="490.3080928"/>
    <s v="TA"/>
    <s v="TA"/>
    <s v="Y"/>
    <n v="236.57171940000001"/>
    <n v="-42.474067849999997"/>
    <n v="-12.312852729999999"/>
    <n v="0"/>
    <n v="0"/>
    <n v="0"/>
    <s v="NA"/>
    <s v="NA"/>
    <s v="NA"/>
    <n v="0"/>
    <n v="5"/>
    <n v="2006"/>
    <s v="WD"/>
    <s v="Normal"/>
    <n v="164000"/>
  </r>
  <r>
    <n v="485"/>
    <n v="20"/>
    <x v="0"/>
    <s v="NA"/>
    <n v="7758"/>
    <s v="Paved"/>
    <s v="NA"/>
    <s v="IR1"/>
    <s v="Lvl"/>
    <s v="AllPub"/>
    <s v="C"/>
    <s v="GS"/>
    <s v="Sawyer"/>
    <s v="Norm"/>
    <s v="Norm"/>
    <s v="1Fam"/>
    <s v="1Story"/>
    <n v="5"/>
    <n v="7"/>
    <n v="1962"/>
    <n v="2001"/>
    <s v="Gable"/>
    <s v="SS"/>
    <s v="HdBoard"/>
    <s v="Plywood"/>
    <s v="None"/>
    <n v="0"/>
    <s v="TA"/>
    <s v="Gd"/>
    <x v="1"/>
    <x v="1"/>
    <x v="0"/>
    <x v="0"/>
    <x v="1"/>
    <x v="56"/>
    <x v="0"/>
    <x v="0"/>
    <x v="290"/>
    <x v="345"/>
    <x v="0"/>
    <x v="1"/>
    <x v="0"/>
    <x v="0"/>
    <x v="375"/>
    <x v="1"/>
    <x v="0"/>
    <x v="389"/>
    <n v="1"/>
    <n v="0"/>
    <n v="1"/>
    <n v="0"/>
    <n v="3"/>
    <n v="1"/>
    <x v="0"/>
    <n v="6"/>
    <x v="0"/>
    <n v="0"/>
    <x v="0"/>
    <x v="1"/>
    <x v="36"/>
    <x v="1"/>
    <x v="2"/>
    <n v="153.52365180000001"/>
    <s v="TA"/>
    <s v="TA"/>
    <s v="Y"/>
    <n v="139.8424148"/>
    <n v="99.607019649999998"/>
    <n v="41.446169840000003"/>
    <n v="0"/>
    <n v="0"/>
    <n v="0"/>
    <s v="NA"/>
    <s v="NA"/>
    <s v="NA"/>
    <n v="0"/>
    <n v="3"/>
    <n v="2007"/>
    <s v="WD"/>
    <s v="Normal"/>
    <n v="132500"/>
  </r>
  <r>
    <n v="486"/>
    <n v="20"/>
    <x v="0"/>
    <n v="80"/>
    <n v="9600"/>
    <s v="Paved"/>
    <s v="NA"/>
    <s v="Reg"/>
    <s v="Lvl"/>
    <s v="AllPub"/>
    <s v="I"/>
    <s v="GS"/>
    <s v="NAmes"/>
    <s v="Norm"/>
    <s v="Norm"/>
    <s v="1Fam"/>
    <s v="1Story"/>
    <n v="5"/>
    <n v="7"/>
    <n v="1950"/>
    <n v="2007"/>
    <s v="Gable"/>
    <s v="SS"/>
    <s v="MetalSd"/>
    <s v="MetalSd"/>
    <s v="None"/>
    <n v="0"/>
    <s v="Gd"/>
    <s v="TA"/>
    <x v="1"/>
    <x v="1"/>
    <x v="0"/>
    <x v="0"/>
    <x v="1"/>
    <x v="284"/>
    <x v="0"/>
    <x v="0"/>
    <x v="127"/>
    <x v="346"/>
    <x v="0"/>
    <x v="1"/>
    <x v="0"/>
    <x v="0"/>
    <x v="222"/>
    <x v="1"/>
    <x v="0"/>
    <x v="231"/>
    <n v="0"/>
    <n v="0"/>
    <n v="1"/>
    <n v="0"/>
    <n v="3"/>
    <n v="1"/>
    <x v="0"/>
    <n v="5"/>
    <x v="0"/>
    <n v="1"/>
    <x v="2"/>
    <x v="0"/>
    <x v="50"/>
    <x v="1"/>
    <x v="2"/>
    <n v="81.617603959999997"/>
    <s v="TA"/>
    <s v="TA"/>
    <s v="Y"/>
    <n v="216.63409150000001"/>
    <n v="100.7305291"/>
    <n v="-21.862242569999999"/>
    <n v="0"/>
    <n v="0"/>
    <n v="0"/>
    <s v="NA"/>
    <s v="NA"/>
    <s v="NA"/>
    <n v="0"/>
    <n v="7"/>
    <n v="2009"/>
    <s v="WD"/>
    <s v="Normal"/>
    <n v="147000"/>
  </r>
  <r>
    <n v="487"/>
    <n v="20"/>
    <x v="0"/>
    <n v="79"/>
    <n v="10289"/>
    <s v="Paved"/>
    <s v="NA"/>
    <s v="Reg"/>
    <s v="Lvl"/>
    <s v="AllPub"/>
    <s v="I"/>
    <s v="GS"/>
    <s v="NAmes"/>
    <s v="Norm"/>
    <s v="Norm"/>
    <s v="1Fam"/>
    <s v="1Story"/>
    <n v="5"/>
    <n v="7"/>
    <n v="1965"/>
    <n v="1965"/>
    <s v="Hip"/>
    <s v="SS"/>
    <s v="MetalSd"/>
    <s v="MetalSd"/>
    <s v="BrkFace"/>
    <n v="168"/>
    <s v="TA"/>
    <s v="TA"/>
    <x v="1"/>
    <x v="1"/>
    <x v="0"/>
    <x v="0"/>
    <x v="1"/>
    <x v="285"/>
    <x v="0"/>
    <x v="0"/>
    <x v="361"/>
    <x v="347"/>
    <x v="0"/>
    <x v="2"/>
    <x v="0"/>
    <x v="0"/>
    <x v="376"/>
    <x v="1"/>
    <x v="0"/>
    <x v="390"/>
    <n v="1"/>
    <n v="0"/>
    <n v="1"/>
    <n v="1"/>
    <n v="3"/>
    <n v="1"/>
    <x v="1"/>
    <n v="6"/>
    <x v="0"/>
    <n v="0"/>
    <x v="0"/>
    <x v="0"/>
    <x v="10"/>
    <x v="0"/>
    <x v="0"/>
    <n v="510.1986192"/>
    <s v="TA"/>
    <s v="TA"/>
    <s v="Y"/>
    <n v="70.265210269999997"/>
    <n v="-25.747487809999999"/>
    <n v="46.149021840000003"/>
    <n v="0"/>
    <n v="0"/>
    <n v="0"/>
    <s v="NA"/>
    <s v="NA"/>
    <s v="NA"/>
    <n v="0"/>
    <n v="6"/>
    <n v="2007"/>
    <s v="WD"/>
    <s v="Normal"/>
    <n v="156000"/>
  </r>
  <r>
    <n v="488"/>
    <n v="20"/>
    <x v="0"/>
    <n v="70"/>
    <n v="12243"/>
    <s v="Paved"/>
    <s v="NA"/>
    <s v="IR1"/>
    <s v="Lvl"/>
    <s v="AllPub"/>
    <s v="I"/>
    <s v="GS"/>
    <s v="NWAmes"/>
    <s v="Norm"/>
    <s v="Norm"/>
    <s v="1Fam"/>
    <s v="1Story"/>
    <n v="5"/>
    <n v="6"/>
    <n v="1971"/>
    <n v="1971"/>
    <s v="Gable"/>
    <s v="SS"/>
    <s v="Plywood"/>
    <s v="Plywood"/>
    <s v="None"/>
    <n v="0"/>
    <s v="TA"/>
    <s v="TA"/>
    <x v="1"/>
    <x v="0"/>
    <x v="0"/>
    <x v="3"/>
    <x v="1"/>
    <x v="11"/>
    <x v="0"/>
    <x v="0"/>
    <x v="27"/>
    <x v="27"/>
    <x v="0"/>
    <x v="1"/>
    <x v="0"/>
    <x v="0"/>
    <x v="377"/>
    <x v="1"/>
    <x v="0"/>
    <x v="391"/>
    <n v="0"/>
    <n v="0"/>
    <n v="2"/>
    <n v="0"/>
    <n v="3"/>
    <n v="1"/>
    <x v="1"/>
    <n v="7"/>
    <x v="0"/>
    <n v="1"/>
    <x v="1"/>
    <x v="0"/>
    <x v="59"/>
    <x v="1"/>
    <x v="0"/>
    <n v="258.87217670000001"/>
    <s v="TA"/>
    <s v="TA"/>
    <s v="Y"/>
    <n v="101.2399334"/>
    <n v="-104.2800266"/>
    <n v="42.48352122"/>
    <n v="0"/>
    <n v="180"/>
    <n v="0"/>
    <s v="NA"/>
    <s v="NA"/>
    <s v="NA"/>
    <n v="0"/>
    <n v="2"/>
    <n v="2007"/>
    <s v="WD"/>
    <s v="Normal"/>
    <n v="175000"/>
  </r>
  <r>
    <n v="489"/>
    <n v="190"/>
    <x v="0"/>
    <n v="60"/>
    <n v="10800"/>
    <s v="Paved"/>
    <s v="NA"/>
    <s v="Reg"/>
    <s v="Lvl"/>
    <s v="AllPub"/>
    <s v="C"/>
    <s v="GS"/>
    <s v="OldTown"/>
    <s v="Norm"/>
    <s v="Norm"/>
    <s v="2fmCon"/>
    <s v="1.5Fin"/>
    <n v="5"/>
    <n v="4"/>
    <n v="1900"/>
    <n v="1970"/>
    <s v="Gable"/>
    <s v="SS"/>
    <s v="Wd Sdng"/>
    <s v="Wd Sdng"/>
    <s v="None"/>
    <n v="0"/>
    <s v="TA"/>
    <s v="Fa"/>
    <x v="1"/>
    <x v="1"/>
    <x v="3"/>
    <x v="0"/>
    <x v="4"/>
    <x v="253"/>
    <x v="0"/>
    <x v="0"/>
    <x v="362"/>
    <x v="348"/>
    <x v="0"/>
    <x v="2"/>
    <x v="1"/>
    <x v="2"/>
    <x v="378"/>
    <x v="113"/>
    <x v="0"/>
    <x v="392"/>
    <n v="0"/>
    <n v="0"/>
    <n v="2"/>
    <n v="0"/>
    <n v="3"/>
    <n v="2"/>
    <x v="1"/>
    <n v="10"/>
    <x v="4"/>
    <n v="1"/>
    <x v="2"/>
    <x v="0"/>
    <x v="16"/>
    <x v="1"/>
    <x v="0"/>
    <n v="-59.87841229"/>
    <s v="TA"/>
    <s v="Fa"/>
    <s v="N"/>
    <n v="83.282901870000003"/>
    <n v="35.459107889999999"/>
    <n v="149.311241"/>
    <n v="0"/>
    <n v="0"/>
    <n v="0"/>
    <s v="NA"/>
    <s v="NA"/>
    <s v="NA"/>
    <n v="0"/>
    <n v="5"/>
    <n v="2006"/>
    <s v="ConLD"/>
    <s v="Normal"/>
    <n v="160000"/>
  </r>
  <r>
    <n v="490"/>
    <n v="180"/>
    <x v="1"/>
    <n v="21"/>
    <n v="1526"/>
    <s v="Paved"/>
    <s v="NA"/>
    <s v="Reg"/>
    <s v="Lvl"/>
    <s v="AllPub"/>
    <s v="I"/>
    <s v="GS"/>
    <s v="MeadowV"/>
    <s v="Norm"/>
    <s v="Norm"/>
    <s v="Twnhs"/>
    <s v="SFoyer"/>
    <n v="4"/>
    <n v="8"/>
    <n v="1970"/>
    <n v="2002"/>
    <s v="Gable"/>
    <s v="SS"/>
    <s v="CemntBd"/>
    <s v="CmentBd"/>
    <s v="None"/>
    <n v="0"/>
    <s v="TA"/>
    <s v="Gd"/>
    <x v="1"/>
    <x v="0"/>
    <x v="0"/>
    <x v="3"/>
    <x v="0"/>
    <x v="286"/>
    <x v="0"/>
    <x v="0"/>
    <x v="262"/>
    <x v="182"/>
    <x v="0"/>
    <x v="2"/>
    <x v="0"/>
    <x v="0"/>
    <x v="189"/>
    <x v="1"/>
    <x v="0"/>
    <x v="353"/>
    <n v="1"/>
    <n v="0"/>
    <n v="1"/>
    <n v="0"/>
    <n v="1"/>
    <n v="1"/>
    <x v="0"/>
    <n v="3"/>
    <x v="0"/>
    <n v="0"/>
    <x v="0"/>
    <x v="0"/>
    <x v="16"/>
    <x v="1"/>
    <x v="2"/>
    <n v="332.12930419999998"/>
    <s v="TA"/>
    <s v="TA"/>
    <s v="Y"/>
    <n v="278.13083519999998"/>
    <n v="-7.6364375960000004"/>
    <n v="-37.052815639999999"/>
    <n v="0"/>
    <n v="0"/>
    <n v="0"/>
    <s v="NA"/>
    <s v="NA"/>
    <s v="NA"/>
    <n v="0"/>
    <n v="5"/>
    <n v="2009"/>
    <s v="WD"/>
    <s v="Normal"/>
    <n v="86000"/>
  </r>
  <r>
    <n v="491"/>
    <n v="160"/>
    <x v="1"/>
    <s v="NA"/>
    <n v="2665"/>
    <s v="Paved"/>
    <s v="NA"/>
    <s v="Reg"/>
    <s v="Lvl"/>
    <s v="AllPub"/>
    <s v="I"/>
    <s v="GS"/>
    <s v="MeadowV"/>
    <s v="Norm"/>
    <s v="Norm"/>
    <s v="TwnhsE"/>
    <s v="2Story"/>
    <n v="5"/>
    <n v="6"/>
    <n v="1976"/>
    <n v="1976"/>
    <s v="Gable"/>
    <s v="SS"/>
    <s v="CemntBd"/>
    <s v="CmentBd"/>
    <s v="None"/>
    <n v="0"/>
    <s v="TA"/>
    <s v="TA"/>
    <x v="0"/>
    <x v="0"/>
    <x v="0"/>
    <x v="2"/>
    <x v="2"/>
    <x v="8"/>
    <x v="0"/>
    <x v="0"/>
    <x v="363"/>
    <x v="349"/>
    <x v="0"/>
    <x v="2"/>
    <x v="0"/>
    <x v="0"/>
    <x v="287"/>
    <x v="46"/>
    <x v="0"/>
    <x v="393"/>
    <n v="0"/>
    <n v="0"/>
    <n v="1"/>
    <n v="1"/>
    <n v="3"/>
    <n v="1"/>
    <x v="1"/>
    <n v="4"/>
    <x v="0"/>
    <n v="1"/>
    <x v="2"/>
    <x v="2"/>
    <x v="1"/>
    <x v="2"/>
    <x v="2"/>
    <n v="122.64560109999999"/>
    <s v="TA"/>
    <s v="TA"/>
    <s v="Y"/>
    <n v="84.660270069999996"/>
    <n v="114.34839940000001"/>
    <n v="-0.30875450199999999"/>
    <n v="0"/>
    <n v="0"/>
    <n v="0"/>
    <s v="NA"/>
    <s v="NA"/>
    <s v="NA"/>
    <n v="0"/>
    <n v="6"/>
    <n v="2008"/>
    <s v="WD"/>
    <s v="Normal"/>
    <n v="115000"/>
  </r>
  <r>
    <n v="492"/>
    <n v="50"/>
    <x v="0"/>
    <n v="79"/>
    <n v="9490"/>
    <s v="Paved"/>
    <s v="NA"/>
    <s v="Reg"/>
    <s v="Lvl"/>
    <s v="AllPub"/>
    <s v="I"/>
    <s v="GS"/>
    <s v="NAmes"/>
    <s v="Artery"/>
    <s v="Norm"/>
    <s v="1Fam"/>
    <s v="1.5Fin"/>
    <n v="6"/>
    <n v="7"/>
    <n v="1941"/>
    <n v="1950"/>
    <s v="Gable"/>
    <s v="SS"/>
    <s v="Wd Sdng"/>
    <s v="Wd Sdng"/>
    <s v="None"/>
    <n v="0"/>
    <s v="TA"/>
    <s v="TA"/>
    <x v="1"/>
    <x v="1"/>
    <x v="0"/>
    <x v="0"/>
    <x v="4"/>
    <x v="165"/>
    <x v="4"/>
    <x v="53"/>
    <x v="364"/>
    <x v="305"/>
    <x v="0"/>
    <x v="2"/>
    <x v="0"/>
    <x v="2"/>
    <x v="117"/>
    <x v="181"/>
    <x v="0"/>
    <x v="394"/>
    <n v="1"/>
    <n v="0"/>
    <n v="1"/>
    <n v="0"/>
    <n v="3"/>
    <n v="1"/>
    <x v="3"/>
    <n v="5"/>
    <x v="0"/>
    <n v="2"/>
    <x v="1"/>
    <x v="0"/>
    <x v="81"/>
    <x v="1"/>
    <x v="2"/>
    <n v="850.73156740000002"/>
    <s v="TA"/>
    <s v="TA"/>
    <s v="Y"/>
    <n v="204.44759189999999"/>
    <n v="52.231261770000003"/>
    <n v="-44.144330670000002"/>
    <n v="0"/>
    <n v="0"/>
    <n v="0"/>
    <s v="NA"/>
    <s v="MnPrv"/>
    <s v="NA"/>
    <n v="0"/>
    <n v="8"/>
    <n v="2006"/>
    <s v="WD"/>
    <s v="Normal"/>
    <n v="133000"/>
  </r>
  <r>
    <n v="493"/>
    <n v="60"/>
    <x v="0"/>
    <n v="105"/>
    <n v="15578"/>
    <s v="Paved"/>
    <s v="NA"/>
    <s v="IR1"/>
    <s v="Lvl"/>
    <s v="AllPub"/>
    <s v="C"/>
    <s v="GS"/>
    <s v="Gilbert"/>
    <s v="Norm"/>
    <s v="Norm"/>
    <s v="1Fam"/>
    <s v="2Story"/>
    <n v="6"/>
    <n v="5"/>
    <n v="2006"/>
    <n v="2006"/>
    <s v="Gable"/>
    <s v="SS"/>
    <s v="VinylSd"/>
    <s v="VinylSd"/>
    <s v="None"/>
    <n v="0"/>
    <s v="Gd"/>
    <s v="TA"/>
    <x v="0"/>
    <x v="0"/>
    <x v="0"/>
    <x v="0"/>
    <x v="2"/>
    <x v="8"/>
    <x v="0"/>
    <x v="0"/>
    <x v="103"/>
    <x v="106"/>
    <x v="0"/>
    <x v="1"/>
    <x v="0"/>
    <x v="0"/>
    <x v="111"/>
    <x v="44"/>
    <x v="0"/>
    <x v="113"/>
    <n v="0"/>
    <n v="0"/>
    <n v="2"/>
    <n v="1"/>
    <n v="3"/>
    <n v="1"/>
    <x v="1"/>
    <n v="8"/>
    <x v="0"/>
    <n v="0"/>
    <x v="0"/>
    <x v="0"/>
    <x v="13"/>
    <x v="0"/>
    <x v="0"/>
    <n v="374.11421009999998"/>
    <s v="TA"/>
    <s v="TA"/>
    <s v="Y"/>
    <n v="171.4267103"/>
    <n v="84.404780189999997"/>
    <n v="-55.794883540000001"/>
    <n v="0"/>
    <n v="0"/>
    <n v="0"/>
    <s v="NA"/>
    <s v="NA"/>
    <s v="NA"/>
    <n v="0"/>
    <n v="5"/>
    <n v="2006"/>
    <s v="New"/>
    <s v="Partial"/>
    <n v="172785"/>
  </r>
  <r>
    <n v="494"/>
    <n v="20"/>
    <x v="0"/>
    <n v="70"/>
    <n v="7931"/>
    <s v="Paved"/>
    <s v="NA"/>
    <s v="Reg"/>
    <s v="Lvl"/>
    <s v="AllPub"/>
    <s v="I"/>
    <s v="GS"/>
    <s v="NAmes"/>
    <s v="Norm"/>
    <s v="Norm"/>
    <s v="1Fam"/>
    <s v="1Story"/>
    <n v="5"/>
    <n v="6"/>
    <n v="1960"/>
    <n v="1960"/>
    <s v="Gable"/>
    <s v="SS"/>
    <s v="BrkFace"/>
    <s v="Wd Sdng"/>
    <s v="None"/>
    <n v="0"/>
    <s v="TA"/>
    <s v="TA"/>
    <x v="1"/>
    <x v="1"/>
    <x v="0"/>
    <x v="0"/>
    <x v="4"/>
    <x v="287"/>
    <x v="5"/>
    <x v="54"/>
    <x v="365"/>
    <x v="350"/>
    <x v="0"/>
    <x v="2"/>
    <x v="0"/>
    <x v="2"/>
    <x v="311"/>
    <x v="1"/>
    <x v="0"/>
    <x v="320"/>
    <n v="0"/>
    <n v="0"/>
    <n v="1"/>
    <n v="1"/>
    <n v="3"/>
    <n v="1"/>
    <x v="1"/>
    <n v="6"/>
    <x v="0"/>
    <n v="1"/>
    <x v="3"/>
    <x v="1"/>
    <x v="38"/>
    <x v="1"/>
    <x v="2"/>
    <n v="676.8230509"/>
    <s v="TA"/>
    <s v="TA"/>
    <s v="Y"/>
    <n v="-95.707323410000001"/>
    <n v="59.281141550000001"/>
    <n v="63.633467090000003"/>
    <n v="0"/>
    <n v="0"/>
    <n v="0"/>
    <s v="NA"/>
    <s v="NA"/>
    <s v="NA"/>
    <n v="0"/>
    <n v="6"/>
    <n v="2008"/>
    <s v="WD"/>
    <s v="Normal"/>
    <n v="155000"/>
  </r>
  <r>
    <n v="495"/>
    <n v="30"/>
    <x v="1"/>
    <n v="50"/>
    <n v="5784"/>
    <s v="Paved"/>
    <s v="NA"/>
    <s v="Reg"/>
    <s v="Lvl"/>
    <s v="AllPub"/>
    <s v="I"/>
    <s v="GS"/>
    <s v="OldTown"/>
    <s v="Artery"/>
    <s v="Norm"/>
    <s v="1Fam"/>
    <s v="1Story"/>
    <n v="5"/>
    <n v="8"/>
    <n v="1938"/>
    <n v="1996"/>
    <s v="Gable"/>
    <s v="SS"/>
    <s v="MetalSd"/>
    <s v="MetalSd"/>
    <s v="None"/>
    <n v="0"/>
    <s v="TA"/>
    <s v="TA"/>
    <x v="2"/>
    <x v="4"/>
    <x v="0"/>
    <x v="0"/>
    <x v="2"/>
    <x v="8"/>
    <x v="0"/>
    <x v="0"/>
    <x v="366"/>
    <x v="351"/>
    <x v="0"/>
    <x v="1"/>
    <x v="0"/>
    <x v="2"/>
    <x v="379"/>
    <x v="1"/>
    <x v="0"/>
    <x v="395"/>
    <n v="0"/>
    <n v="0"/>
    <n v="1"/>
    <n v="0"/>
    <n v="2"/>
    <n v="1"/>
    <x v="1"/>
    <n v="4"/>
    <x v="0"/>
    <n v="0"/>
    <x v="0"/>
    <x v="0"/>
    <x v="87"/>
    <x v="1"/>
    <x v="2"/>
    <n v="478.33467860000002"/>
    <s v="TA"/>
    <s v="TA"/>
    <s v="Y"/>
    <n v="-48.129034969999999"/>
    <n v="8.6851092740000002"/>
    <n v="62.389728329999997"/>
    <n v="0"/>
    <n v="0"/>
    <n v="0"/>
    <s v="NA"/>
    <s v="NA"/>
    <s v="NA"/>
    <n v="0"/>
    <n v="12"/>
    <n v="2009"/>
    <s v="WD"/>
    <s v="Normal"/>
    <n v="91300"/>
  </r>
  <r>
    <n v="496"/>
    <n v="30"/>
    <x v="2"/>
    <n v="60"/>
    <n v="7879"/>
    <s v="Paved"/>
    <s v="NA"/>
    <s v="Reg"/>
    <s v="Lvl"/>
    <s v="AllPub"/>
    <s v="I"/>
    <s v="GS"/>
    <s v="IDOTRR"/>
    <s v="Norm"/>
    <s v="Norm"/>
    <s v="1Fam"/>
    <s v="1Story"/>
    <n v="4"/>
    <n v="5"/>
    <n v="1920"/>
    <n v="1950"/>
    <s v="Gable"/>
    <s v="SS"/>
    <s v="Wd Sdng"/>
    <s v="Wd Sdng"/>
    <s v="None"/>
    <n v="0"/>
    <s v="TA"/>
    <s v="TA"/>
    <x v="1"/>
    <x v="1"/>
    <x v="0"/>
    <x v="0"/>
    <x v="3"/>
    <x v="111"/>
    <x v="0"/>
    <x v="0"/>
    <x v="359"/>
    <x v="144"/>
    <x v="0"/>
    <x v="2"/>
    <x v="1"/>
    <x v="2"/>
    <x v="173"/>
    <x v="1"/>
    <x v="0"/>
    <x v="296"/>
    <n v="0"/>
    <n v="0"/>
    <n v="1"/>
    <n v="0"/>
    <n v="2"/>
    <n v="1"/>
    <x v="1"/>
    <n v="4"/>
    <x v="0"/>
    <n v="0"/>
    <x v="0"/>
    <x v="4"/>
    <x v="31"/>
    <x v="3"/>
    <x v="3"/>
    <n v="386.3478988"/>
    <s v="NA"/>
    <s v="NA"/>
    <s v="N"/>
    <n v="-29.42776984"/>
    <n v="-82.610198049999994"/>
    <n v="60.563418540000001"/>
    <n v="0"/>
    <n v="0"/>
    <n v="0"/>
    <s v="NA"/>
    <s v="GdWo"/>
    <s v="NA"/>
    <n v="0"/>
    <n v="11"/>
    <n v="2009"/>
    <s v="WD"/>
    <s v="Abnorml"/>
    <n v="34900"/>
  </r>
  <r>
    <n v="497"/>
    <n v="20"/>
    <x v="0"/>
    <s v="NA"/>
    <n v="12692"/>
    <s v="Paved"/>
    <s v="NA"/>
    <s v="IR1"/>
    <s v="Lvl"/>
    <s v="AllPub"/>
    <s v="I"/>
    <s v="GS"/>
    <s v="NoRidge"/>
    <s v="Norm"/>
    <s v="Norm"/>
    <s v="1Fam"/>
    <s v="1Story"/>
    <n v="8"/>
    <n v="5"/>
    <n v="1992"/>
    <n v="1993"/>
    <s v="Hip"/>
    <s v="SS"/>
    <s v="BrkFace"/>
    <s v="BrkFace"/>
    <s v="None"/>
    <n v="0"/>
    <s v="Gd"/>
    <s v="TA"/>
    <x v="0"/>
    <x v="0"/>
    <x v="0"/>
    <x v="0"/>
    <x v="0"/>
    <x v="288"/>
    <x v="0"/>
    <x v="0"/>
    <x v="367"/>
    <x v="352"/>
    <x v="0"/>
    <x v="0"/>
    <x v="0"/>
    <x v="0"/>
    <x v="380"/>
    <x v="1"/>
    <x v="0"/>
    <x v="396"/>
    <n v="1"/>
    <n v="0"/>
    <n v="3"/>
    <n v="0"/>
    <n v="4"/>
    <n v="1"/>
    <x v="0"/>
    <n v="10"/>
    <x v="0"/>
    <n v="1"/>
    <x v="2"/>
    <x v="0"/>
    <x v="79"/>
    <x v="0"/>
    <x v="0"/>
    <n v="507.40523130000003"/>
    <s v="TA"/>
    <s v="TA"/>
    <s v="Y"/>
    <n v="210.81179890000001"/>
    <n v="-39.794975749999999"/>
    <n v="-39.734312170000003"/>
    <n v="0"/>
    <n v="0"/>
    <n v="0"/>
    <s v="NA"/>
    <s v="NA"/>
    <s v="NA"/>
    <n v="0"/>
    <n v="5"/>
    <n v="2007"/>
    <s v="WD"/>
    <s v="Normal"/>
    <n v="430000"/>
  </r>
  <r>
    <n v="498"/>
    <n v="50"/>
    <x v="0"/>
    <n v="60"/>
    <n v="9120"/>
    <s v="Paved"/>
    <s v="Paved"/>
    <s v="Reg"/>
    <s v="Lvl"/>
    <s v="AllPub"/>
    <s v="I"/>
    <s v="GS"/>
    <s v="BrkSide"/>
    <s v="Norm"/>
    <s v="Norm"/>
    <s v="1Fam"/>
    <s v="1.5Fin"/>
    <n v="7"/>
    <n v="6"/>
    <n v="1925"/>
    <n v="1950"/>
    <s v="Gable"/>
    <s v="SS"/>
    <s v="Wd Sdng"/>
    <s v="Wd Sdng"/>
    <s v="None"/>
    <n v="0"/>
    <s v="TA"/>
    <s v="Gd"/>
    <x v="0"/>
    <x v="1"/>
    <x v="0"/>
    <x v="0"/>
    <x v="3"/>
    <x v="153"/>
    <x v="0"/>
    <x v="0"/>
    <x v="368"/>
    <x v="290"/>
    <x v="0"/>
    <x v="0"/>
    <x v="0"/>
    <x v="0"/>
    <x v="381"/>
    <x v="182"/>
    <x v="0"/>
    <x v="397"/>
    <n v="1"/>
    <n v="0"/>
    <n v="2"/>
    <n v="0"/>
    <n v="4"/>
    <n v="1"/>
    <x v="1"/>
    <n v="8"/>
    <x v="0"/>
    <n v="0"/>
    <x v="0"/>
    <x v="1"/>
    <x v="80"/>
    <x v="1"/>
    <x v="2"/>
    <n v="579.14816659999997"/>
    <s v="TA"/>
    <s v="TA"/>
    <s v="N"/>
    <n v="79.467943570000003"/>
    <n v="110.2498234"/>
    <n v="104.0022977"/>
    <n v="0"/>
    <n v="0"/>
    <n v="0"/>
    <s v="NA"/>
    <s v="GdPrv"/>
    <s v="NA"/>
    <n v="0"/>
    <n v="6"/>
    <n v="2008"/>
    <s v="WD"/>
    <s v="Normal"/>
    <n v="184000"/>
  </r>
  <r>
    <n v="499"/>
    <n v="20"/>
    <x v="0"/>
    <n v="65"/>
    <n v="7800"/>
    <s v="Paved"/>
    <s v="NA"/>
    <s v="Reg"/>
    <s v="Lvl"/>
    <s v="AllPub"/>
    <s v="I"/>
    <s v="GS"/>
    <s v="Sawyer"/>
    <s v="Norm"/>
    <s v="Norm"/>
    <s v="1Fam"/>
    <s v="1Story"/>
    <n v="5"/>
    <n v="7"/>
    <n v="1967"/>
    <n v="2004"/>
    <s v="Hip"/>
    <s v="SS"/>
    <s v="HdBoard"/>
    <s v="HdBoard"/>
    <s v="BrkFace"/>
    <n v="89"/>
    <s v="TA"/>
    <s v="TA"/>
    <x v="0"/>
    <x v="1"/>
    <x v="0"/>
    <x v="0"/>
    <x v="1"/>
    <x v="176"/>
    <x v="0"/>
    <x v="0"/>
    <x v="369"/>
    <x v="121"/>
    <x v="0"/>
    <x v="0"/>
    <x v="0"/>
    <x v="0"/>
    <x v="382"/>
    <x v="1"/>
    <x v="0"/>
    <x v="398"/>
    <n v="0"/>
    <n v="0"/>
    <n v="1"/>
    <n v="0"/>
    <n v="3"/>
    <n v="1"/>
    <x v="0"/>
    <n v="5"/>
    <x v="0"/>
    <n v="0"/>
    <x v="0"/>
    <x v="0"/>
    <x v="17"/>
    <x v="2"/>
    <x v="2"/>
    <n v="577.84415360000003"/>
    <s v="TA"/>
    <s v="TA"/>
    <s v="Y"/>
    <n v="221.74757629999999"/>
    <n v="19.099387790000002"/>
    <n v="7.3411146660000002"/>
    <n v="0"/>
    <n v="0"/>
    <n v="0"/>
    <s v="NA"/>
    <s v="MnPrv"/>
    <s v="NA"/>
    <n v="0"/>
    <n v="6"/>
    <n v="2009"/>
    <s v="WD"/>
    <s v="Normal"/>
    <n v="130000"/>
  </r>
  <r>
    <n v="500"/>
    <n v="20"/>
    <x v="0"/>
    <n v="70"/>
    <n v="7535"/>
    <s v="Paved"/>
    <s v="NA"/>
    <s v="IR1"/>
    <s v="Lvl"/>
    <s v="AllPub"/>
    <s v="I"/>
    <s v="GS"/>
    <s v="NAmes"/>
    <s v="Norm"/>
    <s v="Norm"/>
    <s v="1Fam"/>
    <s v="1Story"/>
    <n v="5"/>
    <n v="7"/>
    <n v="1958"/>
    <n v="1985"/>
    <s v="Gable"/>
    <s v="SS"/>
    <s v="MetalSd"/>
    <s v="MetalSd"/>
    <s v="None"/>
    <n v="0"/>
    <s v="TA"/>
    <s v="TA"/>
    <x v="1"/>
    <x v="1"/>
    <x v="0"/>
    <x v="0"/>
    <x v="4"/>
    <x v="289"/>
    <x v="5"/>
    <x v="23"/>
    <x v="299"/>
    <x v="12"/>
    <x v="0"/>
    <x v="3"/>
    <x v="0"/>
    <x v="0"/>
    <x v="12"/>
    <x v="1"/>
    <x v="0"/>
    <x v="12"/>
    <n v="0"/>
    <n v="1"/>
    <n v="1"/>
    <n v="0"/>
    <n v="2"/>
    <n v="1"/>
    <x v="1"/>
    <n v="5"/>
    <x v="0"/>
    <n v="0"/>
    <x v="0"/>
    <x v="0"/>
    <x v="18"/>
    <x v="2"/>
    <x v="2"/>
    <n v="479.46582919999997"/>
    <s v="TA"/>
    <s v="TA"/>
    <s v="Y"/>
    <n v="-37.341468730000003"/>
    <n v="32.519864939999998"/>
    <n v="-51.275068019999999"/>
    <n v="0"/>
    <n v="0"/>
    <n v="0"/>
    <s v="NA"/>
    <s v="MnWw"/>
    <s v="Shed"/>
    <n v="480"/>
    <n v="6"/>
    <n v="2007"/>
    <s v="WD"/>
    <s v="Normal"/>
    <n v="120000"/>
  </r>
  <r>
    <n v="501"/>
    <n v="160"/>
    <x v="1"/>
    <n v="21"/>
    <n v="1890"/>
    <s v="Paved"/>
    <s v="NA"/>
    <s v="Reg"/>
    <s v="Lvl"/>
    <s v="AllPub"/>
    <s v="I"/>
    <s v="GS"/>
    <s v="BrDale"/>
    <s v="Norm"/>
    <s v="Norm"/>
    <s v="Twnhs"/>
    <s v="2Story"/>
    <n v="6"/>
    <n v="5"/>
    <n v="1973"/>
    <n v="1973"/>
    <s v="Gable"/>
    <s v="SS"/>
    <s v="HdBoard"/>
    <s v="HdBoard"/>
    <s v="BrkFace"/>
    <n v="285"/>
    <s v="TA"/>
    <s v="TA"/>
    <x v="1"/>
    <x v="1"/>
    <x v="0"/>
    <x v="0"/>
    <x v="4"/>
    <x v="290"/>
    <x v="0"/>
    <x v="0"/>
    <x v="370"/>
    <x v="69"/>
    <x v="0"/>
    <x v="2"/>
    <x v="0"/>
    <x v="0"/>
    <x v="294"/>
    <x v="183"/>
    <x v="0"/>
    <x v="399"/>
    <n v="0"/>
    <n v="0"/>
    <n v="1"/>
    <n v="1"/>
    <n v="3"/>
    <n v="1"/>
    <x v="1"/>
    <n v="7"/>
    <x v="0"/>
    <n v="0"/>
    <x v="0"/>
    <x v="1"/>
    <x v="7"/>
    <x v="1"/>
    <x v="2"/>
    <n v="399.64351820000002"/>
    <s v="TA"/>
    <s v="TA"/>
    <s v="Y"/>
    <n v="62.563605170000002"/>
    <n v="-16.634787339999999"/>
    <n v="63.975103060000002"/>
    <n v="0"/>
    <n v="0"/>
    <n v="0"/>
    <s v="NA"/>
    <s v="NA"/>
    <s v="NA"/>
    <n v="0"/>
    <n v="5"/>
    <n v="2007"/>
    <s v="WD"/>
    <s v="Normal"/>
    <n v="113000"/>
  </r>
  <r>
    <n v="502"/>
    <n v="60"/>
    <x v="3"/>
    <n v="75"/>
    <n v="9803"/>
    <s v="Paved"/>
    <s v="NA"/>
    <s v="Reg"/>
    <s v="Lvl"/>
    <s v="AllPub"/>
    <s v="I"/>
    <s v="GS"/>
    <s v="Somerst"/>
    <s v="Norm"/>
    <s v="Norm"/>
    <s v="1Fam"/>
    <s v="2Story"/>
    <n v="7"/>
    <n v="5"/>
    <n v="2005"/>
    <n v="2005"/>
    <s v="Gable"/>
    <s v="SS"/>
    <s v="VinylSd"/>
    <s v="VinylSd"/>
    <s v="None"/>
    <n v="0"/>
    <s v="Gd"/>
    <s v="TA"/>
    <x v="0"/>
    <x v="0"/>
    <x v="0"/>
    <x v="0"/>
    <x v="0"/>
    <x v="291"/>
    <x v="0"/>
    <x v="0"/>
    <x v="371"/>
    <x v="353"/>
    <x v="0"/>
    <x v="1"/>
    <x v="0"/>
    <x v="0"/>
    <x v="199"/>
    <x v="184"/>
    <x v="0"/>
    <x v="75"/>
    <n v="0"/>
    <n v="0"/>
    <n v="2"/>
    <n v="1"/>
    <n v="3"/>
    <n v="1"/>
    <x v="0"/>
    <n v="7"/>
    <x v="0"/>
    <n v="0"/>
    <x v="0"/>
    <x v="0"/>
    <x v="11"/>
    <x v="0"/>
    <x v="0"/>
    <n v="419.1398385"/>
    <s v="TA"/>
    <s v="TA"/>
    <s v="Y"/>
    <n v="-37.953983129999997"/>
    <n v="37.975247459999999"/>
    <n v="-47.090480200000002"/>
    <n v="0"/>
    <n v="0"/>
    <n v="0"/>
    <s v="NA"/>
    <s v="NA"/>
    <s v="NA"/>
    <n v="0"/>
    <n v="2"/>
    <n v="2008"/>
    <s v="WD"/>
    <s v="Normal"/>
    <n v="226700"/>
  </r>
  <r>
    <n v="503"/>
    <n v="20"/>
    <x v="0"/>
    <n v="70"/>
    <n v="9170"/>
    <s v="Paved"/>
    <s v="NA"/>
    <s v="Reg"/>
    <s v="Lvl"/>
    <s v="AllPub"/>
    <s v="C"/>
    <s v="GS"/>
    <s v="Edwards"/>
    <s v="Feedr"/>
    <s v="Norm"/>
    <s v="1Fam"/>
    <s v="1Story"/>
    <n v="5"/>
    <n v="7"/>
    <n v="1965"/>
    <n v="1965"/>
    <s v="Hip"/>
    <s v="SS"/>
    <s v="MetalSd"/>
    <s v="MetalSd"/>
    <s v="None"/>
    <n v="0"/>
    <s v="TA"/>
    <s v="TA"/>
    <x v="1"/>
    <x v="1"/>
    <x v="0"/>
    <x v="0"/>
    <x v="1"/>
    <x v="292"/>
    <x v="6"/>
    <x v="55"/>
    <x v="372"/>
    <x v="83"/>
    <x v="0"/>
    <x v="0"/>
    <x v="0"/>
    <x v="0"/>
    <x v="122"/>
    <x v="1"/>
    <x v="0"/>
    <x v="128"/>
    <n v="1"/>
    <n v="0"/>
    <n v="1"/>
    <n v="0"/>
    <n v="2"/>
    <n v="1"/>
    <x v="1"/>
    <n v="6"/>
    <x v="0"/>
    <n v="0"/>
    <x v="0"/>
    <x v="1"/>
    <x v="10"/>
    <x v="1"/>
    <x v="0"/>
    <n v="657.95140300000003"/>
    <s v="Fa"/>
    <s v="Fa"/>
    <s v="Y"/>
    <n v="253.17354839999999"/>
    <n v="3.0064520269999999"/>
    <n v="-19.166677419999999"/>
    <n v="0"/>
    <n v="0"/>
    <n v="0"/>
    <s v="NA"/>
    <s v="GdPrv"/>
    <s v="Shed"/>
    <n v="400"/>
    <n v="4"/>
    <n v="2007"/>
    <s v="WD"/>
    <s v="Normal"/>
    <n v="140000"/>
  </r>
  <r>
    <n v="504"/>
    <n v="20"/>
    <x v="0"/>
    <n v="100"/>
    <n v="15602"/>
    <s v="Paved"/>
    <s v="NA"/>
    <s v="IR1"/>
    <s v="Lvl"/>
    <s v="AllPub"/>
    <s v="I"/>
    <s v="GS"/>
    <s v="Crawfor"/>
    <s v="Norm"/>
    <s v="Norm"/>
    <s v="1Fam"/>
    <s v="1Story"/>
    <n v="7"/>
    <n v="8"/>
    <n v="1959"/>
    <n v="1997"/>
    <s v="Gable"/>
    <s v="SS"/>
    <s v="BrkFace"/>
    <s v="Wd Sdng"/>
    <s v="None"/>
    <n v="0"/>
    <s v="TA"/>
    <s v="TA"/>
    <x v="1"/>
    <x v="1"/>
    <x v="0"/>
    <x v="0"/>
    <x v="1"/>
    <x v="293"/>
    <x v="0"/>
    <x v="0"/>
    <x v="373"/>
    <x v="354"/>
    <x v="0"/>
    <x v="2"/>
    <x v="0"/>
    <x v="0"/>
    <x v="383"/>
    <x v="1"/>
    <x v="0"/>
    <x v="400"/>
    <n v="1"/>
    <n v="0"/>
    <n v="2"/>
    <n v="0"/>
    <n v="1"/>
    <n v="1"/>
    <x v="1"/>
    <n v="6"/>
    <x v="0"/>
    <n v="2"/>
    <x v="1"/>
    <x v="0"/>
    <x v="27"/>
    <x v="2"/>
    <x v="0"/>
    <n v="604.86309180000001"/>
    <s v="TA"/>
    <s v="TA"/>
    <s v="Y"/>
    <n v="220.9557374"/>
    <n v="174.7797956"/>
    <n v="59.569708169999998"/>
    <n v="0"/>
    <n v="161"/>
    <n v="0"/>
    <s v="NA"/>
    <s v="GdWo"/>
    <s v="NA"/>
    <n v="0"/>
    <n v="3"/>
    <n v="2010"/>
    <s v="WD"/>
    <s v="Normal"/>
    <n v="289000"/>
  </r>
  <r>
    <n v="505"/>
    <n v="160"/>
    <x v="0"/>
    <n v="24"/>
    <n v="2308"/>
    <s v="Paved"/>
    <s v="NA"/>
    <s v="Reg"/>
    <s v="Lvl"/>
    <s v="AllPub"/>
    <s v="I"/>
    <s v="GS"/>
    <s v="NPkVill"/>
    <s v="Norm"/>
    <s v="Norm"/>
    <s v="TwnhsE"/>
    <s v="2Story"/>
    <n v="6"/>
    <n v="5"/>
    <n v="1974"/>
    <n v="1974"/>
    <s v="Gable"/>
    <s v="SS"/>
    <s v="Plywood"/>
    <s v="Brk Cmn"/>
    <s v="None"/>
    <n v="0"/>
    <s v="TA"/>
    <s v="TA"/>
    <x v="1"/>
    <x v="1"/>
    <x v="0"/>
    <x v="0"/>
    <x v="1"/>
    <x v="294"/>
    <x v="4"/>
    <x v="56"/>
    <x v="263"/>
    <x v="158"/>
    <x v="0"/>
    <x v="2"/>
    <x v="0"/>
    <x v="0"/>
    <x v="165"/>
    <x v="61"/>
    <x v="0"/>
    <x v="401"/>
    <n v="0"/>
    <n v="1"/>
    <n v="2"/>
    <n v="1"/>
    <n v="3"/>
    <n v="1"/>
    <x v="1"/>
    <n v="6"/>
    <x v="0"/>
    <n v="1"/>
    <x v="3"/>
    <x v="0"/>
    <x v="48"/>
    <x v="1"/>
    <x v="0"/>
    <n v="279.59553299999999"/>
    <s v="TA"/>
    <s v="TA"/>
    <s v="Y"/>
    <n v="15.37353789"/>
    <n v="34.066782519999997"/>
    <n v="123.56383169999999"/>
    <n v="0"/>
    <n v="0"/>
    <n v="0"/>
    <s v="NA"/>
    <s v="NA"/>
    <s v="NA"/>
    <n v="0"/>
    <n v="6"/>
    <n v="2009"/>
    <s v="WD"/>
    <s v="Normal"/>
    <n v="147000"/>
  </r>
  <r>
    <n v="506"/>
    <n v="90"/>
    <x v="1"/>
    <n v="60"/>
    <n v="7596"/>
    <s v="Paved"/>
    <s v="Grvl"/>
    <s v="Reg"/>
    <s v="Lvl"/>
    <s v="AllPub"/>
    <s v="I"/>
    <s v="GS"/>
    <s v="OldTown"/>
    <s v="Artery"/>
    <s v="Norm"/>
    <s v="Duplex"/>
    <s v="2Story"/>
    <n v="5"/>
    <n v="5"/>
    <n v="1952"/>
    <n v="1952"/>
    <s v="Hip"/>
    <s v="SS"/>
    <s v="Wd Sdng"/>
    <s v="Wd Sdng"/>
    <s v="BrkFace"/>
    <n v="360"/>
    <s v="TA"/>
    <s v="TA"/>
    <x v="1"/>
    <x v="1"/>
    <x v="0"/>
    <x v="0"/>
    <x v="2"/>
    <x v="8"/>
    <x v="0"/>
    <x v="0"/>
    <x v="374"/>
    <x v="87"/>
    <x v="0"/>
    <x v="1"/>
    <x v="0"/>
    <x v="0"/>
    <x v="90"/>
    <x v="185"/>
    <x v="0"/>
    <x v="205"/>
    <n v="0"/>
    <n v="0"/>
    <n v="2"/>
    <n v="0"/>
    <n v="4"/>
    <n v="2"/>
    <x v="1"/>
    <n v="10"/>
    <x v="0"/>
    <n v="0"/>
    <x v="0"/>
    <x v="1"/>
    <x v="88"/>
    <x v="1"/>
    <x v="0"/>
    <n v="412.72276620000002"/>
    <s v="TA"/>
    <s v="TA"/>
    <s v="N"/>
    <n v="-1.457103204"/>
    <n v="35.832730359999999"/>
    <n v="106.8244785"/>
    <n v="0"/>
    <n v="0"/>
    <n v="0"/>
    <s v="NA"/>
    <s v="NA"/>
    <s v="NA"/>
    <n v="0"/>
    <n v="7"/>
    <n v="2009"/>
    <s v="COD"/>
    <s v="Normal"/>
    <n v="124500"/>
  </r>
  <r>
    <n v="507"/>
    <n v="60"/>
    <x v="0"/>
    <n v="80"/>
    <n v="9554"/>
    <s v="Paved"/>
    <s v="NA"/>
    <s v="IR1"/>
    <s v="Lvl"/>
    <s v="AllPub"/>
    <s v="I"/>
    <s v="GS"/>
    <s v="SawyerW"/>
    <s v="Norm"/>
    <s v="Norm"/>
    <s v="1Fam"/>
    <s v="2Story"/>
    <n v="8"/>
    <n v="5"/>
    <n v="1993"/>
    <n v="1994"/>
    <s v="Gable"/>
    <s v="SS"/>
    <s v="VinylSd"/>
    <s v="VinylSd"/>
    <s v="BrkFace"/>
    <n v="125"/>
    <s v="Gd"/>
    <s v="TA"/>
    <x v="0"/>
    <x v="0"/>
    <x v="0"/>
    <x v="0"/>
    <x v="0"/>
    <x v="295"/>
    <x v="0"/>
    <x v="0"/>
    <x v="375"/>
    <x v="355"/>
    <x v="0"/>
    <x v="0"/>
    <x v="0"/>
    <x v="0"/>
    <x v="77"/>
    <x v="186"/>
    <x v="0"/>
    <x v="402"/>
    <n v="0"/>
    <n v="0"/>
    <n v="2"/>
    <n v="1"/>
    <n v="3"/>
    <n v="1"/>
    <x v="0"/>
    <n v="8"/>
    <x v="0"/>
    <n v="1"/>
    <x v="1"/>
    <x v="0"/>
    <x v="5"/>
    <x v="0"/>
    <x v="0"/>
    <n v="768.69524049999995"/>
    <s v="TA"/>
    <s v="TA"/>
    <s v="Y"/>
    <n v="65.205222849999998"/>
    <n v="8.6526116749999993"/>
    <n v="-26.88534967"/>
    <n v="0"/>
    <n v="0"/>
    <n v="0"/>
    <s v="NA"/>
    <s v="NA"/>
    <s v="NA"/>
    <n v="0"/>
    <n v="9"/>
    <n v="2006"/>
    <s v="WD"/>
    <s v="Normal"/>
    <n v="215000"/>
  </r>
  <r>
    <n v="508"/>
    <n v="20"/>
    <x v="3"/>
    <n v="75"/>
    <n v="7862"/>
    <s v="Paved"/>
    <s v="NA"/>
    <s v="IR1"/>
    <s v="Lvl"/>
    <s v="AllPub"/>
    <s v="I"/>
    <s v="GS"/>
    <s v="Somerst"/>
    <s v="Norm"/>
    <s v="Norm"/>
    <s v="1Fam"/>
    <s v="1Story"/>
    <n v="6"/>
    <n v="5"/>
    <n v="2009"/>
    <n v="2009"/>
    <s v="Gable"/>
    <s v="SS"/>
    <s v="VinylSd"/>
    <s v="VinylSd"/>
    <s v="None"/>
    <n v="0"/>
    <s v="Gd"/>
    <s v="TA"/>
    <x v="0"/>
    <x v="0"/>
    <x v="0"/>
    <x v="0"/>
    <x v="0"/>
    <x v="296"/>
    <x v="0"/>
    <x v="0"/>
    <x v="376"/>
    <x v="356"/>
    <x v="0"/>
    <x v="0"/>
    <x v="0"/>
    <x v="0"/>
    <x v="384"/>
    <x v="1"/>
    <x v="0"/>
    <x v="399"/>
    <n v="0"/>
    <n v="0"/>
    <n v="2"/>
    <n v="0"/>
    <n v="2"/>
    <n v="1"/>
    <x v="0"/>
    <n v="4"/>
    <x v="0"/>
    <n v="0"/>
    <x v="0"/>
    <x v="0"/>
    <x v="49"/>
    <x v="2"/>
    <x v="0"/>
    <n v="407.66770289999999"/>
    <s v="TA"/>
    <s v="TA"/>
    <s v="Y"/>
    <n v="-15.599497169999999"/>
    <n v="55.766987649999997"/>
    <n v="10.70164677"/>
    <n v="0"/>
    <n v="0"/>
    <n v="0"/>
    <s v="NA"/>
    <s v="NA"/>
    <s v="NA"/>
    <n v="0"/>
    <n v="9"/>
    <n v="2009"/>
    <s v="New"/>
    <s v="Partial"/>
    <n v="208300"/>
  </r>
  <r>
    <n v="509"/>
    <n v="70"/>
    <x v="1"/>
    <n v="60"/>
    <n v="9600"/>
    <s v="Paved"/>
    <s v="NA"/>
    <s v="Reg"/>
    <s v="Lvl"/>
    <s v="AllPub"/>
    <s v="I"/>
    <s v="GS"/>
    <s v="OldTown"/>
    <s v="Norm"/>
    <s v="Norm"/>
    <s v="1Fam"/>
    <s v="2Story"/>
    <n v="7"/>
    <n v="9"/>
    <n v="1928"/>
    <n v="2005"/>
    <s v="Gambrel"/>
    <s v="SS"/>
    <s v="MetalSd"/>
    <s v="MetalSd"/>
    <s v="None"/>
    <n v="0"/>
    <s v="TA"/>
    <s v="Ex"/>
    <x v="2"/>
    <x v="1"/>
    <x v="0"/>
    <x v="0"/>
    <x v="3"/>
    <x v="297"/>
    <x v="0"/>
    <x v="0"/>
    <x v="377"/>
    <x v="172"/>
    <x v="0"/>
    <x v="0"/>
    <x v="0"/>
    <x v="0"/>
    <x v="180"/>
    <x v="90"/>
    <x v="0"/>
    <x v="403"/>
    <n v="0"/>
    <n v="0"/>
    <n v="2"/>
    <n v="0"/>
    <n v="3"/>
    <n v="1"/>
    <x v="0"/>
    <n v="7"/>
    <x v="0"/>
    <n v="1"/>
    <x v="2"/>
    <x v="1"/>
    <x v="89"/>
    <x v="1"/>
    <x v="0"/>
    <n v="495.32587009999997"/>
    <s v="TA"/>
    <s v="TA"/>
    <s v="N"/>
    <n v="83.393140990000006"/>
    <n v="69.19861118"/>
    <n v="-67.444677519999999"/>
    <n v="0"/>
    <n v="0"/>
    <n v="0"/>
    <s v="NA"/>
    <s v="NA"/>
    <s v="NA"/>
    <n v="0"/>
    <n v="10"/>
    <n v="2008"/>
    <s v="WD"/>
    <s v="Normal"/>
    <n v="161000"/>
  </r>
  <r>
    <n v="510"/>
    <n v="20"/>
    <x v="0"/>
    <n v="80"/>
    <n v="9600"/>
    <s v="Paved"/>
    <s v="NA"/>
    <s v="Reg"/>
    <s v="Lvl"/>
    <s v="AllPub"/>
    <s v="C"/>
    <s v="GS"/>
    <s v="NAmes"/>
    <s v="Norm"/>
    <s v="Norm"/>
    <s v="1Fam"/>
    <s v="1Story"/>
    <n v="5"/>
    <n v="6"/>
    <n v="1959"/>
    <n v="1959"/>
    <s v="Gable"/>
    <s v="SS"/>
    <s v="MetalSd"/>
    <s v="MetalSd"/>
    <s v="BrkFace"/>
    <n v="132"/>
    <s v="TA"/>
    <s v="TA"/>
    <x v="1"/>
    <x v="1"/>
    <x v="0"/>
    <x v="0"/>
    <x v="1"/>
    <x v="298"/>
    <x v="0"/>
    <x v="0"/>
    <x v="378"/>
    <x v="296"/>
    <x v="0"/>
    <x v="0"/>
    <x v="0"/>
    <x v="0"/>
    <x v="241"/>
    <x v="1"/>
    <x v="0"/>
    <x v="404"/>
    <n v="1"/>
    <n v="0"/>
    <n v="1"/>
    <n v="0"/>
    <n v="3"/>
    <n v="1"/>
    <x v="1"/>
    <n v="6"/>
    <x v="0"/>
    <n v="0"/>
    <x v="0"/>
    <x v="0"/>
    <x v="27"/>
    <x v="0"/>
    <x v="2"/>
    <n v="517.05743829999994"/>
    <s v="TA"/>
    <s v="TA"/>
    <s v="Y"/>
    <n v="115.4569758"/>
    <n v="98.040116010000006"/>
    <n v="-25.27730232"/>
    <n v="0"/>
    <n v="0"/>
    <n v="0"/>
    <s v="NA"/>
    <s v="MnPrv"/>
    <s v="NA"/>
    <n v="0"/>
    <n v="7"/>
    <n v="2009"/>
    <s v="WD"/>
    <s v="Normal"/>
    <n v="124500"/>
  </r>
  <r>
    <n v="511"/>
    <n v="20"/>
    <x v="0"/>
    <n v="75"/>
    <n v="14559"/>
    <s v="Paved"/>
    <s v="NA"/>
    <s v="Reg"/>
    <s v="Lvl"/>
    <s v="AllPub"/>
    <s v="I"/>
    <s v="GS"/>
    <s v="NAmes"/>
    <s v="Norm"/>
    <s v="Norm"/>
    <s v="1Fam"/>
    <s v="1Story"/>
    <n v="5"/>
    <n v="7"/>
    <n v="1951"/>
    <n v="2000"/>
    <s v="Hip"/>
    <s v="SS"/>
    <s v="Wd Sdng"/>
    <s v="Wd Sdng"/>
    <s v="BrkCmn"/>
    <n v="70"/>
    <s v="Gd"/>
    <s v="TA"/>
    <x v="1"/>
    <x v="1"/>
    <x v="0"/>
    <x v="0"/>
    <x v="4"/>
    <x v="299"/>
    <x v="4"/>
    <x v="25"/>
    <x v="379"/>
    <x v="113"/>
    <x v="0"/>
    <x v="0"/>
    <x v="0"/>
    <x v="0"/>
    <x v="224"/>
    <x v="1"/>
    <x v="0"/>
    <x v="233"/>
    <n v="1"/>
    <n v="0"/>
    <n v="1"/>
    <n v="0"/>
    <n v="2"/>
    <n v="1"/>
    <x v="1"/>
    <n v="6"/>
    <x v="1"/>
    <n v="2"/>
    <x v="1"/>
    <x v="3"/>
    <x v="55"/>
    <x v="1"/>
    <x v="2"/>
    <n v="260.35182020000002"/>
    <s v="TA"/>
    <s v="TA"/>
    <s v="Y"/>
    <n v="38.845394880000001"/>
    <n v="69.128146000000001"/>
    <n v="91.444871860000006"/>
    <n v="0"/>
    <n v="168"/>
    <n v="0"/>
    <s v="NA"/>
    <s v="NA"/>
    <s v="Shed"/>
    <n v="2000"/>
    <n v="6"/>
    <n v="2009"/>
    <s v="WD"/>
    <s v="Normal"/>
    <n v="164900"/>
  </r>
  <r>
    <n v="512"/>
    <n v="120"/>
    <x v="0"/>
    <n v="40"/>
    <n v="6792"/>
    <s v="Paved"/>
    <s v="NA"/>
    <s v="IR1"/>
    <s v="Lvl"/>
    <s v="AllPub"/>
    <s v="I"/>
    <s v="GS"/>
    <s v="NridgHt"/>
    <s v="Norm"/>
    <s v="Norm"/>
    <s v="TwnhsE"/>
    <s v="1Story"/>
    <n v="7"/>
    <n v="5"/>
    <n v="2005"/>
    <n v="2006"/>
    <s v="Gable"/>
    <s v="SS"/>
    <s v="VinylSd"/>
    <s v="VinylSd"/>
    <s v="Stone"/>
    <n v="94"/>
    <s v="Gd"/>
    <s v="TA"/>
    <x v="0"/>
    <x v="0"/>
    <x v="0"/>
    <x v="0"/>
    <x v="2"/>
    <x v="8"/>
    <x v="0"/>
    <x v="0"/>
    <x v="380"/>
    <x v="357"/>
    <x v="0"/>
    <x v="0"/>
    <x v="0"/>
    <x v="0"/>
    <x v="385"/>
    <x v="1"/>
    <x v="0"/>
    <x v="405"/>
    <n v="0"/>
    <n v="0"/>
    <n v="2"/>
    <n v="0"/>
    <n v="2"/>
    <n v="1"/>
    <x v="0"/>
    <n v="6"/>
    <x v="0"/>
    <n v="1"/>
    <x v="2"/>
    <x v="0"/>
    <x v="11"/>
    <x v="0"/>
    <x v="0"/>
    <n v="344.95816250000001"/>
    <s v="TA"/>
    <s v="TA"/>
    <s v="Y"/>
    <n v="129.34327959999999"/>
    <n v="45.631316060000003"/>
    <n v="78.457088299999995"/>
    <n v="0"/>
    <n v="0"/>
    <n v="0"/>
    <s v="NA"/>
    <s v="NA"/>
    <s v="NA"/>
    <n v="0"/>
    <n v="3"/>
    <n v="2006"/>
    <s v="New"/>
    <s v="Partial"/>
    <n v="202665"/>
  </r>
  <r>
    <n v="513"/>
    <n v="20"/>
    <x v="0"/>
    <n v="70"/>
    <n v="9100"/>
    <s v="Paved"/>
    <s v="NA"/>
    <s v="Reg"/>
    <s v="Lvl"/>
    <s v="AllPub"/>
    <s v="C"/>
    <s v="GS"/>
    <s v="NAmes"/>
    <s v="Feedr"/>
    <s v="Norm"/>
    <s v="1Fam"/>
    <s v="1Story"/>
    <n v="5"/>
    <n v="5"/>
    <n v="1958"/>
    <n v="1958"/>
    <s v="Gable"/>
    <s v="SS"/>
    <s v="VinylSd"/>
    <s v="VinylSd"/>
    <s v="None"/>
    <n v="0"/>
    <s v="TA"/>
    <s v="TA"/>
    <x v="1"/>
    <x v="1"/>
    <x v="0"/>
    <x v="0"/>
    <x v="4"/>
    <x v="300"/>
    <x v="5"/>
    <x v="57"/>
    <x v="381"/>
    <x v="121"/>
    <x v="0"/>
    <x v="2"/>
    <x v="0"/>
    <x v="0"/>
    <x v="125"/>
    <x v="1"/>
    <x v="0"/>
    <x v="132"/>
    <n v="1"/>
    <n v="0"/>
    <n v="1"/>
    <n v="0"/>
    <n v="3"/>
    <n v="1"/>
    <x v="1"/>
    <n v="5"/>
    <x v="0"/>
    <n v="0"/>
    <x v="0"/>
    <x v="1"/>
    <x v="38"/>
    <x v="1"/>
    <x v="0"/>
    <n v="520.95346759999995"/>
    <s v="TA"/>
    <s v="TA"/>
    <s v="Y"/>
    <n v="152.1094454"/>
    <n v="2.5939851570000001"/>
    <n v="80.375525519999997"/>
    <n v="0"/>
    <n v="0"/>
    <n v="0"/>
    <s v="NA"/>
    <s v="NA"/>
    <s v="NA"/>
    <n v="0"/>
    <n v="7"/>
    <n v="2006"/>
    <s v="WD"/>
    <s v="Normal"/>
    <n v="129900"/>
  </r>
  <r>
    <n v="514"/>
    <n v="20"/>
    <x v="0"/>
    <n v="71"/>
    <n v="9187"/>
    <s v="Paved"/>
    <s v="NA"/>
    <s v="Reg"/>
    <s v="Bnk"/>
    <s v="AllPub"/>
    <s v="C"/>
    <s v="GS"/>
    <s v="Mitchel"/>
    <s v="Norm"/>
    <s v="Norm"/>
    <s v="1Fam"/>
    <s v="1Story"/>
    <n v="6"/>
    <n v="5"/>
    <n v="1983"/>
    <n v="1983"/>
    <s v="Gable"/>
    <s v="SS"/>
    <s v="VinylSd"/>
    <s v="VinylSd"/>
    <s v="None"/>
    <n v="0"/>
    <s v="TA"/>
    <s v="Gd"/>
    <x v="0"/>
    <x v="1"/>
    <x v="0"/>
    <x v="0"/>
    <x v="1"/>
    <x v="52"/>
    <x v="0"/>
    <x v="0"/>
    <x v="382"/>
    <x v="358"/>
    <x v="0"/>
    <x v="2"/>
    <x v="0"/>
    <x v="0"/>
    <x v="114"/>
    <x v="1"/>
    <x v="0"/>
    <x v="115"/>
    <n v="0"/>
    <n v="0"/>
    <n v="1"/>
    <n v="1"/>
    <n v="3"/>
    <n v="1"/>
    <x v="1"/>
    <n v="5"/>
    <x v="0"/>
    <n v="0"/>
    <x v="0"/>
    <x v="0"/>
    <x v="32"/>
    <x v="1"/>
    <x v="0"/>
    <n v="292.68322439999997"/>
    <s v="TA"/>
    <s v="TA"/>
    <s v="Y"/>
    <n v="45.261240319999999"/>
    <n v="33.289351099999998"/>
    <n v="51.598680340000001"/>
    <n v="0"/>
    <n v="0"/>
    <n v="0"/>
    <s v="NA"/>
    <s v="NA"/>
    <s v="NA"/>
    <n v="0"/>
    <n v="6"/>
    <n v="2007"/>
    <s v="WD"/>
    <s v="Normal"/>
    <n v="134000"/>
  </r>
  <r>
    <n v="515"/>
    <n v="45"/>
    <x v="0"/>
    <n v="55"/>
    <n v="10594"/>
    <s v="Paved"/>
    <s v="NA"/>
    <s v="Reg"/>
    <s v="Lvl"/>
    <s v="AllPub"/>
    <s v="I"/>
    <s v="GS"/>
    <s v="Crawfor"/>
    <s v="Norm"/>
    <s v="Norm"/>
    <s v="1Fam"/>
    <s v="1.5Unf"/>
    <n v="5"/>
    <n v="5"/>
    <n v="1926"/>
    <n v="1950"/>
    <s v="Gable"/>
    <s v="SS"/>
    <s v="Wd Sdng"/>
    <s v="Wd Sdng"/>
    <s v="None"/>
    <n v="0"/>
    <s v="TA"/>
    <s v="TA"/>
    <x v="2"/>
    <x v="1"/>
    <x v="0"/>
    <x v="0"/>
    <x v="2"/>
    <x v="8"/>
    <x v="0"/>
    <x v="0"/>
    <x v="224"/>
    <x v="226"/>
    <x v="2"/>
    <x v="3"/>
    <x v="1"/>
    <x v="0"/>
    <x v="99"/>
    <x v="1"/>
    <x v="0"/>
    <x v="101"/>
    <n v="0"/>
    <n v="0"/>
    <n v="1"/>
    <n v="0"/>
    <n v="2"/>
    <n v="1"/>
    <x v="1"/>
    <n v="5"/>
    <x v="0"/>
    <n v="0"/>
    <x v="0"/>
    <x v="1"/>
    <x v="62"/>
    <x v="1"/>
    <x v="2"/>
    <n v="514.45354039999995"/>
    <s v="Po"/>
    <s v="Po"/>
    <s v="Y"/>
    <n v="164.92248979999999"/>
    <n v="103.6113912"/>
    <n v="-70.324893829999993"/>
    <n v="0"/>
    <n v="0"/>
    <n v="0"/>
    <s v="NA"/>
    <s v="MnPrv"/>
    <s v="NA"/>
    <n v="0"/>
    <n v="6"/>
    <n v="2007"/>
    <s v="WD"/>
    <s v="Normal"/>
    <n v="96500"/>
  </r>
  <r>
    <n v="516"/>
    <n v="20"/>
    <x v="0"/>
    <n v="94"/>
    <n v="12220"/>
    <s v="Paved"/>
    <s v="NA"/>
    <s v="Reg"/>
    <s v="Lvl"/>
    <s v="AllPub"/>
    <s v="I"/>
    <s v="GS"/>
    <s v="NridgHt"/>
    <s v="Norm"/>
    <s v="Norm"/>
    <s v="1Fam"/>
    <s v="1Story"/>
    <n v="10"/>
    <n v="5"/>
    <n v="2009"/>
    <n v="2009"/>
    <s v="Hip"/>
    <s v="SS"/>
    <s v="CemntBd"/>
    <s v="CmentBd"/>
    <s v="BrkFace"/>
    <n v="305"/>
    <s v="Ex"/>
    <s v="TA"/>
    <x v="1"/>
    <x v="2"/>
    <x v="0"/>
    <x v="0"/>
    <x v="0"/>
    <x v="301"/>
    <x v="0"/>
    <x v="0"/>
    <x v="231"/>
    <x v="359"/>
    <x v="0"/>
    <x v="0"/>
    <x v="0"/>
    <x v="0"/>
    <x v="386"/>
    <x v="1"/>
    <x v="0"/>
    <x v="406"/>
    <n v="1"/>
    <n v="0"/>
    <n v="2"/>
    <n v="1"/>
    <n v="3"/>
    <n v="1"/>
    <x v="2"/>
    <n v="9"/>
    <x v="0"/>
    <n v="1"/>
    <x v="2"/>
    <x v="0"/>
    <x v="49"/>
    <x v="2"/>
    <x v="1"/>
    <n v="685.70395150000002"/>
    <s v="TA"/>
    <s v="TA"/>
    <s v="Y"/>
    <n v="284.45944250000002"/>
    <n v="84.567882229999995"/>
    <n v="18.09372509"/>
    <n v="0"/>
    <n v="0"/>
    <n v="0"/>
    <s v="NA"/>
    <s v="NA"/>
    <s v="NA"/>
    <n v="0"/>
    <n v="9"/>
    <n v="2009"/>
    <s v="New"/>
    <s v="Partial"/>
    <n v="402861"/>
  </r>
  <r>
    <n v="517"/>
    <n v="80"/>
    <x v="0"/>
    <s v="NA"/>
    <n v="10448"/>
    <s v="Paved"/>
    <s v="NA"/>
    <s v="IR1"/>
    <s v="Lvl"/>
    <s v="AllPub"/>
    <s v="C"/>
    <s v="GS"/>
    <s v="NWAmes"/>
    <s v="Norm"/>
    <s v="Norm"/>
    <s v="1Fam"/>
    <s v="SLvl"/>
    <n v="6"/>
    <n v="6"/>
    <n v="1972"/>
    <n v="1972"/>
    <s v="Gable"/>
    <s v="SS"/>
    <s v="HdBoard"/>
    <s v="HdBoard"/>
    <s v="BrkFace"/>
    <n v="333"/>
    <s v="TA"/>
    <s v="TA"/>
    <x v="1"/>
    <x v="1"/>
    <x v="0"/>
    <x v="0"/>
    <x v="2"/>
    <x v="8"/>
    <x v="0"/>
    <x v="0"/>
    <x v="383"/>
    <x v="172"/>
    <x v="0"/>
    <x v="2"/>
    <x v="0"/>
    <x v="0"/>
    <x v="387"/>
    <x v="83"/>
    <x v="0"/>
    <x v="407"/>
    <n v="0"/>
    <n v="0"/>
    <n v="2"/>
    <n v="1"/>
    <n v="3"/>
    <n v="1"/>
    <x v="1"/>
    <n v="7"/>
    <x v="0"/>
    <n v="1"/>
    <x v="1"/>
    <x v="0"/>
    <x v="68"/>
    <x v="0"/>
    <x v="0"/>
    <n v="538.9914655"/>
    <s v="TA"/>
    <s v="TA"/>
    <s v="Y"/>
    <n v="27.517348510000001"/>
    <n v="-50.367336639999998"/>
    <n v="39.060570400000003"/>
    <n v="0"/>
    <n v="0"/>
    <n v="0"/>
    <s v="NA"/>
    <s v="GdPrv"/>
    <s v="NA"/>
    <n v="0"/>
    <n v="8"/>
    <n v="2009"/>
    <s v="COD"/>
    <s v="Abnorml"/>
    <n v="158000"/>
  </r>
  <r>
    <n v="518"/>
    <n v="60"/>
    <x v="0"/>
    <n v="79"/>
    <n v="10208"/>
    <s v="Paved"/>
    <s v="NA"/>
    <s v="IR1"/>
    <s v="Lvl"/>
    <s v="AllPub"/>
    <s v="I"/>
    <s v="GS"/>
    <s v="NoRidge"/>
    <s v="Norm"/>
    <s v="Norm"/>
    <s v="1Fam"/>
    <s v="2Story"/>
    <n v="7"/>
    <n v="5"/>
    <n v="1996"/>
    <n v="1997"/>
    <s v="Gable"/>
    <s v="SS"/>
    <s v="VinylSd"/>
    <s v="VinylSd"/>
    <s v="BrkFace"/>
    <n v="921"/>
    <s v="Gd"/>
    <s v="TA"/>
    <x v="0"/>
    <x v="0"/>
    <x v="0"/>
    <x v="0"/>
    <x v="2"/>
    <x v="8"/>
    <x v="0"/>
    <x v="0"/>
    <x v="384"/>
    <x v="99"/>
    <x v="0"/>
    <x v="0"/>
    <x v="0"/>
    <x v="0"/>
    <x v="362"/>
    <x v="187"/>
    <x v="0"/>
    <x v="408"/>
    <n v="0"/>
    <n v="0"/>
    <n v="2"/>
    <n v="1"/>
    <n v="3"/>
    <n v="1"/>
    <x v="0"/>
    <n v="7"/>
    <x v="0"/>
    <n v="1"/>
    <x v="1"/>
    <x v="0"/>
    <x v="72"/>
    <x v="0"/>
    <x v="1"/>
    <n v="326.5282679"/>
    <s v="TA"/>
    <s v="TA"/>
    <s v="Y"/>
    <n v="66.994259679999999"/>
    <n v="-0.73767802000000005"/>
    <n v="-92.576064479999999"/>
    <n v="0"/>
    <n v="0"/>
    <n v="0"/>
    <s v="NA"/>
    <s v="NA"/>
    <s v="NA"/>
    <n v="0"/>
    <n v="7"/>
    <n v="2009"/>
    <s v="WD"/>
    <s v="Normal"/>
    <n v="265000"/>
  </r>
  <r>
    <n v="519"/>
    <n v="60"/>
    <x v="0"/>
    <s v="NA"/>
    <n v="9531"/>
    <s v="Paved"/>
    <s v="NA"/>
    <s v="IR1"/>
    <s v="Lvl"/>
    <s v="AllPub"/>
    <s v="CulDSac"/>
    <s v="GS"/>
    <s v="CollgCr"/>
    <s v="Norm"/>
    <s v="Norm"/>
    <s v="1Fam"/>
    <s v="2Story"/>
    <n v="6"/>
    <n v="5"/>
    <n v="1998"/>
    <n v="1998"/>
    <s v="Gable"/>
    <s v="SS"/>
    <s v="VinylSd"/>
    <s v="VinylSd"/>
    <s v="None"/>
    <n v="0"/>
    <s v="TA"/>
    <s v="TA"/>
    <x v="0"/>
    <x v="0"/>
    <x v="0"/>
    <x v="2"/>
    <x v="0"/>
    <x v="0"/>
    <x v="0"/>
    <x v="0"/>
    <x v="215"/>
    <x v="48"/>
    <x v="0"/>
    <x v="0"/>
    <x v="0"/>
    <x v="0"/>
    <x v="143"/>
    <x v="188"/>
    <x v="0"/>
    <x v="409"/>
    <n v="1"/>
    <n v="0"/>
    <n v="2"/>
    <n v="1"/>
    <n v="3"/>
    <n v="1"/>
    <x v="1"/>
    <n v="7"/>
    <x v="0"/>
    <n v="0"/>
    <x v="0"/>
    <x v="0"/>
    <x v="3"/>
    <x v="0"/>
    <x v="0"/>
    <n v="623.36027579999995"/>
    <s v="TA"/>
    <s v="TA"/>
    <s v="Y"/>
    <n v="46.34045759"/>
    <n v="112.07849589999999"/>
    <n v="31.950963130000002"/>
    <n v="0"/>
    <n v="0"/>
    <n v="0"/>
    <s v="NA"/>
    <s v="MnPrv"/>
    <s v="NA"/>
    <n v="0"/>
    <n v="5"/>
    <n v="2007"/>
    <s v="WD"/>
    <s v="Normal"/>
    <n v="211000"/>
  </r>
  <r>
    <n v="520"/>
    <n v="70"/>
    <x v="0"/>
    <n v="53"/>
    <n v="10918"/>
    <s v="Paved"/>
    <s v="NA"/>
    <s v="Reg"/>
    <s v="Lvl"/>
    <s v="AllPub"/>
    <s v="I"/>
    <s v="GS"/>
    <s v="Crawfor"/>
    <s v="Norm"/>
    <s v="Norm"/>
    <s v="1Fam"/>
    <s v="2Story"/>
    <n v="7"/>
    <n v="9"/>
    <n v="1926"/>
    <n v="2004"/>
    <s v="Gambrel"/>
    <s v="SS"/>
    <s v="MetalSd"/>
    <s v="MetalSd"/>
    <s v="None"/>
    <n v="0"/>
    <s v="Gd"/>
    <s v="TA"/>
    <x v="2"/>
    <x v="0"/>
    <x v="0"/>
    <x v="0"/>
    <x v="2"/>
    <x v="8"/>
    <x v="0"/>
    <x v="0"/>
    <x v="312"/>
    <x v="308"/>
    <x v="0"/>
    <x v="0"/>
    <x v="0"/>
    <x v="0"/>
    <x v="327"/>
    <x v="120"/>
    <x v="0"/>
    <x v="410"/>
    <n v="0"/>
    <n v="0"/>
    <n v="1"/>
    <n v="1"/>
    <n v="3"/>
    <n v="1"/>
    <x v="0"/>
    <n v="9"/>
    <x v="0"/>
    <n v="2"/>
    <x v="2"/>
    <x v="1"/>
    <x v="62"/>
    <x v="1"/>
    <x v="2"/>
    <n v="582.94617200000005"/>
    <s v="TA"/>
    <s v="TA"/>
    <s v="Y"/>
    <n v="131.41474070000001"/>
    <n v="-135.7050552"/>
    <n v="47.843373370000002"/>
    <n v="0"/>
    <n v="145"/>
    <n v="0"/>
    <s v="NA"/>
    <s v="MnPrv"/>
    <s v="NA"/>
    <n v="0"/>
    <n v="6"/>
    <n v="2009"/>
    <s v="WD"/>
    <s v="Normal"/>
    <n v="234000"/>
  </r>
  <r>
    <n v="521"/>
    <n v="190"/>
    <x v="0"/>
    <n v="60"/>
    <n v="10800"/>
    <s v="Paved"/>
    <s v="Grvl"/>
    <s v="Reg"/>
    <s v="Lvl"/>
    <s v="AllPub"/>
    <s v="I"/>
    <s v="GS"/>
    <s v="OldTown"/>
    <s v="Norm"/>
    <s v="Norm"/>
    <s v="2fmCon"/>
    <s v="2Story"/>
    <n v="4"/>
    <n v="7"/>
    <n v="1900"/>
    <n v="2000"/>
    <s v="Gable"/>
    <s v="SS"/>
    <s v="MetalSd"/>
    <s v="MetalSd"/>
    <s v="None"/>
    <n v="0"/>
    <s v="TA"/>
    <s v="TA"/>
    <x v="2"/>
    <x v="3"/>
    <x v="2"/>
    <x v="4"/>
    <x v="5"/>
    <x v="8"/>
    <x v="2"/>
    <x v="0"/>
    <x v="17"/>
    <x v="17"/>
    <x v="0"/>
    <x v="2"/>
    <x v="1"/>
    <x v="2"/>
    <x v="341"/>
    <x v="167"/>
    <x v="0"/>
    <x v="411"/>
    <n v="0"/>
    <n v="0"/>
    <n v="2"/>
    <n v="0"/>
    <n v="3"/>
    <n v="2"/>
    <x v="1"/>
    <n v="7"/>
    <x v="0"/>
    <n v="0"/>
    <x v="0"/>
    <x v="4"/>
    <x v="31"/>
    <x v="3"/>
    <x v="3"/>
    <n v="551.50849749999998"/>
    <s v="NA"/>
    <s v="NA"/>
    <s v="N"/>
    <n v="213.4096979"/>
    <n v="111.5368644"/>
    <n v="-9.9540805960000007"/>
    <n v="0"/>
    <n v="0"/>
    <n v="0"/>
    <s v="NA"/>
    <s v="NA"/>
    <s v="NA"/>
    <n v="0"/>
    <n v="8"/>
    <n v="2008"/>
    <s v="WD"/>
    <s v="Normal"/>
    <n v="106250"/>
  </r>
  <r>
    <n v="522"/>
    <n v="20"/>
    <x v="0"/>
    <n v="90"/>
    <n v="11988"/>
    <s v="Paved"/>
    <s v="NA"/>
    <s v="IR1"/>
    <s v="Lvl"/>
    <s v="AllPub"/>
    <s v="C"/>
    <s v="GS"/>
    <s v="NAmes"/>
    <s v="Feedr"/>
    <s v="Norm"/>
    <s v="1Fam"/>
    <s v="1Story"/>
    <n v="6"/>
    <n v="6"/>
    <n v="1957"/>
    <n v="1957"/>
    <s v="Gable"/>
    <s v="SS"/>
    <s v="VinylSd"/>
    <s v="VinylSd"/>
    <s v="None"/>
    <n v="0"/>
    <s v="TA"/>
    <s v="TA"/>
    <x v="1"/>
    <x v="1"/>
    <x v="0"/>
    <x v="0"/>
    <x v="3"/>
    <x v="239"/>
    <x v="0"/>
    <x v="0"/>
    <x v="385"/>
    <x v="360"/>
    <x v="0"/>
    <x v="0"/>
    <x v="0"/>
    <x v="2"/>
    <x v="388"/>
    <x v="1"/>
    <x v="0"/>
    <x v="412"/>
    <n v="0"/>
    <n v="0"/>
    <n v="1"/>
    <n v="1"/>
    <n v="3"/>
    <n v="1"/>
    <x v="1"/>
    <n v="6"/>
    <x v="0"/>
    <n v="2"/>
    <x v="2"/>
    <x v="0"/>
    <x v="24"/>
    <x v="1"/>
    <x v="2"/>
    <n v="338.82313979999998"/>
    <s v="TA"/>
    <s v="TA"/>
    <s v="Y"/>
    <n v="108.6606125"/>
    <n v="179.857878"/>
    <n v="47.731323789999998"/>
    <n v="0"/>
    <n v="0"/>
    <n v="0"/>
    <s v="NA"/>
    <s v="NA"/>
    <s v="NA"/>
    <n v="0"/>
    <n v="5"/>
    <n v="2007"/>
    <s v="WD"/>
    <s v="Normal"/>
    <n v="150000"/>
  </r>
  <r>
    <n v="523"/>
    <n v="50"/>
    <x v="1"/>
    <n v="50"/>
    <n v="5000"/>
    <s v="Paved"/>
    <s v="NA"/>
    <s v="Reg"/>
    <s v="Lvl"/>
    <s v="AllPub"/>
    <s v="C"/>
    <s v="GS"/>
    <s v="BrkSide"/>
    <s v="Feedr"/>
    <s v="Norm"/>
    <s v="1Fam"/>
    <s v="1.5Fin"/>
    <n v="6"/>
    <n v="7"/>
    <n v="1947"/>
    <n v="1950"/>
    <s v="Gable"/>
    <s v="SS"/>
    <s v="CemntBd"/>
    <s v="CmentBd"/>
    <s v="None"/>
    <n v="0"/>
    <s v="TA"/>
    <s v="Gd"/>
    <x v="1"/>
    <x v="1"/>
    <x v="0"/>
    <x v="0"/>
    <x v="1"/>
    <x v="220"/>
    <x v="0"/>
    <x v="0"/>
    <x v="386"/>
    <x v="16"/>
    <x v="0"/>
    <x v="0"/>
    <x v="0"/>
    <x v="0"/>
    <x v="16"/>
    <x v="189"/>
    <x v="0"/>
    <x v="307"/>
    <n v="0"/>
    <n v="0"/>
    <n v="2"/>
    <n v="0"/>
    <n v="3"/>
    <n v="1"/>
    <x v="1"/>
    <n v="7"/>
    <x v="0"/>
    <n v="2"/>
    <x v="2"/>
    <x v="1"/>
    <x v="50"/>
    <x v="1"/>
    <x v="0"/>
    <n v="453.77351750000003"/>
    <s v="TA"/>
    <s v="TA"/>
    <s v="Y"/>
    <n v="-99.035860080000006"/>
    <n v="-46.411181460000002"/>
    <n v="70.568094509999995"/>
    <n v="0"/>
    <n v="0"/>
    <n v="0"/>
    <s v="NA"/>
    <s v="NA"/>
    <s v="NA"/>
    <n v="0"/>
    <n v="10"/>
    <n v="2006"/>
    <s v="WD"/>
    <s v="Normal"/>
    <n v="159000"/>
  </r>
  <r>
    <n v="524"/>
    <n v="60"/>
    <x v="0"/>
    <n v="130"/>
    <n v="40094"/>
    <s v="Paved"/>
    <s v="NA"/>
    <s v="IR1"/>
    <s v="Bnk"/>
    <s v="AllPub"/>
    <s v="I"/>
    <s v="GS"/>
    <s v="Edwards"/>
    <s v="PosN"/>
    <s v="PosN"/>
    <s v="1Fam"/>
    <s v="2Story"/>
    <n v="10"/>
    <n v="5"/>
    <n v="2007"/>
    <n v="2008"/>
    <s v="Hip"/>
    <s v="SS"/>
    <s v="CemntBd"/>
    <s v="CmentBd"/>
    <s v="Stone"/>
    <n v="762"/>
    <s v="Ex"/>
    <s v="TA"/>
    <x v="0"/>
    <x v="2"/>
    <x v="0"/>
    <x v="1"/>
    <x v="0"/>
    <x v="302"/>
    <x v="0"/>
    <x v="0"/>
    <x v="344"/>
    <x v="361"/>
    <x v="0"/>
    <x v="0"/>
    <x v="0"/>
    <x v="0"/>
    <x v="389"/>
    <x v="190"/>
    <x v="0"/>
    <x v="413"/>
    <n v="1"/>
    <n v="0"/>
    <n v="3"/>
    <n v="1"/>
    <n v="3"/>
    <n v="1"/>
    <x v="2"/>
    <n v="11"/>
    <x v="0"/>
    <n v="1"/>
    <x v="2"/>
    <x v="2"/>
    <x v="22"/>
    <x v="2"/>
    <x v="1"/>
    <n v="703.91662580000002"/>
    <s v="TA"/>
    <s v="TA"/>
    <s v="Y"/>
    <n v="189.54037159999999"/>
    <n v="47.164955900000002"/>
    <n v="-57.77585921"/>
    <n v="0"/>
    <n v="0"/>
    <n v="0"/>
    <s v="NA"/>
    <s v="NA"/>
    <s v="NA"/>
    <n v="0"/>
    <n v="10"/>
    <n v="2007"/>
    <s v="New"/>
    <s v="Partial"/>
    <n v="184750"/>
  </r>
  <r>
    <n v="525"/>
    <n v="60"/>
    <x v="0"/>
    <n v="95"/>
    <n v="11787"/>
    <s v="Paved"/>
    <s v="NA"/>
    <s v="IR1"/>
    <s v="Lvl"/>
    <s v="AllPub"/>
    <s v="I"/>
    <s v="GS"/>
    <s v="NoRidge"/>
    <s v="Norm"/>
    <s v="Norm"/>
    <s v="1Fam"/>
    <s v="2Story"/>
    <n v="7"/>
    <n v="5"/>
    <n v="1996"/>
    <n v="1997"/>
    <s v="Gable"/>
    <s v="SS"/>
    <s v="VinylSd"/>
    <s v="VinylSd"/>
    <s v="BrkFace"/>
    <n v="594"/>
    <s v="Gd"/>
    <s v="TA"/>
    <x v="0"/>
    <x v="0"/>
    <x v="0"/>
    <x v="0"/>
    <x v="0"/>
    <x v="303"/>
    <x v="0"/>
    <x v="0"/>
    <x v="158"/>
    <x v="362"/>
    <x v="0"/>
    <x v="0"/>
    <x v="0"/>
    <x v="0"/>
    <x v="267"/>
    <x v="191"/>
    <x v="0"/>
    <x v="414"/>
    <n v="1"/>
    <n v="0"/>
    <n v="2"/>
    <n v="1"/>
    <n v="3"/>
    <n v="1"/>
    <x v="0"/>
    <n v="8"/>
    <x v="0"/>
    <n v="1"/>
    <x v="1"/>
    <x v="0"/>
    <x v="72"/>
    <x v="2"/>
    <x v="1"/>
    <n v="251.935427"/>
    <s v="TA"/>
    <s v="TA"/>
    <s v="Y"/>
    <n v="188.3581274"/>
    <n v="-72.691598319999997"/>
    <n v="139.26704190000001"/>
    <n v="0"/>
    <n v="0"/>
    <n v="0"/>
    <s v="NA"/>
    <s v="NA"/>
    <s v="NA"/>
    <n v="0"/>
    <n v="8"/>
    <n v="2007"/>
    <s v="WD"/>
    <s v="Normal"/>
    <n v="315750"/>
  </r>
  <r>
    <n v="526"/>
    <n v="20"/>
    <x v="3"/>
    <n v="62"/>
    <n v="7500"/>
    <s v="Paved"/>
    <s v="Paved"/>
    <s v="Reg"/>
    <s v="Lvl"/>
    <s v="AllPub"/>
    <s v="I"/>
    <s v="GS"/>
    <s v="Somerst"/>
    <s v="Norm"/>
    <s v="Norm"/>
    <s v="1Fam"/>
    <s v="1Story"/>
    <n v="7"/>
    <n v="5"/>
    <n v="2005"/>
    <n v="2005"/>
    <s v="Gable"/>
    <s v="SS"/>
    <s v="VinylSd"/>
    <s v="VinylSd"/>
    <s v="None"/>
    <n v="0"/>
    <s v="Gd"/>
    <s v="TA"/>
    <x v="0"/>
    <x v="0"/>
    <x v="0"/>
    <x v="0"/>
    <x v="2"/>
    <x v="8"/>
    <x v="0"/>
    <x v="0"/>
    <x v="387"/>
    <x v="363"/>
    <x v="0"/>
    <x v="0"/>
    <x v="0"/>
    <x v="0"/>
    <x v="390"/>
    <x v="1"/>
    <x v="0"/>
    <x v="415"/>
    <n v="0"/>
    <n v="0"/>
    <n v="2"/>
    <n v="0"/>
    <n v="3"/>
    <n v="1"/>
    <x v="0"/>
    <n v="6"/>
    <x v="0"/>
    <n v="1"/>
    <x v="1"/>
    <x v="0"/>
    <x v="11"/>
    <x v="1"/>
    <x v="0"/>
    <n v="283.66503469999998"/>
    <s v="TA"/>
    <s v="TA"/>
    <s v="Y"/>
    <n v="-6.7714097889999998"/>
    <n v="89.764808970000004"/>
    <n v="27.178948009999999"/>
    <n v="0"/>
    <n v="0"/>
    <n v="0"/>
    <s v="NA"/>
    <s v="NA"/>
    <s v="NA"/>
    <n v="0"/>
    <n v="4"/>
    <n v="2006"/>
    <s v="WD"/>
    <s v="Normal"/>
    <n v="176000"/>
  </r>
  <r>
    <n v="527"/>
    <n v="20"/>
    <x v="0"/>
    <n v="70"/>
    <n v="13300"/>
    <s v="Paved"/>
    <s v="NA"/>
    <s v="Reg"/>
    <s v="Lvl"/>
    <s v="AllPub"/>
    <s v="I"/>
    <s v="GS"/>
    <s v="NAmes"/>
    <s v="Norm"/>
    <s v="Norm"/>
    <s v="1Fam"/>
    <s v="1Story"/>
    <n v="5"/>
    <n v="7"/>
    <n v="1956"/>
    <n v="2000"/>
    <s v="Hip"/>
    <s v="SS"/>
    <s v="Wd Sdng"/>
    <s v="Wd Sdng"/>
    <s v="None"/>
    <n v="0"/>
    <s v="TA"/>
    <s v="TA"/>
    <x v="1"/>
    <x v="0"/>
    <x v="0"/>
    <x v="0"/>
    <x v="3"/>
    <x v="304"/>
    <x v="0"/>
    <x v="0"/>
    <x v="388"/>
    <x v="120"/>
    <x v="0"/>
    <x v="2"/>
    <x v="0"/>
    <x v="0"/>
    <x v="124"/>
    <x v="1"/>
    <x v="0"/>
    <x v="416"/>
    <n v="0"/>
    <n v="0"/>
    <n v="1"/>
    <n v="0"/>
    <n v="2"/>
    <n v="1"/>
    <x v="1"/>
    <n v="4"/>
    <x v="0"/>
    <n v="0"/>
    <x v="0"/>
    <x v="0"/>
    <x v="46"/>
    <x v="1"/>
    <x v="2"/>
    <n v="328.99690299999997"/>
    <s v="TA"/>
    <s v="TA"/>
    <s v="Y"/>
    <n v="39.548572249999999"/>
    <n v="-31.163813879999999"/>
    <n v="46.369074580000003"/>
    <n v="0"/>
    <n v="0"/>
    <n v="0"/>
    <s v="NA"/>
    <s v="NA"/>
    <s v="NA"/>
    <n v="0"/>
    <n v="6"/>
    <n v="2007"/>
    <s v="WD"/>
    <s v="Normal"/>
    <n v="132000"/>
  </r>
  <r>
    <n v="528"/>
    <n v="60"/>
    <x v="0"/>
    <n v="67"/>
    <n v="14948"/>
    <s v="Paved"/>
    <s v="NA"/>
    <s v="IR1"/>
    <s v="Lvl"/>
    <s v="AllPub"/>
    <s v="I"/>
    <s v="GS"/>
    <s v="NridgHt"/>
    <s v="Norm"/>
    <s v="Norm"/>
    <s v="1Fam"/>
    <s v="2Story"/>
    <n v="9"/>
    <n v="5"/>
    <n v="2008"/>
    <n v="2008"/>
    <s v="Hip"/>
    <s v="SS"/>
    <s v="VinylSd"/>
    <s v="VinylSd"/>
    <s v="Stone"/>
    <n v="268"/>
    <s v="Ex"/>
    <s v="TA"/>
    <x v="0"/>
    <x v="2"/>
    <x v="0"/>
    <x v="3"/>
    <x v="0"/>
    <x v="305"/>
    <x v="0"/>
    <x v="0"/>
    <x v="345"/>
    <x v="364"/>
    <x v="0"/>
    <x v="0"/>
    <x v="0"/>
    <x v="0"/>
    <x v="391"/>
    <x v="192"/>
    <x v="0"/>
    <x v="417"/>
    <n v="1"/>
    <n v="0"/>
    <n v="2"/>
    <n v="1"/>
    <n v="3"/>
    <n v="1"/>
    <x v="2"/>
    <n v="11"/>
    <x v="0"/>
    <n v="1"/>
    <x v="2"/>
    <x v="0"/>
    <x v="23"/>
    <x v="2"/>
    <x v="1"/>
    <n v="403.83652960000001"/>
    <s v="TA"/>
    <s v="TA"/>
    <s v="Y"/>
    <n v="163.19850679999999"/>
    <n v="69.389608390000006"/>
    <n v="36.809422140000002"/>
    <n v="0"/>
    <n v="0"/>
    <n v="0"/>
    <s v="NA"/>
    <s v="NA"/>
    <s v="NA"/>
    <n v="0"/>
    <n v="11"/>
    <n v="2008"/>
    <s v="New"/>
    <s v="Partial"/>
    <n v="446261"/>
  </r>
  <r>
    <n v="529"/>
    <n v="30"/>
    <x v="0"/>
    <n v="58"/>
    <n v="9098"/>
    <s v="Paved"/>
    <s v="NA"/>
    <s v="IR1"/>
    <s v="Lvl"/>
    <s v="AllPub"/>
    <s v="I"/>
    <s v="GS"/>
    <s v="Edwards"/>
    <s v="Norm"/>
    <s v="Norm"/>
    <s v="1Fam"/>
    <s v="1Story"/>
    <n v="4"/>
    <n v="7"/>
    <n v="1920"/>
    <n v="2002"/>
    <s v="Gable"/>
    <s v="SS"/>
    <s v="Wd Sdng"/>
    <s v="Wd Sdng"/>
    <s v="None"/>
    <n v="0"/>
    <s v="TA"/>
    <s v="TA"/>
    <x v="2"/>
    <x v="1"/>
    <x v="0"/>
    <x v="2"/>
    <x v="1"/>
    <x v="306"/>
    <x v="0"/>
    <x v="0"/>
    <x v="26"/>
    <x v="365"/>
    <x v="0"/>
    <x v="0"/>
    <x v="0"/>
    <x v="0"/>
    <x v="392"/>
    <x v="1"/>
    <x v="0"/>
    <x v="418"/>
    <n v="1"/>
    <n v="0"/>
    <n v="1"/>
    <n v="0"/>
    <n v="2"/>
    <n v="1"/>
    <x v="1"/>
    <n v="5"/>
    <x v="0"/>
    <n v="0"/>
    <x v="0"/>
    <x v="4"/>
    <x v="31"/>
    <x v="3"/>
    <x v="3"/>
    <n v="476.87676370000003"/>
    <s v="NA"/>
    <s v="NA"/>
    <s v="N"/>
    <n v="320.9091598"/>
    <n v="89.204787550000006"/>
    <n v="24.6719741"/>
    <n v="0"/>
    <n v="0"/>
    <n v="0"/>
    <s v="NA"/>
    <s v="NA"/>
    <s v="NA"/>
    <n v="0"/>
    <n v="7"/>
    <n v="2007"/>
    <s v="WD"/>
    <s v="Normal"/>
    <n v="86000"/>
  </r>
  <r>
    <n v="530"/>
    <n v="20"/>
    <x v="0"/>
    <s v="NA"/>
    <n v="32668"/>
    <s v="Paved"/>
    <s v="NA"/>
    <s v="IR1"/>
    <s v="Lvl"/>
    <s v="AllPub"/>
    <s v="CulDSac"/>
    <s v="GS"/>
    <s v="Crawfor"/>
    <s v="Norm"/>
    <s v="Norm"/>
    <s v="1Fam"/>
    <s v="1Story"/>
    <n v="6"/>
    <n v="3"/>
    <n v="1957"/>
    <n v="1975"/>
    <s v="Hip"/>
    <s v="SS"/>
    <s v="Wd Sdng"/>
    <s v="Stone"/>
    <s v="NA"/>
    <s v="NA"/>
    <s v="Gd"/>
    <s v="TA"/>
    <x v="0"/>
    <x v="1"/>
    <x v="0"/>
    <x v="0"/>
    <x v="3"/>
    <x v="307"/>
    <x v="0"/>
    <x v="0"/>
    <x v="48"/>
    <x v="366"/>
    <x v="0"/>
    <x v="2"/>
    <x v="0"/>
    <x v="0"/>
    <x v="393"/>
    <x v="1"/>
    <x v="0"/>
    <x v="419"/>
    <n v="1"/>
    <n v="0"/>
    <n v="3"/>
    <n v="0"/>
    <n v="4"/>
    <n v="2"/>
    <x v="1"/>
    <n v="9"/>
    <x v="2"/>
    <n v="2"/>
    <x v="1"/>
    <x v="0"/>
    <x v="58"/>
    <x v="0"/>
    <x v="0"/>
    <n v="591.74476570000002"/>
    <s v="TA"/>
    <s v="TA"/>
    <s v="Y"/>
    <n v="94.257067059999997"/>
    <n v="124.4667118"/>
    <n v="-93.392850539999998"/>
    <n v="0"/>
    <n v="0"/>
    <n v="0"/>
    <s v="NA"/>
    <s v="NA"/>
    <s v="NA"/>
    <n v="0"/>
    <n v="3"/>
    <n v="2007"/>
    <s v="WD"/>
    <s v="Alloca"/>
    <n v="200624"/>
  </r>
  <r>
    <n v="531"/>
    <n v="80"/>
    <x v="0"/>
    <n v="85"/>
    <n v="10200"/>
    <s v="Paved"/>
    <s v="NA"/>
    <s v="Reg"/>
    <s v="Lvl"/>
    <s v="AllPub"/>
    <s v="I"/>
    <s v="GS"/>
    <s v="Timber"/>
    <s v="Norm"/>
    <s v="Norm"/>
    <s v="1Fam"/>
    <s v="SLvl"/>
    <n v="6"/>
    <n v="5"/>
    <n v="1988"/>
    <n v="1989"/>
    <s v="Gable"/>
    <s v="SS"/>
    <s v="HdBoard"/>
    <s v="HdBoard"/>
    <s v="BrkFace"/>
    <n v="219"/>
    <s v="Gd"/>
    <s v="TA"/>
    <x v="1"/>
    <x v="0"/>
    <x v="0"/>
    <x v="3"/>
    <x v="0"/>
    <x v="308"/>
    <x v="0"/>
    <x v="0"/>
    <x v="389"/>
    <x v="118"/>
    <x v="0"/>
    <x v="0"/>
    <x v="0"/>
    <x v="0"/>
    <x v="394"/>
    <x v="1"/>
    <x v="0"/>
    <x v="420"/>
    <n v="1"/>
    <n v="0"/>
    <n v="2"/>
    <n v="0"/>
    <n v="3"/>
    <n v="1"/>
    <x v="0"/>
    <n v="5"/>
    <x v="0"/>
    <n v="1"/>
    <x v="3"/>
    <x v="0"/>
    <x v="65"/>
    <x v="0"/>
    <x v="0"/>
    <n v="366.21504329999999"/>
    <s v="TA"/>
    <s v="TA"/>
    <s v="Y"/>
    <n v="-66.42561911"/>
    <n v="-28.869033989999998"/>
    <n v="63.392760379999999"/>
    <n v="0"/>
    <n v="0"/>
    <n v="0"/>
    <s v="NA"/>
    <s v="NA"/>
    <s v="NA"/>
    <n v="0"/>
    <n v="8"/>
    <n v="2008"/>
    <s v="WD"/>
    <s v="Abnorml"/>
    <n v="175000"/>
  </r>
  <r>
    <n v="532"/>
    <n v="70"/>
    <x v="1"/>
    <n v="60"/>
    <n v="6155"/>
    <s v="Paved"/>
    <s v="NA"/>
    <s v="IR1"/>
    <s v="Lvl"/>
    <s v="AllPub"/>
    <s v="FR3P"/>
    <s v="GS"/>
    <s v="BrkSide"/>
    <s v="RRNn"/>
    <s v="Feedr"/>
    <s v="1Fam"/>
    <s v="2Story"/>
    <n v="6"/>
    <n v="8"/>
    <n v="1920"/>
    <n v="1999"/>
    <s v="Gable"/>
    <s v="SS"/>
    <s v="Wd Sdng"/>
    <s v="Wd Sdng"/>
    <s v="None"/>
    <n v="0"/>
    <s v="TA"/>
    <s v="TA"/>
    <x v="2"/>
    <x v="4"/>
    <x v="3"/>
    <x v="2"/>
    <x v="2"/>
    <x v="8"/>
    <x v="0"/>
    <x v="0"/>
    <x v="360"/>
    <x v="367"/>
    <x v="0"/>
    <x v="0"/>
    <x v="0"/>
    <x v="0"/>
    <x v="395"/>
    <x v="193"/>
    <x v="0"/>
    <x v="5"/>
    <n v="0"/>
    <n v="0"/>
    <n v="2"/>
    <n v="0"/>
    <n v="3"/>
    <n v="1"/>
    <x v="1"/>
    <n v="6"/>
    <x v="0"/>
    <n v="0"/>
    <x v="0"/>
    <x v="1"/>
    <x v="25"/>
    <x v="2"/>
    <x v="0"/>
    <n v="186.90138959999999"/>
    <s v="TA"/>
    <s v="Fa"/>
    <s v="Y"/>
    <n v="-35.622814579999996"/>
    <n v="171.435191"/>
    <n v="97.680879590000004"/>
    <n v="0"/>
    <n v="0"/>
    <n v="0"/>
    <s v="NA"/>
    <s v="NA"/>
    <s v="NA"/>
    <n v="0"/>
    <n v="6"/>
    <n v="2008"/>
    <s v="WD"/>
    <s v="Normal"/>
    <n v="128000"/>
  </r>
  <r>
    <n v="533"/>
    <n v="20"/>
    <x v="0"/>
    <n v="60"/>
    <n v="7200"/>
    <s v="Paved"/>
    <s v="NA"/>
    <s v="Reg"/>
    <s v="Lvl"/>
    <s v="AllPub"/>
    <s v="I"/>
    <s v="GS"/>
    <s v="NAmes"/>
    <s v="Norm"/>
    <s v="Norm"/>
    <s v="1Fam"/>
    <s v="1Story"/>
    <n v="5"/>
    <n v="7"/>
    <n v="1955"/>
    <n v="2007"/>
    <s v="Gable"/>
    <s v="SS"/>
    <s v="VinylSd"/>
    <s v="VinylSd"/>
    <s v="None"/>
    <n v="0"/>
    <s v="TA"/>
    <s v="TA"/>
    <x v="4"/>
    <x v="3"/>
    <x v="2"/>
    <x v="4"/>
    <x v="5"/>
    <x v="8"/>
    <x v="2"/>
    <x v="0"/>
    <x v="17"/>
    <x v="17"/>
    <x v="0"/>
    <x v="0"/>
    <x v="0"/>
    <x v="0"/>
    <x v="339"/>
    <x v="1"/>
    <x v="0"/>
    <x v="421"/>
    <n v="0"/>
    <n v="0"/>
    <n v="1"/>
    <n v="0"/>
    <n v="2"/>
    <n v="1"/>
    <x v="1"/>
    <n v="5"/>
    <x v="4"/>
    <n v="1"/>
    <x v="5"/>
    <x v="1"/>
    <x v="17"/>
    <x v="1"/>
    <x v="2"/>
    <n v="523.59695599999998"/>
    <s v="TA"/>
    <s v="TA"/>
    <s v="Y"/>
    <n v="291.46191629999998"/>
    <n v="-55.030105759999998"/>
    <n v="14.552112839999999"/>
    <n v="0"/>
    <n v="0"/>
    <n v="0"/>
    <s v="NA"/>
    <s v="NA"/>
    <s v="NA"/>
    <n v="0"/>
    <n v="4"/>
    <n v="2010"/>
    <s v="WD"/>
    <s v="Normal"/>
    <n v="107500"/>
  </r>
  <r>
    <n v="534"/>
    <n v="20"/>
    <x v="0"/>
    <n v="50"/>
    <n v="5000"/>
    <s v="Paved"/>
    <s v="NA"/>
    <s v="Reg"/>
    <s v="Low"/>
    <s v="AllPub"/>
    <s v="I"/>
    <s v="MS"/>
    <s v="BrkSide"/>
    <s v="Norm"/>
    <s v="Norm"/>
    <s v="1Fam"/>
    <s v="1Story"/>
    <n v="1"/>
    <n v="3"/>
    <n v="1946"/>
    <n v="1950"/>
    <s v="Gable"/>
    <s v="SS"/>
    <s v="VinylSd"/>
    <s v="VinylSd"/>
    <s v="None"/>
    <n v="0"/>
    <s v="Fa"/>
    <s v="Fa"/>
    <x v="4"/>
    <x v="3"/>
    <x v="2"/>
    <x v="4"/>
    <x v="5"/>
    <x v="8"/>
    <x v="2"/>
    <x v="0"/>
    <x v="17"/>
    <x v="17"/>
    <x v="0"/>
    <x v="3"/>
    <x v="1"/>
    <x v="1"/>
    <x v="396"/>
    <x v="1"/>
    <x v="0"/>
    <x v="422"/>
    <n v="0"/>
    <n v="0"/>
    <n v="1"/>
    <n v="0"/>
    <n v="1"/>
    <n v="1"/>
    <x v="3"/>
    <n v="2"/>
    <x v="0"/>
    <n v="0"/>
    <x v="0"/>
    <x v="4"/>
    <x v="31"/>
    <x v="3"/>
    <x v="3"/>
    <n v="618.40552090000006"/>
    <s v="NA"/>
    <s v="NA"/>
    <s v="N"/>
    <n v="67.182303739999995"/>
    <n v="56.231044490000002"/>
    <n v="61.190764029999997"/>
    <n v="0"/>
    <n v="0"/>
    <n v="0"/>
    <s v="NA"/>
    <s v="NA"/>
    <s v="NA"/>
    <n v="0"/>
    <n v="1"/>
    <n v="2007"/>
    <s v="WD"/>
    <s v="Normal"/>
    <n v="39300"/>
  </r>
  <r>
    <n v="535"/>
    <n v="60"/>
    <x v="0"/>
    <n v="74"/>
    <n v="9056"/>
    <s v="Paved"/>
    <s v="NA"/>
    <s v="IR1"/>
    <s v="Lvl"/>
    <s v="AllPub"/>
    <s v="I"/>
    <s v="GS"/>
    <s v="Gilbert"/>
    <s v="Norm"/>
    <s v="Norm"/>
    <s v="1Fam"/>
    <s v="2Story"/>
    <n v="8"/>
    <n v="5"/>
    <n v="2004"/>
    <n v="2004"/>
    <s v="Gable"/>
    <s v="SS"/>
    <s v="VinylSd"/>
    <s v="VinylSd"/>
    <s v="None"/>
    <n v="0"/>
    <s v="Gd"/>
    <s v="TA"/>
    <x v="0"/>
    <x v="2"/>
    <x v="1"/>
    <x v="3"/>
    <x v="2"/>
    <x v="8"/>
    <x v="0"/>
    <x v="0"/>
    <x v="390"/>
    <x v="368"/>
    <x v="0"/>
    <x v="0"/>
    <x v="0"/>
    <x v="0"/>
    <x v="334"/>
    <x v="194"/>
    <x v="0"/>
    <x v="206"/>
    <n v="0"/>
    <n v="0"/>
    <n v="2"/>
    <n v="1"/>
    <n v="3"/>
    <n v="1"/>
    <x v="0"/>
    <n v="6"/>
    <x v="0"/>
    <n v="1"/>
    <x v="2"/>
    <x v="0"/>
    <x v="6"/>
    <x v="2"/>
    <x v="0"/>
    <n v="572.0056376"/>
    <s v="TA"/>
    <s v="TA"/>
    <s v="Y"/>
    <n v="-21.327189199999999"/>
    <n v="-32.158395849999998"/>
    <n v="83.607333600000004"/>
    <n v="0"/>
    <n v="0"/>
    <n v="0"/>
    <s v="NA"/>
    <s v="NA"/>
    <s v="NA"/>
    <n v="0"/>
    <n v="10"/>
    <n v="2006"/>
    <s v="WD"/>
    <s v="Normal"/>
    <n v="178000"/>
  </r>
  <r>
    <n v="536"/>
    <n v="190"/>
    <x v="0"/>
    <n v="70"/>
    <n v="7000"/>
    <s v="Paved"/>
    <s v="NA"/>
    <s v="Reg"/>
    <s v="Lvl"/>
    <s v="AllPub"/>
    <s v="I"/>
    <s v="GS"/>
    <s v="Edwards"/>
    <s v="Norm"/>
    <s v="Norm"/>
    <s v="2fmCon"/>
    <s v="2Story"/>
    <n v="5"/>
    <n v="7"/>
    <n v="1910"/>
    <n v="1991"/>
    <s v="Gable"/>
    <s v="SS"/>
    <s v="MetalSd"/>
    <s v="MetalSd"/>
    <s v="None"/>
    <n v="0"/>
    <s v="TA"/>
    <s v="TA"/>
    <x v="1"/>
    <x v="0"/>
    <x v="0"/>
    <x v="1"/>
    <x v="0"/>
    <x v="309"/>
    <x v="0"/>
    <x v="0"/>
    <x v="54"/>
    <x v="34"/>
    <x v="0"/>
    <x v="2"/>
    <x v="0"/>
    <x v="0"/>
    <x v="397"/>
    <x v="195"/>
    <x v="0"/>
    <x v="423"/>
    <n v="1"/>
    <n v="0"/>
    <n v="1"/>
    <n v="0"/>
    <n v="3"/>
    <n v="1"/>
    <x v="1"/>
    <n v="5"/>
    <x v="0"/>
    <n v="0"/>
    <x v="0"/>
    <x v="4"/>
    <x v="31"/>
    <x v="3"/>
    <x v="3"/>
    <n v="464.30491649999999"/>
    <s v="NA"/>
    <s v="NA"/>
    <s v="N"/>
    <n v="184.24580940000001"/>
    <n v="-43.113931940000001"/>
    <n v="58.209428969999998"/>
    <n v="0"/>
    <n v="0"/>
    <n v="0"/>
    <s v="NA"/>
    <s v="NA"/>
    <s v="NA"/>
    <n v="0"/>
    <n v="1"/>
    <n v="2008"/>
    <s v="WD"/>
    <s v="Normal"/>
    <n v="107500"/>
  </r>
  <r>
    <n v="537"/>
    <n v="60"/>
    <x v="0"/>
    <n v="57"/>
    <n v="8924"/>
    <s v="Paved"/>
    <s v="NA"/>
    <s v="IR1"/>
    <s v="Lvl"/>
    <s v="AllPub"/>
    <s v="CulDSac"/>
    <s v="GS"/>
    <s v="CollgCr"/>
    <s v="Norm"/>
    <s v="Norm"/>
    <s v="1Fam"/>
    <s v="2Story"/>
    <n v="7"/>
    <n v="5"/>
    <n v="1998"/>
    <n v="1999"/>
    <s v="Gable"/>
    <s v="SS"/>
    <s v="VinylSd"/>
    <s v="VinylSd"/>
    <s v="None"/>
    <n v="0"/>
    <s v="TA"/>
    <s v="TA"/>
    <x v="0"/>
    <x v="0"/>
    <x v="0"/>
    <x v="3"/>
    <x v="2"/>
    <x v="8"/>
    <x v="0"/>
    <x v="0"/>
    <x v="391"/>
    <x v="369"/>
    <x v="0"/>
    <x v="0"/>
    <x v="0"/>
    <x v="0"/>
    <x v="398"/>
    <x v="102"/>
    <x v="0"/>
    <x v="424"/>
    <n v="0"/>
    <n v="0"/>
    <n v="2"/>
    <n v="1"/>
    <n v="3"/>
    <n v="1"/>
    <x v="0"/>
    <n v="8"/>
    <x v="0"/>
    <n v="0"/>
    <x v="0"/>
    <x v="0"/>
    <x v="3"/>
    <x v="2"/>
    <x v="0"/>
    <n v="606.23792500000002"/>
    <s v="TA"/>
    <s v="TA"/>
    <s v="Y"/>
    <n v="83.185052069999998"/>
    <n v="74.408736610000005"/>
    <n v="-14.733977319999999"/>
    <n v="0"/>
    <n v="0"/>
    <n v="0"/>
    <s v="NA"/>
    <s v="NA"/>
    <s v="NA"/>
    <n v="0"/>
    <n v="7"/>
    <n v="2008"/>
    <s v="WD"/>
    <s v="Normal"/>
    <n v="188000"/>
  </r>
  <r>
    <n v="538"/>
    <n v="20"/>
    <x v="0"/>
    <s v="NA"/>
    <n v="12735"/>
    <s v="Paved"/>
    <s v="NA"/>
    <s v="IR1"/>
    <s v="Lvl"/>
    <s v="AllPub"/>
    <s v="FR2P"/>
    <s v="GS"/>
    <s v="NAmes"/>
    <s v="Norm"/>
    <s v="Norm"/>
    <s v="1Fam"/>
    <s v="1Story"/>
    <n v="4"/>
    <n v="5"/>
    <n v="1972"/>
    <n v="1972"/>
    <s v="Hip"/>
    <s v="SS"/>
    <s v="MetalSd"/>
    <s v="MetalSd"/>
    <s v="None"/>
    <n v="0"/>
    <s v="TA"/>
    <s v="TA"/>
    <x v="1"/>
    <x v="1"/>
    <x v="0"/>
    <x v="0"/>
    <x v="4"/>
    <x v="57"/>
    <x v="0"/>
    <x v="0"/>
    <x v="363"/>
    <x v="121"/>
    <x v="0"/>
    <x v="2"/>
    <x v="0"/>
    <x v="0"/>
    <x v="125"/>
    <x v="1"/>
    <x v="0"/>
    <x v="132"/>
    <n v="0"/>
    <n v="0"/>
    <n v="1"/>
    <n v="0"/>
    <n v="3"/>
    <n v="1"/>
    <x v="1"/>
    <n v="5"/>
    <x v="0"/>
    <n v="0"/>
    <x v="0"/>
    <x v="1"/>
    <x v="70"/>
    <x v="1"/>
    <x v="0"/>
    <n v="393.0139547"/>
    <s v="TA"/>
    <s v="TA"/>
    <s v="Y"/>
    <n v="108.6660583"/>
    <n v="19.533340500000001"/>
    <n v="-73.567355849999998"/>
    <n v="0"/>
    <n v="0"/>
    <n v="0"/>
    <s v="NA"/>
    <s v="MnWw"/>
    <s v="NA"/>
    <n v="0"/>
    <n v="4"/>
    <n v="2008"/>
    <s v="COD"/>
    <s v="Normal"/>
    <n v="111250"/>
  </r>
  <r>
    <n v="539"/>
    <n v="20"/>
    <x v="0"/>
    <s v="NA"/>
    <n v="11553"/>
    <s v="Paved"/>
    <s v="NA"/>
    <s v="IR1"/>
    <s v="Lvl"/>
    <s v="AllPub"/>
    <s v="I"/>
    <s v="GS"/>
    <s v="Sawyer"/>
    <s v="Norm"/>
    <s v="Norm"/>
    <s v="1Fam"/>
    <s v="1Story"/>
    <n v="5"/>
    <n v="5"/>
    <n v="1968"/>
    <n v="1968"/>
    <s v="Hip"/>
    <s v="SS"/>
    <s v="Plywood"/>
    <s v="Plywood"/>
    <s v="BrkFace"/>
    <n v="188"/>
    <s v="TA"/>
    <s v="TA"/>
    <x v="1"/>
    <x v="1"/>
    <x v="0"/>
    <x v="0"/>
    <x v="4"/>
    <x v="310"/>
    <x v="0"/>
    <x v="0"/>
    <x v="392"/>
    <x v="370"/>
    <x v="0"/>
    <x v="2"/>
    <x v="0"/>
    <x v="0"/>
    <x v="399"/>
    <x v="1"/>
    <x v="0"/>
    <x v="425"/>
    <n v="0"/>
    <n v="0"/>
    <n v="1"/>
    <n v="1"/>
    <n v="3"/>
    <n v="1"/>
    <x v="1"/>
    <n v="7"/>
    <x v="0"/>
    <n v="1"/>
    <x v="3"/>
    <x v="0"/>
    <x v="21"/>
    <x v="1"/>
    <x v="2"/>
    <n v="485.6016022"/>
    <s v="TA"/>
    <s v="TA"/>
    <s v="Y"/>
    <n v="-29.512074200000001"/>
    <n v="-11.78037065"/>
    <n v="73.55309604"/>
    <n v="0"/>
    <n v="0"/>
    <n v="0"/>
    <s v="NA"/>
    <s v="NA"/>
    <s v="NA"/>
    <n v="0"/>
    <n v="7"/>
    <n v="2006"/>
    <s v="WD"/>
    <s v="Normal"/>
    <n v="158000"/>
  </r>
  <r>
    <n v="540"/>
    <n v="20"/>
    <x v="0"/>
    <s v="NA"/>
    <n v="11423"/>
    <s v="Paved"/>
    <s v="NA"/>
    <s v="Reg"/>
    <s v="Lvl"/>
    <s v="AllPub"/>
    <s v="I"/>
    <s v="GS"/>
    <s v="CollgCr"/>
    <s v="Norm"/>
    <s v="Norm"/>
    <s v="1Fam"/>
    <s v="1Story"/>
    <n v="8"/>
    <n v="5"/>
    <n v="2001"/>
    <n v="2002"/>
    <s v="Gable"/>
    <s v="SS"/>
    <s v="VinylSd"/>
    <s v="VinylSd"/>
    <s v="BrkFace"/>
    <n v="479"/>
    <s v="Gd"/>
    <s v="TA"/>
    <x v="0"/>
    <x v="0"/>
    <x v="0"/>
    <x v="3"/>
    <x v="0"/>
    <x v="311"/>
    <x v="0"/>
    <x v="0"/>
    <x v="393"/>
    <x v="371"/>
    <x v="0"/>
    <x v="0"/>
    <x v="0"/>
    <x v="0"/>
    <x v="400"/>
    <x v="1"/>
    <x v="0"/>
    <x v="426"/>
    <n v="1"/>
    <n v="0"/>
    <n v="2"/>
    <n v="0"/>
    <n v="3"/>
    <n v="1"/>
    <x v="0"/>
    <n v="6"/>
    <x v="0"/>
    <n v="1"/>
    <x v="1"/>
    <x v="0"/>
    <x v="2"/>
    <x v="0"/>
    <x v="0"/>
    <n v="490.1127664"/>
    <s v="TA"/>
    <s v="TA"/>
    <s v="Y"/>
    <n v="-4.6153051969999996"/>
    <n v="-63.417048989999998"/>
    <n v="-20.959123470000002"/>
    <n v="0"/>
    <n v="0"/>
    <n v="0"/>
    <s v="NA"/>
    <s v="MnPrv"/>
    <s v="Shed"/>
    <n v="2000"/>
    <n v="5"/>
    <n v="2010"/>
    <s v="WD"/>
    <s v="Normal"/>
    <n v="272000"/>
  </r>
  <r>
    <n v="541"/>
    <n v="20"/>
    <x v="0"/>
    <n v="85"/>
    <n v="14601"/>
    <s v="Paved"/>
    <s v="NA"/>
    <s v="Reg"/>
    <s v="Lvl"/>
    <s v="AllPub"/>
    <s v="I"/>
    <s v="GS"/>
    <s v="Timber"/>
    <s v="Norm"/>
    <s v="Norm"/>
    <s v="1Fam"/>
    <s v="1Story"/>
    <n v="9"/>
    <n v="5"/>
    <n v="2006"/>
    <n v="2006"/>
    <s v="Hip"/>
    <s v="SS"/>
    <s v="VinylSd"/>
    <s v="VinylSd"/>
    <s v="BrkFace"/>
    <n v="584"/>
    <s v="Ex"/>
    <s v="TA"/>
    <x v="0"/>
    <x v="2"/>
    <x v="0"/>
    <x v="3"/>
    <x v="0"/>
    <x v="312"/>
    <x v="0"/>
    <x v="0"/>
    <x v="394"/>
    <x v="372"/>
    <x v="0"/>
    <x v="0"/>
    <x v="0"/>
    <x v="0"/>
    <x v="401"/>
    <x v="1"/>
    <x v="0"/>
    <x v="427"/>
    <n v="1"/>
    <n v="0"/>
    <n v="2"/>
    <n v="0"/>
    <n v="2"/>
    <n v="1"/>
    <x v="2"/>
    <n v="8"/>
    <x v="0"/>
    <n v="1"/>
    <x v="2"/>
    <x v="0"/>
    <x v="13"/>
    <x v="2"/>
    <x v="1"/>
    <n v="427.29692929999999"/>
    <s v="TA"/>
    <s v="TA"/>
    <s v="Y"/>
    <n v="116.345658"/>
    <n v="30.715885050000001"/>
    <n v="88.98704051"/>
    <n v="0"/>
    <n v="0"/>
    <n v="0"/>
    <s v="NA"/>
    <s v="NA"/>
    <s v="NA"/>
    <n v="0"/>
    <n v="3"/>
    <n v="2009"/>
    <s v="WD"/>
    <s v="Normal"/>
    <n v="315000"/>
  </r>
  <r>
    <n v="542"/>
    <n v="60"/>
    <x v="0"/>
    <s v="NA"/>
    <n v="11000"/>
    <s v="Paved"/>
    <s v="NA"/>
    <s v="Reg"/>
    <s v="Lvl"/>
    <s v="AllPub"/>
    <s v="FR2P"/>
    <s v="GS"/>
    <s v="NoRidge"/>
    <s v="Norm"/>
    <s v="Norm"/>
    <s v="1Fam"/>
    <s v="2Story"/>
    <n v="8"/>
    <n v="5"/>
    <n v="2000"/>
    <n v="2000"/>
    <s v="Gable"/>
    <s v="SS"/>
    <s v="VinylSd"/>
    <s v="VinylSd"/>
    <s v="BrkFace"/>
    <n v="72"/>
    <s v="Gd"/>
    <s v="TA"/>
    <x v="0"/>
    <x v="0"/>
    <x v="0"/>
    <x v="0"/>
    <x v="2"/>
    <x v="8"/>
    <x v="0"/>
    <x v="0"/>
    <x v="395"/>
    <x v="128"/>
    <x v="0"/>
    <x v="0"/>
    <x v="0"/>
    <x v="0"/>
    <x v="100"/>
    <x v="196"/>
    <x v="0"/>
    <x v="428"/>
    <n v="0"/>
    <n v="0"/>
    <n v="2"/>
    <n v="1"/>
    <n v="4"/>
    <n v="1"/>
    <x v="0"/>
    <n v="8"/>
    <x v="0"/>
    <n v="1"/>
    <x v="1"/>
    <x v="2"/>
    <x v="4"/>
    <x v="2"/>
    <x v="1"/>
    <n v="418.12499100000002"/>
    <s v="TA"/>
    <s v="TA"/>
    <s v="Y"/>
    <n v="77.963321669999999"/>
    <n v="27.594882649999999"/>
    <n v="-42.391240979999999"/>
    <n v="0"/>
    <n v="0"/>
    <n v="0"/>
    <s v="NA"/>
    <s v="NA"/>
    <s v="NA"/>
    <n v="0"/>
    <n v="6"/>
    <n v="2007"/>
    <s v="WD"/>
    <s v="Normal"/>
    <n v="248000"/>
  </r>
  <r>
    <n v="543"/>
    <n v="20"/>
    <x v="0"/>
    <n v="78"/>
    <n v="10140"/>
    <s v="Paved"/>
    <s v="NA"/>
    <s v="Reg"/>
    <s v="Lvl"/>
    <s v="AllPub"/>
    <s v="I"/>
    <s v="GS"/>
    <s v="NWAmes"/>
    <s v="RRAn"/>
    <s v="Norm"/>
    <s v="1Fam"/>
    <s v="1Story"/>
    <n v="7"/>
    <n v="5"/>
    <n v="1998"/>
    <n v="1999"/>
    <s v="Hip"/>
    <s v="SS"/>
    <s v="VinylSd"/>
    <s v="VinylSd"/>
    <s v="None"/>
    <n v="0"/>
    <s v="Gd"/>
    <s v="TA"/>
    <x v="0"/>
    <x v="2"/>
    <x v="0"/>
    <x v="0"/>
    <x v="6"/>
    <x v="313"/>
    <x v="6"/>
    <x v="58"/>
    <x v="396"/>
    <x v="373"/>
    <x v="0"/>
    <x v="0"/>
    <x v="0"/>
    <x v="0"/>
    <x v="402"/>
    <x v="1"/>
    <x v="0"/>
    <x v="335"/>
    <n v="1"/>
    <n v="0"/>
    <n v="2"/>
    <n v="0"/>
    <n v="3"/>
    <n v="1"/>
    <x v="0"/>
    <n v="7"/>
    <x v="2"/>
    <n v="1"/>
    <x v="1"/>
    <x v="0"/>
    <x v="3"/>
    <x v="2"/>
    <x v="0"/>
    <n v="191.42978690000001"/>
    <s v="TA"/>
    <s v="TA"/>
    <s v="Y"/>
    <n v="94.672227500000005"/>
    <n v="29.806415130000001"/>
    <n v="-27.742241450000002"/>
    <n v="0"/>
    <n v="0"/>
    <n v="0"/>
    <s v="NA"/>
    <s v="NA"/>
    <s v="NA"/>
    <n v="0"/>
    <n v="6"/>
    <n v="2009"/>
    <s v="WD"/>
    <s v="Normal"/>
    <n v="213250"/>
  </r>
  <r>
    <n v="544"/>
    <n v="120"/>
    <x v="4"/>
    <n v="34"/>
    <n v="4058"/>
    <s v="Paved"/>
    <s v="NA"/>
    <s v="Reg"/>
    <s v="Lvl"/>
    <s v="AllPub"/>
    <s v="I"/>
    <s v="GS"/>
    <s v="NAmes"/>
    <s v="Norm"/>
    <s v="Norm"/>
    <s v="TwnhsE"/>
    <s v="SFoyer"/>
    <n v="7"/>
    <n v="5"/>
    <n v="1998"/>
    <n v="1998"/>
    <s v="Gable"/>
    <s v="SS"/>
    <s v="MetalSd"/>
    <s v="MetalSd"/>
    <s v="BrkFace"/>
    <n v="182"/>
    <s v="TA"/>
    <s v="TA"/>
    <x v="0"/>
    <x v="0"/>
    <x v="0"/>
    <x v="3"/>
    <x v="0"/>
    <x v="314"/>
    <x v="5"/>
    <x v="59"/>
    <x v="17"/>
    <x v="374"/>
    <x v="0"/>
    <x v="0"/>
    <x v="0"/>
    <x v="0"/>
    <x v="403"/>
    <x v="1"/>
    <x v="0"/>
    <x v="429"/>
    <n v="1"/>
    <n v="0"/>
    <n v="1"/>
    <n v="0"/>
    <n v="1"/>
    <n v="1"/>
    <x v="1"/>
    <n v="4"/>
    <x v="0"/>
    <n v="0"/>
    <x v="0"/>
    <x v="0"/>
    <x v="3"/>
    <x v="2"/>
    <x v="2"/>
    <n v="568.44305850000001"/>
    <s v="TA"/>
    <s v="TA"/>
    <s v="Y"/>
    <n v="51.191007140000004"/>
    <n v="-46.562893529999997"/>
    <n v="140.98130789999999"/>
    <n v="0"/>
    <n v="0"/>
    <n v="0"/>
    <s v="NA"/>
    <s v="NA"/>
    <s v="NA"/>
    <n v="0"/>
    <n v="6"/>
    <n v="2007"/>
    <s v="WD"/>
    <s v="Normal"/>
    <n v="133000"/>
  </r>
  <r>
    <n v="545"/>
    <n v="60"/>
    <x v="0"/>
    <n v="58"/>
    <n v="17104"/>
    <s v="Paved"/>
    <s v="NA"/>
    <s v="IR1"/>
    <s v="Lvl"/>
    <s v="AllPub"/>
    <s v="I"/>
    <s v="GS"/>
    <s v="Gilbert"/>
    <s v="Norm"/>
    <s v="Norm"/>
    <s v="1Fam"/>
    <s v="2Story"/>
    <n v="7"/>
    <n v="5"/>
    <n v="2006"/>
    <n v="2006"/>
    <s v="Gable"/>
    <s v="SS"/>
    <s v="VinylSd"/>
    <s v="VinylSd"/>
    <s v="None"/>
    <n v="0"/>
    <s v="Gd"/>
    <s v="TA"/>
    <x v="0"/>
    <x v="0"/>
    <x v="1"/>
    <x v="3"/>
    <x v="0"/>
    <x v="315"/>
    <x v="0"/>
    <x v="0"/>
    <x v="256"/>
    <x v="375"/>
    <x v="0"/>
    <x v="0"/>
    <x v="0"/>
    <x v="0"/>
    <x v="404"/>
    <x v="197"/>
    <x v="0"/>
    <x v="430"/>
    <n v="1"/>
    <n v="0"/>
    <n v="2"/>
    <n v="1"/>
    <n v="3"/>
    <n v="1"/>
    <x v="0"/>
    <n v="7"/>
    <x v="0"/>
    <n v="1"/>
    <x v="2"/>
    <x v="0"/>
    <x v="13"/>
    <x v="0"/>
    <x v="0"/>
    <n v="140.42608329999999"/>
    <s v="TA"/>
    <s v="TA"/>
    <s v="Y"/>
    <n v="-153.69083000000001"/>
    <n v="69.800843180000001"/>
    <n v="-12.005144939999999"/>
    <n v="0"/>
    <n v="0"/>
    <n v="0"/>
    <s v="NA"/>
    <s v="NA"/>
    <s v="NA"/>
    <n v="0"/>
    <n v="9"/>
    <n v="2006"/>
    <s v="New"/>
    <s v="Partial"/>
    <n v="179665"/>
  </r>
  <r>
    <n v="546"/>
    <n v="50"/>
    <x v="0"/>
    <s v="NA"/>
    <n v="13837"/>
    <s v="Paved"/>
    <s v="NA"/>
    <s v="IR1"/>
    <s v="Lvl"/>
    <s v="AllPub"/>
    <s v="C"/>
    <s v="GS"/>
    <s v="NWAmes"/>
    <s v="Norm"/>
    <s v="Norm"/>
    <s v="1Fam"/>
    <s v="1.5Fin"/>
    <n v="7"/>
    <n v="5"/>
    <n v="1988"/>
    <n v="1988"/>
    <s v="Gable"/>
    <s v="SS"/>
    <s v="HdBoard"/>
    <s v="HdBoard"/>
    <s v="BrkFace"/>
    <n v="178"/>
    <s v="Gd"/>
    <s v="Gd"/>
    <x v="0"/>
    <x v="0"/>
    <x v="1"/>
    <x v="0"/>
    <x v="0"/>
    <x v="316"/>
    <x v="5"/>
    <x v="60"/>
    <x v="17"/>
    <x v="376"/>
    <x v="0"/>
    <x v="1"/>
    <x v="0"/>
    <x v="0"/>
    <x v="405"/>
    <x v="198"/>
    <x v="0"/>
    <x v="431"/>
    <n v="0"/>
    <n v="0"/>
    <n v="2"/>
    <n v="1"/>
    <n v="4"/>
    <n v="1"/>
    <x v="0"/>
    <n v="9"/>
    <x v="0"/>
    <n v="0"/>
    <x v="0"/>
    <x v="0"/>
    <x v="65"/>
    <x v="1"/>
    <x v="1"/>
    <n v="689.23942959999999"/>
    <s v="TA"/>
    <s v="TA"/>
    <s v="Y"/>
    <n v="113.39624499999999"/>
    <n v="89.757695760000004"/>
    <n v="72.990345719999993"/>
    <n v="0"/>
    <n v="0"/>
    <n v="0"/>
    <s v="NA"/>
    <s v="NA"/>
    <s v="NA"/>
    <n v="0"/>
    <n v="2"/>
    <n v="2006"/>
    <s v="WD"/>
    <s v="Normal"/>
    <n v="229000"/>
  </r>
  <r>
    <n v="547"/>
    <n v="50"/>
    <x v="0"/>
    <n v="70"/>
    <n v="8737"/>
    <s v="Paved"/>
    <s v="NA"/>
    <s v="IR1"/>
    <s v="Bnk"/>
    <s v="AllPub"/>
    <s v="I"/>
    <s v="GS"/>
    <s v="BrkSide"/>
    <s v="Norm"/>
    <s v="Norm"/>
    <s v="1Fam"/>
    <s v="1.5Fin"/>
    <n v="6"/>
    <n v="7"/>
    <n v="1923"/>
    <n v="1950"/>
    <s v="Gable"/>
    <s v="SS"/>
    <s v="BrkFace"/>
    <s v="Wd Sdng"/>
    <s v="None"/>
    <n v="0"/>
    <s v="TA"/>
    <s v="TA"/>
    <x v="2"/>
    <x v="0"/>
    <x v="0"/>
    <x v="0"/>
    <x v="3"/>
    <x v="79"/>
    <x v="0"/>
    <x v="0"/>
    <x v="397"/>
    <x v="75"/>
    <x v="0"/>
    <x v="0"/>
    <x v="0"/>
    <x v="2"/>
    <x v="406"/>
    <x v="67"/>
    <x v="0"/>
    <x v="432"/>
    <n v="0"/>
    <n v="0"/>
    <n v="1"/>
    <n v="1"/>
    <n v="3"/>
    <n v="1"/>
    <x v="1"/>
    <n v="6"/>
    <x v="0"/>
    <n v="1"/>
    <x v="2"/>
    <x v="1"/>
    <x v="50"/>
    <x v="1"/>
    <x v="0"/>
    <n v="311.40817659999999"/>
    <s v="TA"/>
    <s v="TA"/>
    <s v="Y"/>
    <n v="77.148950470000003"/>
    <n v="189.3013717"/>
    <n v="34.426840929999997"/>
    <n v="144"/>
    <n v="0"/>
    <n v="0"/>
    <s v="NA"/>
    <s v="NA"/>
    <s v="NA"/>
    <n v="0"/>
    <n v="5"/>
    <n v="2007"/>
    <s v="WD"/>
    <s v="Normal"/>
    <n v="210000"/>
  </r>
  <r>
    <n v="548"/>
    <n v="85"/>
    <x v="0"/>
    <n v="54"/>
    <n v="7244"/>
    <s v="Paved"/>
    <s v="NA"/>
    <s v="Reg"/>
    <s v="Lvl"/>
    <s v="AllPub"/>
    <s v="I"/>
    <s v="GS"/>
    <s v="Mitchel"/>
    <s v="Norm"/>
    <s v="Norm"/>
    <s v="1Fam"/>
    <s v="SFoyer"/>
    <n v="5"/>
    <n v="7"/>
    <n v="1970"/>
    <n v="1970"/>
    <s v="Gable"/>
    <s v="SS"/>
    <s v="VinylSd"/>
    <s v="VinylSd"/>
    <s v="None"/>
    <n v="0"/>
    <s v="TA"/>
    <s v="Gd"/>
    <x v="1"/>
    <x v="0"/>
    <x v="0"/>
    <x v="3"/>
    <x v="1"/>
    <x v="317"/>
    <x v="0"/>
    <x v="0"/>
    <x v="398"/>
    <x v="226"/>
    <x v="0"/>
    <x v="0"/>
    <x v="0"/>
    <x v="0"/>
    <x v="407"/>
    <x v="1"/>
    <x v="0"/>
    <x v="433"/>
    <n v="1"/>
    <n v="0"/>
    <n v="1"/>
    <n v="0"/>
    <n v="2"/>
    <n v="1"/>
    <x v="1"/>
    <n v="5"/>
    <x v="0"/>
    <n v="0"/>
    <x v="0"/>
    <x v="1"/>
    <x v="43"/>
    <x v="1"/>
    <x v="0"/>
    <n v="308.7386922"/>
    <s v="TA"/>
    <s v="TA"/>
    <s v="Y"/>
    <n v="201.1857009"/>
    <n v="73.093079869999997"/>
    <n v="-22.424847280000002"/>
    <n v="0"/>
    <n v="0"/>
    <n v="0"/>
    <s v="NA"/>
    <s v="NA"/>
    <s v="NA"/>
    <n v="0"/>
    <n v="4"/>
    <n v="2007"/>
    <s v="WD"/>
    <s v="Normal"/>
    <n v="129500"/>
  </r>
  <r>
    <n v="549"/>
    <n v="20"/>
    <x v="1"/>
    <n v="49"/>
    <n v="8235"/>
    <s v="Paved"/>
    <s v="NA"/>
    <s v="IR1"/>
    <s v="HLS"/>
    <s v="AllPub"/>
    <s v="I"/>
    <s v="GS"/>
    <s v="OldTown"/>
    <s v="Feedr"/>
    <s v="RRNn"/>
    <s v="1Fam"/>
    <s v="1Story"/>
    <n v="5"/>
    <n v="7"/>
    <n v="1955"/>
    <n v="1995"/>
    <s v="Gable"/>
    <s v="SS"/>
    <s v="MetalSd"/>
    <s v="MetalSd"/>
    <s v="None"/>
    <n v="0"/>
    <s v="TA"/>
    <s v="Gd"/>
    <x v="1"/>
    <x v="1"/>
    <x v="0"/>
    <x v="0"/>
    <x v="6"/>
    <x v="318"/>
    <x v="4"/>
    <x v="61"/>
    <x v="17"/>
    <x v="130"/>
    <x v="0"/>
    <x v="2"/>
    <x v="0"/>
    <x v="0"/>
    <x v="408"/>
    <x v="1"/>
    <x v="0"/>
    <x v="434"/>
    <n v="1"/>
    <n v="0"/>
    <n v="1"/>
    <n v="0"/>
    <n v="2"/>
    <n v="1"/>
    <x v="1"/>
    <n v="4"/>
    <x v="0"/>
    <n v="0"/>
    <x v="0"/>
    <x v="1"/>
    <x v="36"/>
    <x v="0"/>
    <x v="0"/>
    <n v="584.45318780000002"/>
    <s v="TA"/>
    <s v="TA"/>
    <s v="Y"/>
    <n v="204.71744390000001"/>
    <n v="43.579844919999999"/>
    <n v="16.800635020000001"/>
    <n v="0"/>
    <n v="0"/>
    <n v="0"/>
    <s v="NA"/>
    <s v="MnPrv"/>
    <s v="NA"/>
    <n v="0"/>
    <n v="6"/>
    <n v="2008"/>
    <s v="WD"/>
    <s v="Normal"/>
    <n v="125000"/>
  </r>
  <r>
    <n v="550"/>
    <n v="60"/>
    <x v="3"/>
    <n v="75"/>
    <n v="9375"/>
    <s v="Paved"/>
    <s v="NA"/>
    <s v="Reg"/>
    <s v="Lvl"/>
    <s v="AllPub"/>
    <s v="I"/>
    <s v="GS"/>
    <s v="Somerst"/>
    <s v="Norm"/>
    <s v="Norm"/>
    <s v="1Fam"/>
    <s v="2Story"/>
    <n v="7"/>
    <n v="5"/>
    <n v="2003"/>
    <n v="2004"/>
    <s v="Gable"/>
    <s v="SS"/>
    <s v="VinylSd"/>
    <s v="VinylSd"/>
    <s v="None"/>
    <n v="0"/>
    <s v="Gd"/>
    <s v="TA"/>
    <x v="0"/>
    <x v="0"/>
    <x v="0"/>
    <x v="0"/>
    <x v="2"/>
    <x v="8"/>
    <x v="0"/>
    <x v="0"/>
    <x v="399"/>
    <x v="12"/>
    <x v="0"/>
    <x v="0"/>
    <x v="0"/>
    <x v="0"/>
    <x v="12"/>
    <x v="199"/>
    <x v="0"/>
    <x v="435"/>
    <n v="0"/>
    <n v="0"/>
    <n v="2"/>
    <n v="1"/>
    <n v="4"/>
    <n v="1"/>
    <x v="0"/>
    <n v="8"/>
    <x v="0"/>
    <n v="1"/>
    <x v="2"/>
    <x v="2"/>
    <x v="0"/>
    <x v="2"/>
    <x v="0"/>
    <n v="393.62127779999997"/>
    <s v="TA"/>
    <s v="TA"/>
    <s v="Y"/>
    <n v="346.03682989999999"/>
    <n v="-73.484415780000006"/>
    <n v="-65.410381330000007"/>
    <n v="0"/>
    <n v="0"/>
    <n v="0"/>
    <s v="NA"/>
    <s v="NA"/>
    <s v="NA"/>
    <n v="0"/>
    <n v="11"/>
    <n v="2009"/>
    <s v="WD"/>
    <s v="Normal"/>
    <n v="263000"/>
  </r>
  <r>
    <n v="551"/>
    <n v="120"/>
    <x v="0"/>
    <n v="53"/>
    <n v="4043"/>
    <s v="Paved"/>
    <s v="NA"/>
    <s v="Reg"/>
    <s v="Lvl"/>
    <s v="AllPub"/>
    <s v="I"/>
    <s v="GS"/>
    <s v="NPkVill"/>
    <s v="Norm"/>
    <s v="Norm"/>
    <s v="TwnhsE"/>
    <s v="1Story"/>
    <n v="6"/>
    <n v="6"/>
    <n v="1977"/>
    <n v="1977"/>
    <s v="Gable"/>
    <s v="SS"/>
    <s v="Plywood"/>
    <s v="Plywood"/>
    <s v="None"/>
    <n v="0"/>
    <s v="TA"/>
    <s v="TA"/>
    <x v="1"/>
    <x v="0"/>
    <x v="0"/>
    <x v="0"/>
    <x v="1"/>
    <x v="319"/>
    <x v="0"/>
    <x v="0"/>
    <x v="105"/>
    <x v="377"/>
    <x v="0"/>
    <x v="2"/>
    <x v="0"/>
    <x v="0"/>
    <x v="409"/>
    <x v="1"/>
    <x v="0"/>
    <x v="436"/>
    <n v="0"/>
    <n v="0"/>
    <n v="2"/>
    <n v="0"/>
    <n v="2"/>
    <n v="1"/>
    <x v="1"/>
    <n v="4"/>
    <x v="0"/>
    <n v="0"/>
    <x v="0"/>
    <x v="0"/>
    <x v="33"/>
    <x v="0"/>
    <x v="0"/>
    <n v="501.87692399999997"/>
    <s v="TA"/>
    <s v="TA"/>
    <s v="Y"/>
    <n v="168.6015615"/>
    <n v="85.070892430000001"/>
    <n v="29.54831561"/>
    <n v="0"/>
    <n v="200"/>
    <n v="0"/>
    <s v="NA"/>
    <s v="NA"/>
    <s v="NA"/>
    <n v="0"/>
    <n v="10"/>
    <n v="2008"/>
    <s v="COD"/>
    <s v="Abnorml"/>
    <n v="140000"/>
  </r>
  <r>
    <n v="552"/>
    <n v="20"/>
    <x v="1"/>
    <n v="50"/>
    <n v="6000"/>
    <s v="Paved"/>
    <s v="NA"/>
    <s v="Reg"/>
    <s v="Lvl"/>
    <s v="AllPub"/>
    <s v="I"/>
    <s v="GS"/>
    <s v="OldTown"/>
    <s v="Norm"/>
    <s v="Norm"/>
    <s v="1Fam"/>
    <s v="1Story"/>
    <n v="5"/>
    <n v="6"/>
    <n v="1957"/>
    <n v="1957"/>
    <s v="Hip"/>
    <s v="SS"/>
    <s v="BrkFace"/>
    <s v="BrkFace"/>
    <s v="None"/>
    <n v="0"/>
    <s v="TA"/>
    <s v="TA"/>
    <x v="1"/>
    <x v="1"/>
    <x v="0"/>
    <x v="0"/>
    <x v="3"/>
    <x v="320"/>
    <x v="0"/>
    <x v="0"/>
    <x v="400"/>
    <x v="120"/>
    <x v="0"/>
    <x v="1"/>
    <x v="0"/>
    <x v="2"/>
    <x v="124"/>
    <x v="1"/>
    <x v="0"/>
    <x v="416"/>
    <n v="0"/>
    <n v="0"/>
    <n v="1"/>
    <n v="0"/>
    <n v="3"/>
    <n v="1"/>
    <x v="1"/>
    <n v="5"/>
    <x v="0"/>
    <n v="0"/>
    <x v="0"/>
    <x v="0"/>
    <x v="24"/>
    <x v="2"/>
    <x v="2"/>
    <n v="916.13267729999995"/>
    <s v="TA"/>
    <s v="TA"/>
    <s v="Y"/>
    <n v="107.78402269999999"/>
    <n v="20.022368010000001"/>
    <n v="18.77467467"/>
    <n v="0"/>
    <n v="0"/>
    <n v="0"/>
    <s v="NA"/>
    <s v="NA"/>
    <s v="NA"/>
    <n v="0"/>
    <n v="6"/>
    <n v="2008"/>
    <s v="WD"/>
    <s v="Normal"/>
    <n v="112500"/>
  </r>
  <r>
    <n v="553"/>
    <n v="20"/>
    <x v="0"/>
    <n v="87"/>
    <n v="11146"/>
    <s v="Paved"/>
    <s v="NA"/>
    <s v="IR1"/>
    <s v="Lvl"/>
    <s v="AllPub"/>
    <s v="I"/>
    <s v="GS"/>
    <s v="NridgHt"/>
    <s v="Norm"/>
    <s v="Norm"/>
    <s v="1Fam"/>
    <s v="1Story"/>
    <n v="8"/>
    <n v="5"/>
    <n v="2006"/>
    <n v="2006"/>
    <s v="Gable"/>
    <s v="SS"/>
    <s v="VinylSd"/>
    <s v="VinylSd"/>
    <s v="Stone"/>
    <n v="250"/>
    <s v="Gd"/>
    <s v="TA"/>
    <x v="0"/>
    <x v="2"/>
    <x v="0"/>
    <x v="3"/>
    <x v="2"/>
    <x v="8"/>
    <x v="0"/>
    <x v="0"/>
    <x v="401"/>
    <x v="378"/>
    <x v="0"/>
    <x v="0"/>
    <x v="0"/>
    <x v="0"/>
    <x v="410"/>
    <x v="1"/>
    <x v="0"/>
    <x v="3"/>
    <n v="0"/>
    <n v="0"/>
    <n v="2"/>
    <n v="0"/>
    <n v="3"/>
    <n v="1"/>
    <x v="0"/>
    <n v="7"/>
    <x v="0"/>
    <n v="1"/>
    <x v="2"/>
    <x v="0"/>
    <x v="13"/>
    <x v="0"/>
    <x v="1"/>
    <n v="186.03952889999999"/>
    <s v="TA"/>
    <s v="TA"/>
    <s v="Y"/>
    <n v="-31.945440730000001"/>
    <n v="84.138103770000001"/>
    <n v="52.534116269999998"/>
    <n v="0"/>
    <n v="0"/>
    <n v="0"/>
    <s v="NA"/>
    <s v="NA"/>
    <s v="NA"/>
    <n v="0"/>
    <n v="7"/>
    <n v="2009"/>
    <s v="WD"/>
    <s v="Normal"/>
    <n v="255500"/>
  </r>
  <r>
    <n v="554"/>
    <n v="20"/>
    <x v="0"/>
    <n v="67"/>
    <n v="8777"/>
    <s v="Paved"/>
    <s v="NA"/>
    <s v="Reg"/>
    <s v="Lvl"/>
    <s v="AllPub"/>
    <s v="I"/>
    <s v="GS"/>
    <s v="Edwards"/>
    <s v="Feedr"/>
    <s v="Norm"/>
    <s v="1Fam"/>
    <s v="1Story"/>
    <n v="4"/>
    <n v="5"/>
    <n v="1949"/>
    <n v="2003"/>
    <s v="Gable"/>
    <s v="SS"/>
    <s v="VinylSd"/>
    <s v="VinylSd"/>
    <s v="None"/>
    <n v="0"/>
    <s v="TA"/>
    <s v="TA"/>
    <x v="1"/>
    <x v="3"/>
    <x v="2"/>
    <x v="4"/>
    <x v="5"/>
    <x v="8"/>
    <x v="2"/>
    <x v="0"/>
    <x v="17"/>
    <x v="17"/>
    <x v="0"/>
    <x v="0"/>
    <x v="0"/>
    <x v="0"/>
    <x v="411"/>
    <x v="1"/>
    <x v="0"/>
    <x v="437"/>
    <n v="0"/>
    <n v="0"/>
    <n v="2"/>
    <n v="0"/>
    <n v="2"/>
    <n v="1"/>
    <x v="0"/>
    <n v="5"/>
    <x v="0"/>
    <n v="0"/>
    <x v="0"/>
    <x v="1"/>
    <x v="20"/>
    <x v="2"/>
    <x v="0"/>
    <n v="771.85122579999995"/>
    <s v="TA"/>
    <s v="TA"/>
    <s v="N"/>
    <n v="167.68454109999999"/>
    <n v="-22.383540669999999"/>
    <n v="82.910029469999998"/>
    <n v="0"/>
    <n v="0"/>
    <n v="0"/>
    <s v="NA"/>
    <s v="MnPrv"/>
    <s v="NA"/>
    <n v="0"/>
    <n v="5"/>
    <n v="2009"/>
    <s v="WD"/>
    <s v="Normal"/>
    <n v="108000"/>
  </r>
  <r>
    <n v="555"/>
    <n v="60"/>
    <x v="0"/>
    <n v="85"/>
    <n v="10625"/>
    <s v="Paved"/>
    <s v="NA"/>
    <s v="Reg"/>
    <s v="Lvl"/>
    <s v="AllPub"/>
    <s v="I"/>
    <s v="GS"/>
    <s v="NridgHt"/>
    <s v="Norm"/>
    <s v="Norm"/>
    <s v="1Fam"/>
    <s v="2Story"/>
    <n v="7"/>
    <n v="5"/>
    <n v="2003"/>
    <n v="2004"/>
    <s v="Gable"/>
    <s v="SS"/>
    <s v="VinylSd"/>
    <s v="VinylSd"/>
    <s v="BrkFace"/>
    <n v="292"/>
    <s v="Gd"/>
    <s v="TA"/>
    <x v="0"/>
    <x v="0"/>
    <x v="0"/>
    <x v="0"/>
    <x v="0"/>
    <x v="321"/>
    <x v="0"/>
    <x v="0"/>
    <x v="402"/>
    <x v="379"/>
    <x v="0"/>
    <x v="0"/>
    <x v="0"/>
    <x v="0"/>
    <x v="412"/>
    <x v="200"/>
    <x v="0"/>
    <x v="438"/>
    <n v="1"/>
    <n v="0"/>
    <n v="2"/>
    <n v="1"/>
    <n v="3"/>
    <n v="1"/>
    <x v="0"/>
    <n v="8"/>
    <x v="0"/>
    <n v="1"/>
    <x v="2"/>
    <x v="2"/>
    <x v="0"/>
    <x v="0"/>
    <x v="1"/>
    <n v="668.36021219999998"/>
    <s v="TA"/>
    <s v="TA"/>
    <s v="Y"/>
    <n v="85.429243299999996"/>
    <n v="68.453327479999999"/>
    <n v="145.791628"/>
    <n v="0"/>
    <n v="0"/>
    <n v="0"/>
    <s v="NA"/>
    <s v="NA"/>
    <s v="NA"/>
    <n v="0"/>
    <n v="8"/>
    <n v="2008"/>
    <s v="WD"/>
    <s v="Normal"/>
    <n v="284000"/>
  </r>
  <r>
    <n v="556"/>
    <n v="45"/>
    <x v="1"/>
    <n v="58"/>
    <n v="6380"/>
    <s v="Paved"/>
    <s v="NA"/>
    <s v="Reg"/>
    <s v="Lvl"/>
    <s v="AllPub"/>
    <s v="I"/>
    <s v="GS"/>
    <s v="BrkSide"/>
    <s v="Norm"/>
    <s v="Norm"/>
    <s v="1Fam"/>
    <s v="1.5Unf"/>
    <n v="5"/>
    <n v="6"/>
    <n v="1922"/>
    <n v="1950"/>
    <s v="Gable"/>
    <s v="SS"/>
    <s v="MetalSd"/>
    <s v="MetalSd"/>
    <s v="None"/>
    <n v="0"/>
    <s v="TA"/>
    <s v="TA"/>
    <x v="2"/>
    <x v="1"/>
    <x v="3"/>
    <x v="0"/>
    <x v="2"/>
    <x v="8"/>
    <x v="0"/>
    <x v="0"/>
    <x v="403"/>
    <x v="380"/>
    <x v="0"/>
    <x v="2"/>
    <x v="0"/>
    <x v="2"/>
    <x v="413"/>
    <x v="1"/>
    <x v="0"/>
    <x v="439"/>
    <n v="0"/>
    <n v="0"/>
    <n v="1"/>
    <n v="0"/>
    <n v="2"/>
    <n v="1"/>
    <x v="1"/>
    <n v="5"/>
    <x v="0"/>
    <n v="1"/>
    <x v="2"/>
    <x v="1"/>
    <x v="90"/>
    <x v="1"/>
    <x v="2"/>
    <n v="802.88881560000004"/>
    <s v="TA"/>
    <s v="TA"/>
    <s v="Y"/>
    <n v="120.34864829999999"/>
    <n v="44.544197840000002"/>
    <n v="57.906296419999997"/>
    <n v="0"/>
    <n v="0"/>
    <n v="0"/>
    <s v="NA"/>
    <s v="NA"/>
    <s v="NA"/>
    <n v="0"/>
    <n v="8"/>
    <n v="2006"/>
    <s v="WD"/>
    <s v="Normal"/>
    <n v="113000"/>
  </r>
  <r>
    <n v="557"/>
    <n v="20"/>
    <x v="0"/>
    <n v="69"/>
    <n v="14850"/>
    <s v="Paved"/>
    <s v="NA"/>
    <s v="IR1"/>
    <s v="Lvl"/>
    <s v="AllPub"/>
    <s v="I"/>
    <s v="GS"/>
    <s v="NAmes"/>
    <s v="Norm"/>
    <s v="Norm"/>
    <s v="1Fam"/>
    <s v="1Story"/>
    <n v="5"/>
    <n v="5"/>
    <n v="1957"/>
    <n v="1957"/>
    <s v="Gable"/>
    <s v="SS"/>
    <s v="Wd Sdng"/>
    <s v="Wd Sdng"/>
    <s v="None"/>
    <n v="0"/>
    <s v="TA"/>
    <s v="TA"/>
    <x v="1"/>
    <x v="1"/>
    <x v="0"/>
    <x v="0"/>
    <x v="3"/>
    <x v="322"/>
    <x v="0"/>
    <x v="0"/>
    <x v="404"/>
    <x v="103"/>
    <x v="0"/>
    <x v="2"/>
    <x v="0"/>
    <x v="2"/>
    <x v="108"/>
    <x v="1"/>
    <x v="0"/>
    <x v="110"/>
    <n v="1"/>
    <n v="0"/>
    <n v="1"/>
    <n v="0"/>
    <n v="2"/>
    <n v="1"/>
    <x v="1"/>
    <n v="6"/>
    <x v="0"/>
    <n v="1"/>
    <x v="1"/>
    <x v="0"/>
    <x v="24"/>
    <x v="2"/>
    <x v="2"/>
    <n v="604.06835049999995"/>
    <s v="TA"/>
    <s v="TA"/>
    <s v="Y"/>
    <n v="191.63365959999999"/>
    <n v="-31.7414244"/>
    <n v="-66.244692110000003"/>
    <n v="0"/>
    <n v="122"/>
    <n v="0"/>
    <s v="NA"/>
    <s v="MnWw"/>
    <s v="NA"/>
    <n v="0"/>
    <n v="5"/>
    <n v="2006"/>
    <s v="WD"/>
    <s v="Normal"/>
    <n v="141000"/>
  </r>
  <r>
    <n v="558"/>
    <n v="50"/>
    <x v="2"/>
    <n v="60"/>
    <n v="11040"/>
    <s v="Paved"/>
    <s v="NA"/>
    <s v="Reg"/>
    <s v="Low"/>
    <s v="AllPub"/>
    <s v="I"/>
    <s v="MS"/>
    <s v="IDOTRR"/>
    <s v="Norm"/>
    <s v="Norm"/>
    <s v="1Fam"/>
    <s v="1.5Fin"/>
    <n v="4"/>
    <n v="6"/>
    <n v="1920"/>
    <n v="1950"/>
    <s v="Gable"/>
    <s v="SS"/>
    <s v="MetalSd"/>
    <s v="MetalSd"/>
    <s v="None"/>
    <n v="0"/>
    <s v="TA"/>
    <s v="TA"/>
    <x v="1"/>
    <x v="1"/>
    <x v="0"/>
    <x v="0"/>
    <x v="3"/>
    <x v="323"/>
    <x v="0"/>
    <x v="0"/>
    <x v="17"/>
    <x v="21"/>
    <x v="0"/>
    <x v="1"/>
    <x v="0"/>
    <x v="0"/>
    <x v="414"/>
    <x v="201"/>
    <x v="0"/>
    <x v="253"/>
    <n v="0"/>
    <n v="0"/>
    <n v="1"/>
    <n v="1"/>
    <n v="3"/>
    <n v="1"/>
    <x v="1"/>
    <n v="7"/>
    <x v="0"/>
    <n v="0"/>
    <x v="0"/>
    <x v="3"/>
    <x v="75"/>
    <x v="1"/>
    <x v="2"/>
    <n v="631.05945840000004"/>
    <s v="TA"/>
    <s v="TA"/>
    <s v="Y"/>
    <n v="240.01486850000001"/>
    <n v="190.2414923"/>
    <n v="88.850778529999999"/>
    <n v="0"/>
    <n v="0"/>
    <n v="0"/>
    <s v="NA"/>
    <s v="NA"/>
    <s v="NA"/>
    <n v="0"/>
    <n v="9"/>
    <n v="2006"/>
    <s v="COD"/>
    <s v="Normal"/>
    <n v="108000"/>
  </r>
  <r>
    <n v="559"/>
    <n v="60"/>
    <x v="0"/>
    <n v="57"/>
    <n v="21872"/>
    <s v="Paved"/>
    <s v="NA"/>
    <s v="IR2"/>
    <s v="HLS"/>
    <s v="AllPub"/>
    <s v="FR2P"/>
    <s v="GS"/>
    <s v="Gilbert"/>
    <s v="Norm"/>
    <s v="Norm"/>
    <s v="1Fam"/>
    <s v="2Story"/>
    <n v="7"/>
    <n v="5"/>
    <n v="1996"/>
    <n v="1997"/>
    <s v="Gable"/>
    <s v="SS"/>
    <s v="HdBoard"/>
    <s v="HdBoard"/>
    <s v="None"/>
    <n v="0"/>
    <s v="TA"/>
    <s v="TA"/>
    <x v="0"/>
    <x v="0"/>
    <x v="0"/>
    <x v="1"/>
    <x v="0"/>
    <x v="324"/>
    <x v="0"/>
    <x v="0"/>
    <x v="195"/>
    <x v="102"/>
    <x v="0"/>
    <x v="0"/>
    <x v="0"/>
    <x v="0"/>
    <x v="107"/>
    <x v="202"/>
    <x v="0"/>
    <x v="440"/>
    <n v="0"/>
    <n v="1"/>
    <n v="2"/>
    <n v="1"/>
    <n v="3"/>
    <n v="1"/>
    <x v="1"/>
    <n v="6"/>
    <x v="0"/>
    <n v="1"/>
    <x v="1"/>
    <x v="0"/>
    <x v="72"/>
    <x v="1"/>
    <x v="0"/>
    <n v="773.15502690000005"/>
    <s v="TA"/>
    <s v="TA"/>
    <s v="Y"/>
    <n v="48.667724419999999"/>
    <n v="25.675069440000001"/>
    <n v="84.337197430000003"/>
    <n v="0"/>
    <n v="0"/>
    <n v="0"/>
    <s v="NA"/>
    <s v="NA"/>
    <s v="NA"/>
    <n v="0"/>
    <n v="8"/>
    <n v="2008"/>
    <s v="WD"/>
    <s v="Normal"/>
    <n v="175000"/>
  </r>
  <r>
    <n v="560"/>
    <n v="120"/>
    <x v="0"/>
    <s v="NA"/>
    <n v="3196"/>
    <s v="Paved"/>
    <s v="NA"/>
    <s v="Reg"/>
    <s v="Lvl"/>
    <s v="AllPub"/>
    <s v="I"/>
    <s v="GS"/>
    <s v="Blmngtn"/>
    <s v="Norm"/>
    <s v="Norm"/>
    <s v="TwnhsE"/>
    <s v="1Story"/>
    <n v="7"/>
    <n v="5"/>
    <n v="2003"/>
    <n v="2004"/>
    <s v="Gable"/>
    <s v="SS"/>
    <s v="VinylSd"/>
    <s v="VinylSd"/>
    <s v="BrkFace"/>
    <n v="18"/>
    <s v="Gd"/>
    <s v="TA"/>
    <x v="0"/>
    <x v="0"/>
    <x v="0"/>
    <x v="1"/>
    <x v="2"/>
    <x v="8"/>
    <x v="0"/>
    <x v="0"/>
    <x v="405"/>
    <x v="381"/>
    <x v="0"/>
    <x v="0"/>
    <x v="0"/>
    <x v="0"/>
    <x v="415"/>
    <x v="1"/>
    <x v="0"/>
    <x v="441"/>
    <n v="0"/>
    <n v="0"/>
    <n v="2"/>
    <n v="0"/>
    <n v="2"/>
    <n v="1"/>
    <x v="0"/>
    <n v="7"/>
    <x v="0"/>
    <n v="1"/>
    <x v="1"/>
    <x v="0"/>
    <x v="0"/>
    <x v="2"/>
    <x v="0"/>
    <n v="339.65629259999997"/>
    <s v="TA"/>
    <s v="TA"/>
    <s v="Y"/>
    <n v="286.12495100000001"/>
    <n v="-25.877001499999999"/>
    <n v="19.790691540000001"/>
    <n v="0"/>
    <n v="0"/>
    <n v="0"/>
    <s v="NA"/>
    <s v="NA"/>
    <s v="NA"/>
    <n v="0"/>
    <n v="10"/>
    <n v="2006"/>
    <s v="WD"/>
    <s v="Normal"/>
    <n v="234000"/>
  </r>
  <r>
    <n v="561"/>
    <n v="20"/>
    <x v="0"/>
    <s v="NA"/>
    <n v="11341"/>
    <s v="Paved"/>
    <s v="NA"/>
    <s v="IR1"/>
    <s v="Lvl"/>
    <s v="AllPub"/>
    <s v="I"/>
    <s v="GS"/>
    <s v="Sawyer"/>
    <s v="Norm"/>
    <s v="Norm"/>
    <s v="1Fam"/>
    <s v="1Story"/>
    <n v="5"/>
    <n v="6"/>
    <n v="1957"/>
    <n v="1996"/>
    <s v="Hip"/>
    <s v="SS"/>
    <s v="Wd Sdng"/>
    <s v="Wd Sdng"/>
    <s v="BrkFace"/>
    <n v="180"/>
    <s v="TA"/>
    <s v="TA"/>
    <x v="1"/>
    <x v="0"/>
    <x v="0"/>
    <x v="0"/>
    <x v="1"/>
    <x v="325"/>
    <x v="0"/>
    <x v="0"/>
    <x v="406"/>
    <x v="135"/>
    <x v="0"/>
    <x v="2"/>
    <x v="0"/>
    <x v="0"/>
    <x v="139"/>
    <x v="1"/>
    <x v="0"/>
    <x v="189"/>
    <n v="1"/>
    <n v="0"/>
    <n v="1"/>
    <n v="1"/>
    <n v="3"/>
    <n v="1"/>
    <x v="1"/>
    <n v="5"/>
    <x v="4"/>
    <n v="1"/>
    <x v="2"/>
    <x v="1"/>
    <x v="24"/>
    <x v="1"/>
    <x v="0"/>
    <n v="656.74882390000005"/>
    <s v="TA"/>
    <s v="TA"/>
    <s v="Y"/>
    <n v="197.56134829999999"/>
    <n v="66.258695070000002"/>
    <n v="-29.484536460000001"/>
    <n v="0"/>
    <n v="95"/>
    <n v="0"/>
    <s v="NA"/>
    <s v="NA"/>
    <s v="NA"/>
    <n v="0"/>
    <n v="5"/>
    <n v="2010"/>
    <s v="WD"/>
    <s v="Normal"/>
    <n v="121500"/>
  </r>
  <r>
    <n v="562"/>
    <n v="20"/>
    <x v="0"/>
    <n v="77"/>
    <n v="10010"/>
    <s v="Paved"/>
    <s v="NA"/>
    <s v="Reg"/>
    <s v="Lvl"/>
    <s v="AllPub"/>
    <s v="I"/>
    <s v="MS"/>
    <s v="Mitchel"/>
    <s v="Norm"/>
    <s v="Norm"/>
    <s v="1Fam"/>
    <s v="1Story"/>
    <n v="5"/>
    <n v="5"/>
    <n v="1974"/>
    <n v="1975"/>
    <s v="Gable"/>
    <s v="SS"/>
    <s v="HdBoard"/>
    <s v="HdBoard"/>
    <s v="None"/>
    <n v="0"/>
    <s v="TA"/>
    <s v="TA"/>
    <x v="1"/>
    <x v="0"/>
    <x v="0"/>
    <x v="3"/>
    <x v="1"/>
    <x v="326"/>
    <x v="5"/>
    <x v="62"/>
    <x v="407"/>
    <x v="382"/>
    <x v="0"/>
    <x v="1"/>
    <x v="0"/>
    <x v="0"/>
    <x v="416"/>
    <x v="1"/>
    <x v="0"/>
    <x v="347"/>
    <n v="1"/>
    <n v="0"/>
    <n v="1"/>
    <n v="0"/>
    <n v="2"/>
    <n v="1"/>
    <x v="1"/>
    <n v="6"/>
    <x v="0"/>
    <n v="1"/>
    <x v="1"/>
    <x v="0"/>
    <x v="58"/>
    <x v="0"/>
    <x v="0"/>
    <n v="304.95946909999998"/>
    <s v="TA"/>
    <s v="TA"/>
    <s v="Y"/>
    <n v="23.060034850000001"/>
    <n v="196.42135379999999"/>
    <n v="29.70150173"/>
    <n v="0"/>
    <n v="0"/>
    <n v="0"/>
    <s v="NA"/>
    <s v="NA"/>
    <s v="NA"/>
    <n v="0"/>
    <n v="4"/>
    <n v="2006"/>
    <s v="WD"/>
    <s v="Normal"/>
    <n v="170000"/>
  </r>
  <r>
    <n v="563"/>
    <n v="30"/>
    <x v="0"/>
    <n v="63"/>
    <n v="13907"/>
    <s v="Paved"/>
    <s v="NA"/>
    <s v="Reg"/>
    <s v="Lvl"/>
    <s v="AllPub"/>
    <s v="I"/>
    <s v="GS"/>
    <s v="Edwards"/>
    <s v="Norm"/>
    <s v="Norm"/>
    <s v="1Fam"/>
    <s v="1Story"/>
    <n v="5"/>
    <n v="6"/>
    <n v="1940"/>
    <n v="1969"/>
    <s v="Gable"/>
    <s v="SS"/>
    <s v="WdShing"/>
    <s v="Wd Shng"/>
    <s v="None"/>
    <n v="0"/>
    <s v="TA"/>
    <s v="TA"/>
    <x v="1"/>
    <x v="1"/>
    <x v="0"/>
    <x v="0"/>
    <x v="4"/>
    <x v="327"/>
    <x v="0"/>
    <x v="0"/>
    <x v="408"/>
    <x v="190"/>
    <x v="0"/>
    <x v="0"/>
    <x v="0"/>
    <x v="0"/>
    <x v="417"/>
    <x v="1"/>
    <x v="0"/>
    <x v="442"/>
    <n v="1"/>
    <n v="0"/>
    <n v="1"/>
    <n v="0"/>
    <n v="3"/>
    <n v="1"/>
    <x v="1"/>
    <n v="6"/>
    <x v="0"/>
    <n v="1"/>
    <x v="2"/>
    <x v="4"/>
    <x v="31"/>
    <x v="3"/>
    <x v="3"/>
    <n v="870.94311219999997"/>
    <s v="NA"/>
    <s v="NA"/>
    <s v="Y"/>
    <n v="-89.747227989999999"/>
    <n v="-34.83524912"/>
    <n v="50.459712019999998"/>
    <n v="0"/>
    <n v="0"/>
    <n v="0"/>
    <s v="NA"/>
    <s v="NA"/>
    <s v="NA"/>
    <n v="0"/>
    <n v="7"/>
    <n v="2008"/>
    <s v="WD"/>
    <s v="Normal"/>
    <n v="108000"/>
  </r>
  <r>
    <n v="564"/>
    <n v="50"/>
    <x v="0"/>
    <n v="66"/>
    <n v="21780"/>
    <s v="Paved"/>
    <s v="NA"/>
    <s v="Reg"/>
    <s v="Lvl"/>
    <s v="AllPub"/>
    <s v="I"/>
    <s v="GS"/>
    <s v="Edwards"/>
    <s v="Norm"/>
    <s v="Norm"/>
    <s v="1Fam"/>
    <s v="1.5Fin"/>
    <n v="6"/>
    <n v="7"/>
    <n v="1918"/>
    <n v="1950"/>
    <s v="Gable"/>
    <s v="SS"/>
    <s v="Wd Sdng"/>
    <s v="Wd Sdng"/>
    <s v="None"/>
    <n v="0"/>
    <s v="TA"/>
    <s v="TA"/>
    <x v="2"/>
    <x v="0"/>
    <x v="0"/>
    <x v="2"/>
    <x v="2"/>
    <x v="8"/>
    <x v="0"/>
    <x v="0"/>
    <x v="409"/>
    <x v="383"/>
    <x v="0"/>
    <x v="0"/>
    <x v="0"/>
    <x v="0"/>
    <x v="263"/>
    <x v="203"/>
    <x v="0"/>
    <x v="443"/>
    <n v="0"/>
    <n v="0"/>
    <n v="2"/>
    <n v="0"/>
    <n v="4"/>
    <n v="1"/>
    <x v="1"/>
    <n v="8"/>
    <x v="0"/>
    <n v="1"/>
    <x v="2"/>
    <x v="1"/>
    <x v="63"/>
    <x v="2"/>
    <x v="0"/>
    <n v="297.90751710000001"/>
    <s v="TA"/>
    <s v="TA"/>
    <s v="N"/>
    <n v="147.17720209999999"/>
    <n v="38.592932259999998"/>
    <n v="23.87223826"/>
    <n v="0"/>
    <n v="144"/>
    <n v="0"/>
    <s v="NA"/>
    <s v="NA"/>
    <s v="NA"/>
    <n v="0"/>
    <n v="7"/>
    <n v="2008"/>
    <s v="WD"/>
    <s v="Normal"/>
    <n v="185000"/>
  </r>
  <r>
    <n v="565"/>
    <n v="60"/>
    <x v="0"/>
    <s v="NA"/>
    <n v="13346"/>
    <s v="Paved"/>
    <s v="NA"/>
    <s v="IR1"/>
    <s v="Lvl"/>
    <s v="AllPub"/>
    <s v="CulDSac"/>
    <s v="GS"/>
    <s v="NoRidge"/>
    <s v="Norm"/>
    <s v="Norm"/>
    <s v="1Fam"/>
    <s v="2Story"/>
    <n v="7"/>
    <n v="5"/>
    <n v="1992"/>
    <n v="2000"/>
    <s v="Gable"/>
    <s v="SS"/>
    <s v="HdBoard"/>
    <s v="HdBoard"/>
    <s v="None"/>
    <n v="0"/>
    <s v="Gd"/>
    <s v="TA"/>
    <x v="0"/>
    <x v="0"/>
    <x v="0"/>
    <x v="0"/>
    <x v="0"/>
    <x v="328"/>
    <x v="0"/>
    <x v="0"/>
    <x v="410"/>
    <x v="212"/>
    <x v="0"/>
    <x v="0"/>
    <x v="0"/>
    <x v="0"/>
    <x v="324"/>
    <x v="204"/>
    <x v="0"/>
    <x v="444"/>
    <n v="1"/>
    <n v="0"/>
    <n v="2"/>
    <n v="1"/>
    <n v="4"/>
    <n v="1"/>
    <x v="0"/>
    <n v="9"/>
    <x v="0"/>
    <n v="1"/>
    <x v="1"/>
    <x v="0"/>
    <x v="79"/>
    <x v="0"/>
    <x v="0"/>
    <n v="165.67220259999999"/>
    <s v="TA"/>
    <s v="TA"/>
    <s v="Y"/>
    <n v="157.25358069999999"/>
    <n v="24.775694690000002"/>
    <n v="-57.108922640000003"/>
    <n v="0"/>
    <n v="0"/>
    <n v="0"/>
    <s v="NA"/>
    <s v="NA"/>
    <s v="NA"/>
    <n v="0"/>
    <n v="7"/>
    <n v="2006"/>
    <s v="WD"/>
    <s v="Normal"/>
    <n v="268000"/>
  </r>
  <r>
    <n v="566"/>
    <n v="70"/>
    <x v="0"/>
    <n v="66"/>
    <n v="6858"/>
    <s v="Paved"/>
    <s v="NA"/>
    <s v="Reg"/>
    <s v="Bnk"/>
    <s v="AllPub"/>
    <s v="C"/>
    <s v="GS"/>
    <s v="SWISU"/>
    <s v="Norm"/>
    <s v="Norm"/>
    <s v="1Fam"/>
    <s v="2Story"/>
    <n v="6"/>
    <n v="4"/>
    <n v="1915"/>
    <n v="1950"/>
    <s v="Gable"/>
    <s v="SS"/>
    <s v="Wd Sdng"/>
    <s v="Wd Sdng"/>
    <s v="None"/>
    <n v="0"/>
    <s v="TA"/>
    <s v="TA"/>
    <x v="0"/>
    <x v="0"/>
    <x v="0"/>
    <x v="0"/>
    <x v="2"/>
    <x v="8"/>
    <x v="0"/>
    <x v="0"/>
    <x v="307"/>
    <x v="305"/>
    <x v="0"/>
    <x v="2"/>
    <x v="1"/>
    <x v="1"/>
    <x v="280"/>
    <x v="198"/>
    <x v="0"/>
    <x v="445"/>
    <n v="1"/>
    <n v="0"/>
    <n v="1"/>
    <n v="1"/>
    <n v="4"/>
    <n v="1"/>
    <x v="3"/>
    <n v="6"/>
    <x v="0"/>
    <n v="0"/>
    <x v="0"/>
    <x v="1"/>
    <x v="25"/>
    <x v="1"/>
    <x v="2"/>
    <n v="560.37453040000003"/>
    <s v="TA"/>
    <s v="TA"/>
    <s v="Y"/>
    <n v="-311.0859231"/>
    <n v="51.843590939999999"/>
    <n v="-50.63222167"/>
    <n v="0"/>
    <n v="0"/>
    <n v="0"/>
    <s v="NA"/>
    <s v="NA"/>
    <s v="NA"/>
    <n v="0"/>
    <n v="5"/>
    <n v="2010"/>
    <s v="WD"/>
    <s v="Normal"/>
    <n v="128000"/>
  </r>
  <r>
    <n v="567"/>
    <n v="60"/>
    <x v="0"/>
    <n v="77"/>
    <n v="11198"/>
    <s v="Paved"/>
    <s v="NA"/>
    <s v="IR1"/>
    <s v="Lvl"/>
    <s v="AllPub"/>
    <s v="I"/>
    <s v="GS"/>
    <s v="StoneBr"/>
    <s v="Norm"/>
    <s v="Norm"/>
    <s v="1Fam"/>
    <s v="2Story"/>
    <n v="9"/>
    <n v="5"/>
    <n v="2005"/>
    <n v="2007"/>
    <s v="Hip"/>
    <s v="SS"/>
    <s v="VinylSd"/>
    <s v="VinylSd"/>
    <s v="BrkFace"/>
    <n v="245"/>
    <s v="Gd"/>
    <s v="TA"/>
    <x v="0"/>
    <x v="0"/>
    <x v="1"/>
    <x v="0"/>
    <x v="2"/>
    <x v="8"/>
    <x v="0"/>
    <x v="0"/>
    <x v="411"/>
    <x v="384"/>
    <x v="0"/>
    <x v="0"/>
    <x v="0"/>
    <x v="0"/>
    <x v="418"/>
    <x v="205"/>
    <x v="0"/>
    <x v="446"/>
    <n v="0"/>
    <n v="0"/>
    <n v="2"/>
    <n v="1"/>
    <n v="4"/>
    <n v="1"/>
    <x v="2"/>
    <n v="11"/>
    <x v="0"/>
    <n v="1"/>
    <x v="2"/>
    <x v="2"/>
    <x v="11"/>
    <x v="2"/>
    <x v="1"/>
    <n v="591.25312899999994"/>
    <s v="TA"/>
    <s v="TA"/>
    <s v="Y"/>
    <n v="136.72952319999999"/>
    <n v="65.746355510000001"/>
    <n v="66.135549069999996"/>
    <n v="0"/>
    <n v="0"/>
    <n v="0"/>
    <s v="NA"/>
    <s v="NA"/>
    <s v="NA"/>
    <n v="0"/>
    <n v="6"/>
    <n v="2008"/>
    <s v="WD"/>
    <s v="Normal"/>
    <n v="325000"/>
  </r>
  <r>
    <n v="568"/>
    <n v="20"/>
    <x v="0"/>
    <n v="70"/>
    <n v="10171"/>
    <s v="Paved"/>
    <s v="NA"/>
    <s v="IR1"/>
    <s v="Lvl"/>
    <s v="AllPub"/>
    <s v="I"/>
    <s v="GS"/>
    <s v="NridgHt"/>
    <s v="Norm"/>
    <s v="Norm"/>
    <s v="1Fam"/>
    <s v="1Story"/>
    <n v="7"/>
    <n v="5"/>
    <n v="2004"/>
    <n v="2004"/>
    <s v="Gable"/>
    <s v="SS"/>
    <s v="VinylSd"/>
    <s v="VinylSd"/>
    <s v="BrkFace"/>
    <n v="168"/>
    <s v="Gd"/>
    <s v="TA"/>
    <x v="0"/>
    <x v="0"/>
    <x v="0"/>
    <x v="0"/>
    <x v="0"/>
    <x v="329"/>
    <x v="0"/>
    <x v="0"/>
    <x v="412"/>
    <x v="323"/>
    <x v="0"/>
    <x v="0"/>
    <x v="0"/>
    <x v="0"/>
    <x v="95"/>
    <x v="1"/>
    <x v="0"/>
    <x v="96"/>
    <n v="0"/>
    <n v="0"/>
    <n v="2"/>
    <n v="0"/>
    <n v="3"/>
    <n v="1"/>
    <x v="0"/>
    <n v="7"/>
    <x v="0"/>
    <n v="0"/>
    <x v="0"/>
    <x v="0"/>
    <x v="6"/>
    <x v="0"/>
    <x v="0"/>
    <n v="365.86326680000002"/>
    <s v="TA"/>
    <s v="TA"/>
    <s v="Y"/>
    <n v="91.645550630000002"/>
    <n v="-19.709049889999999"/>
    <n v="-41.68870407"/>
    <n v="0"/>
    <n v="0"/>
    <n v="0"/>
    <s v="NA"/>
    <s v="NA"/>
    <s v="NA"/>
    <n v="0"/>
    <n v="3"/>
    <n v="2010"/>
    <s v="WD"/>
    <s v="Normal"/>
    <n v="214000"/>
  </r>
  <r>
    <n v="569"/>
    <n v="50"/>
    <x v="0"/>
    <n v="79"/>
    <n v="12327"/>
    <s v="Paved"/>
    <s v="NA"/>
    <s v="IR1"/>
    <s v="Low"/>
    <s v="AllPub"/>
    <s v="I"/>
    <s v="MS"/>
    <s v="SawyerW"/>
    <s v="Norm"/>
    <s v="Norm"/>
    <s v="1Fam"/>
    <s v="1.5Fin"/>
    <n v="8"/>
    <n v="8"/>
    <n v="1983"/>
    <n v="2009"/>
    <s v="Gable"/>
    <s v="SS"/>
    <s v="Wd Sdng"/>
    <s v="Wd Sdng"/>
    <s v="None"/>
    <n v="0"/>
    <s v="Gd"/>
    <s v="TA"/>
    <x v="1"/>
    <x v="0"/>
    <x v="0"/>
    <x v="1"/>
    <x v="0"/>
    <x v="330"/>
    <x v="0"/>
    <x v="0"/>
    <x v="413"/>
    <x v="385"/>
    <x v="0"/>
    <x v="0"/>
    <x v="0"/>
    <x v="0"/>
    <x v="419"/>
    <x v="206"/>
    <x v="0"/>
    <x v="447"/>
    <n v="1"/>
    <n v="0"/>
    <n v="1"/>
    <n v="1"/>
    <n v="1"/>
    <n v="1"/>
    <x v="0"/>
    <n v="5"/>
    <x v="3"/>
    <n v="1"/>
    <x v="2"/>
    <x v="2"/>
    <x v="32"/>
    <x v="2"/>
    <x v="0"/>
    <n v="475.44949509999998"/>
    <s v="Gd"/>
    <s v="TA"/>
    <s v="Y"/>
    <n v="7.9363601910000003"/>
    <n v="111.5796769"/>
    <n v="-61.378604469999999"/>
    <n v="0"/>
    <n v="0"/>
    <n v="0"/>
    <s v="NA"/>
    <s v="NA"/>
    <s v="NA"/>
    <n v="0"/>
    <n v="9"/>
    <n v="2009"/>
    <s v="WD"/>
    <s v="Normal"/>
    <n v="316600"/>
  </r>
  <r>
    <n v="570"/>
    <n v="90"/>
    <x v="0"/>
    <s v="NA"/>
    <n v="7032"/>
    <s v="Paved"/>
    <s v="NA"/>
    <s v="IR1"/>
    <s v="Lvl"/>
    <s v="AllPub"/>
    <s v="C"/>
    <s v="GS"/>
    <s v="NAmes"/>
    <s v="Norm"/>
    <s v="Norm"/>
    <s v="Duplex"/>
    <s v="SFoyer"/>
    <n v="5"/>
    <n v="5"/>
    <n v="1979"/>
    <n v="1979"/>
    <s v="Gable"/>
    <s v="SS"/>
    <s v="MetalSd"/>
    <s v="MetalSd"/>
    <s v="None"/>
    <n v="0"/>
    <s v="TA"/>
    <s v="TA"/>
    <x v="1"/>
    <x v="0"/>
    <x v="0"/>
    <x v="1"/>
    <x v="0"/>
    <x v="331"/>
    <x v="0"/>
    <x v="0"/>
    <x v="17"/>
    <x v="256"/>
    <x v="0"/>
    <x v="2"/>
    <x v="0"/>
    <x v="0"/>
    <x v="273"/>
    <x v="1"/>
    <x v="0"/>
    <x v="448"/>
    <n v="1"/>
    <n v="0"/>
    <n v="1"/>
    <n v="0"/>
    <n v="2"/>
    <n v="1"/>
    <x v="1"/>
    <n v="4"/>
    <x v="0"/>
    <n v="2"/>
    <x v="1"/>
    <x v="1"/>
    <x v="54"/>
    <x v="1"/>
    <x v="0"/>
    <n v="873.13937420000002"/>
    <s v="TA"/>
    <s v="TA"/>
    <s v="Y"/>
    <n v="-224.5557613"/>
    <n v="155.9501046"/>
    <n v="6.3938356829999998"/>
    <n v="0"/>
    <n v="0"/>
    <n v="0"/>
    <s v="NA"/>
    <s v="NA"/>
    <s v="NA"/>
    <n v="0"/>
    <n v="12"/>
    <n v="2006"/>
    <s v="WD"/>
    <s v="Normal"/>
    <n v="135960"/>
  </r>
  <r>
    <n v="571"/>
    <n v="90"/>
    <x v="0"/>
    <n v="74"/>
    <n v="13101"/>
    <s v="Paved"/>
    <s v="NA"/>
    <s v="IR1"/>
    <s v="Lvl"/>
    <s v="AllPub"/>
    <s v="I"/>
    <s v="GS"/>
    <s v="NAmes"/>
    <s v="Norm"/>
    <s v="Norm"/>
    <s v="Duplex"/>
    <s v="1Story"/>
    <n v="5"/>
    <n v="5"/>
    <n v="1965"/>
    <n v="1965"/>
    <s v="Gable"/>
    <s v="SS"/>
    <s v="HdBoard"/>
    <s v="HdBoard"/>
    <s v="BrkFace"/>
    <n v="108"/>
    <s v="TA"/>
    <s v="TA"/>
    <x v="1"/>
    <x v="1"/>
    <x v="0"/>
    <x v="0"/>
    <x v="6"/>
    <x v="332"/>
    <x v="0"/>
    <x v="0"/>
    <x v="414"/>
    <x v="125"/>
    <x v="0"/>
    <x v="2"/>
    <x v="0"/>
    <x v="0"/>
    <x v="129"/>
    <x v="1"/>
    <x v="0"/>
    <x v="136"/>
    <n v="0"/>
    <n v="0"/>
    <n v="2"/>
    <n v="0"/>
    <n v="6"/>
    <n v="2"/>
    <x v="1"/>
    <n v="10"/>
    <x v="0"/>
    <n v="0"/>
    <x v="0"/>
    <x v="1"/>
    <x v="43"/>
    <x v="1"/>
    <x v="0"/>
    <n v="346.62634259999999"/>
    <s v="TA"/>
    <s v="TA"/>
    <s v="Y"/>
    <n v="362.33794549999999"/>
    <n v="-2.6248798880000002"/>
    <n v="-46.828958319999998"/>
    <n v="0"/>
    <n v="0"/>
    <n v="0"/>
    <s v="NA"/>
    <s v="NA"/>
    <s v="NA"/>
    <n v="0"/>
    <n v="11"/>
    <n v="2008"/>
    <s v="WD"/>
    <s v="Normal"/>
    <n v="142600"/>
  </r>
  <r>
    <n v="572"/>
    <n v="20"/>
    <x v="0"/>
    <n v="60"/>
    <n v="7332"/>
    <s v="Paved"/>
    <s v="NA"/>
    <s v="Reg"/>
    <s v="Lvl"/>
    <s v="AllPub"/>
    <s v="I"/>
    <s v="GS"/>
    <s v="NAmes"/>
    <s v="Norm"/>
    <s v="Norm"/>
    <s v="1Fam"/>
    <s v="1Story"/>
    <n v="6"/>
    <n v="6"/>
    <n v="1959"/>
    <n v="1959"/>
    <s v="Gable"/>
    <s v="SS"/>
    <s v="WdShing"/>
    <s v="Wd Shng"/>
    <s v="BrkFace"/>
    <n v="207"/>
    <s v="TA"/>
    <s v="TA"/>
    <x v="1"/>
    <x v="1"/>
    <x v="0"/>
    <x v="0"/>
    <x v="4"/>
    <x v="333"/>
    <x v="0"/>
    <x v="0"/>
    <x v="415"/>
    <x v="121"/>
    <x v="0"/>
    <x v="0"/>
    <x v="0"/>
    <x v="0"/>
    <x v="125"/>
    <x v="1"/>
    <x v="0"/>
    <x v="132"/>
    <n v="1"/>
    <n v="0"/>
    <n v="1"/>
    <n v="0"/>
    <n v="2"/>
    <n v="1"/>
    <x v="0"/>
    <n v="4"/>
    <x v="0"/>
    <n v="0"/>
    <x v="0"/>
    <x v="0"/>
    <x v="27"/>
    <x v="1"/>
    <x v="2"/>
    <n v="218.02483580000001"/>
    <s v="TA"/>
    <s v="TA"/>
    <s v="Y"/>
    <n v="-43.611239439999999"/>
    <n v="122.3521341"/>
    <n v="51.009898669999998"/>
    <n v="0"/>
    <n v="0"/>
    <n v="0"/>
    <s v="NA"/>
    <s v="NA"/>
    <s v="NA"/>
    <n v="0"/>
    <n v="10"/>
    <n v="2006"/>
    <s v="WD"/>
    <s v="Abnorml"/>
    <n v="120000"/>
  </r>
  <r>
    <n v="573"/>
    <n v="60"/>
    <x v="0"/>
    <n v="83"/>
    <n v="13159"/>
    <s v="Paved"/>
    <s v="NA"/>
    <s v="IR1"/>
    <s v="HLS"/>
    <s v="AllPub"/>
    <s v="C"/>
    <s v="GS"/>
    <s v="Timber"/>
    <s v="Norm"/>
    <s v="Norm"/>
    <s v="1Fam"/>
    <s v="2Story"/>
    <n v="7"/>
    <n v="5"/>
    <n v="2009"/>
    <n v="2009"/>
    <s v="Gable"/>
    <s v="SS"/>
    <s v="VinylSd"/>
    <s v="VinylSd"/>
    <s v="None"/>
    <n v="0"/>
    <s v="TA"/>
    <s v="TA"/>
    <x v="0"/>
    <x v="2"/>
    <x v="0"/>
    <x v="3"/>
    <x v="2"/>
    <x v="8"/>
    <x v="0"/>
    <x v="0"/>
    <x v="416"/>
    <x v="386"/>
    <x v="0"/>
    <x v="1"/>
    <x v="0"/>
    <x v="0"/>
    <x v="420"/>
    <x v="186"/>
    <x v="0"/>
    <x v="449"/>
    <n v="0"/>
    <n v="0"/>
    <n v="2"/>
    <n v="1"/>
    <n v="3"/>
    <n v="1"/>
    <x v="0"/>
    <n v="6"/>
    <x v="0"/>
    <n v="0"/>
    <x v="0"/>
    <x v="0"/>
    <x v="49"/>
    <x v="0"/>
    <x v="0"/>
    <n v="662.65070739999999"/>
    <s v="TA"/>
    <s v="TA"/>
    <s v="Y"/>
    <n v="86.498520069999998"/>
    <n v="-76.231345860000005"/>
    <n v="60.291985390000001"/>
    <n v="0"/>
    <n v="0"/>
    <n v="0"/>
    <s v="NA"/>
    <s v="NA"/>
    <s v="NA"/>
    <n v="0"/>
    <n v="7"/>
    <n v="2009"/>
    <s v="New"/>
    <s v="Partial"/>
    <n v="224500"/>
  </r>
  <r>
    <n v="574"/>
    <n v="80"/>
    <x v="0"/>
    <n v="76"/>
    <n v="9967"/>
    <s v="Paved"/>
    <s v="NA"/>
    <s v="IR1"/>
    <s v="Lvl"/>
    <s v="AllPub"/>
    <s v="I"/>
    <s v="GS"/>
    <s v="Gilbert"/>
    <s v="Norm"/>
    <s v="Norm"/>
    <s v="1Fam"/>
    <s v="SLvl"/>
    <n v="7"/>
    <n v="5"/>
    <n v="2000"/>
    <n v="2000"/>
    <s v="Gable"/>
    <s v="SS"/>
    <s v="VinylSd"/>
    <s v="VinylSd"/>
    <s v="None"/>
    <n v="0"/>
    <s v="TA"/>
    <s v="TA"/>
    <x v="0"/>
    <x v="0"/>
    <x v="0"/>
    <x v="0"/>
    <x v="2"/>
    <x v="8"/>
    <x v="0"/>
    <x v="0"/>
    <x v="76"/>
    <x v="51"/>
    <x v="0"/>
    <x v="0"/>
    <x v="0"/>
    <x v="0"/>
    <x v="103"/>
    <x v="39"/>
    <x v="0"/>
    <x v="105"/>
    <n v="0"/>
    <n v="0"/>
    <n v="2"/>
    <n v="1"/>
    <n v="3"/>
    <n v="1"/>
    <x v="1"/>
    <n v="8"/>
    <x v="0"/>
    <n v="1"/>
    <x v="1"/>
    <x v="2"/>
    <x v="4"/>
    <x v="0"/>
    <x v="0"/>
    <n v="246.8760197"/>
    <s v="TA"/>
    <s v="TA"/>
    <s v="Y"/>
    <n v="89.811934750000006"/>
    <n v="-9.7960279200000002"/>
    <n v="28.61641736"/>
    <n v="0"/>
    <n v="0"/>
    <n v="0"/>
    <s v="NA"/>
    <s v="NA"/>
    <s v="NA"/>
    <n v="0"/>
    <n v="12"/>
    <n v="2007"/>
    <s v="WD"/>
    <s v="Normal"/>
    <n v="170000"/>
  </r>
  <r>
    <n v="575"/>
    <n v="80"/>
    <x v="0"/>
    <n v="70"/>
    <n v="10500"/>
    <s v="Paved"/>
    <s v="NA"/>
    <s v="Reg"/>
    <s v="Lvl"/>
    <s v="AllPub"/>
    <s v="FR2P"/>
    <s v="GS"/>
    <s v="NAmes"/>
    <s v="Norm"/>
    <s v="Norm"/>
    <s v="1Fam"/>
    <s v="SLvl"/>
    <n v="5"/>
    <n v="7"/>
    <n v="1971"/>
    <n v="2005"/>
    <s v="Gambrel"/>
    <s v="SS"/>
    <s v="MetalSd"/>
    <s v="AsphShn"/>
    <s v="BrkFace"/>
    <n v="82"/>
    <s v="TA"/>
    <s v="TA"/>
    <x v="1"/>
    <x v="1"/>
    <x v="0"/>
    <x v="3"/>
    <x v="1"/>
    <x v="334"/>
    <x v="0"/>
    <x v="0"/>
    <x v="417"/>
    <x v="387"/>
    <x v="0"/>
    <x v="2"/>
    <x v="0"/>
    <x v="0"/>
    <x v="421"/>
    <x v="207"/>
    <x v="0"/>
    <x v="450"/>
    <n v="0"/>
    <n v="1"/>
    <n v="1"/>
    <n v="0"/>
    <n v="3"/>
    <n v="1"/>
    <x v="1"/>
    <n v="5"/>
    <x v="0"/>
    <n v="0"/>
    <x v="0"/>
    <x v="2"/>
    <x v="59"/>
    <x v="1"/>
    <x v="2"/>
    <n v="735.88932520000003"/>
    <s v="TA"/>
    <s v="TA"/>
    <s v="Y"/>
    <n v="-27.912191570000001"/>
    <n v="33.183245239999998"/>
    <n v="151.14218149999999"/>
    <n v="0"/>
    <n v="0"/>
    <n v="0"/>
    <s v="NA"/>
    <s v="GdWo"/>
    <s v="NA"/>
    <n v="0"/>
    <n v="12"/>
    <n v="2007"/>
    <s v="WD"/>
    <s v="Normal"/>
    <n v="139000"/>
  </r>
  <r>
    <n v="576"/>
    <n v="50"/>
    <x v="0"/>
    <n v="80"/>
    <n v="8480"/>
    <s v="Paved"/>
    <s v="NA"/>
    <s v="Reg"/>
    <s v="Lvl"/>
    <s v="AllPub"/>
    <s v="I"/>
    <s v="GS"/>
    <s v="NAmes"/>
    <s v="Norm"/>
    <s v="Norm"/>
    <s v="1Fam"/>
    <s v="1.5Fin"/>
    <n v="5"/>
    <n v="5"/>
    <n v="1947"/>
    <n v="1950"/>
    <s v="Gable"/>
    <s v="SS"/>
    <s v="MetalSd"/>
    <s v="MetalSd"/>
    <s v="None"/>
    <n v="0"/>
    <s v="TA"/>
    <s v="TA"/>
    <x v="1"/>
    <x v="1"/>
    <x v="0"/>
    <x v="0"/>
    <x v="3"/>
    <x v="335"/>
    <x v="0"/>
    <x v="0"/>
    <x v="418"/>
    <x v="15"/>
    <x v="0"/>
    <x v="2"/>
    <x v="0"/>
    <x v="0"/>
    <x v="254"/>
    <x v="170"/>
    <x v="0"/>
    <x v="388"/>
    <n v="0"/>
    <n v="0"/>
    <n v="1"/>
    <n v="0"/>
    <n v="2"/>
    <n v="1"/>
    <x v="1"/>
    <n v="6"/>
    <x v="0"/>
    <n v="0"/>
    <x v="0"/>
    <x v="1"/>
    <x v="84"/>
    <x v="1"/>
    <x v="2"/>
    <n v="565.5444751"/>
    <s v="TA"/>
    <s v="TA"/>
    <s v="Y"/>
    <n v="-85.311146980000004"/>
    <n v="34.535162339999999"/>
    <n v="30.250765699999999"/>
    <n v="0"/>
    <n v="0"/>
    <n v="0"/>
    <s v="NA"/>
    <s v="NA"/>
    <s v="NA"/>
    <n v="0"/>
    <n v="10"/>
    <n v="2008"/>
    <s v="COD"/>
    <s v="Abnorml"/>
    <n v="118500"/>
  </r>
  <r>
    <n v="577"/>
    <n v="50"/>
    <x v="0"/>
    <n v="52"/>
    <n v="6292"/>
    <s v="Paved"/>
    <s v="NA"/>
    <s v="Reg"/>
    <s v="Lvl"/>
    <s v="AllPub"/>
    <s v="I"/>
    <s v="GS"/>
    <s v="SWISU"/>
    <s v="Norm"/>
    <s v="Norm"/>
    <s v="1Fam"/>
    <s v="1.5Fin"/>
    <n v="7"/>
    <n v="7"/>
    <n v="1928"/>
    <n v="1950"/>
    <s v="Gable"/>
    <s v="SS"/>
    <s v="Wd Sdng"/>
    <s v="Wd Sdng"/>
    <s v="None"/>
    <n v="0"/>
    <s v="TA"/>
    <s v="TA"/>
    <x v="2"/>
    <x v="1"/>
    <x v="0"/>
    <x v="0"/>
    <x v="2"/>
    <x v="8"/>
    <x v="0"/>
    <x v="0"/>
    <x v="419"/>
    <x v="236"/>
    <x v="0"/>
    <x v="1"/>
    <x v="0"/>
    <x v="0"/>
    <x v="422"/>
    <x v="167"/>
    <x v="0"/>
    <x v="451"/>
    <n v="0"/>
    <n v="1"/>
    <n v="2"/>
    <n v="0"/>
    <n v="3"/>
    <n v="1"/>
    <x v="1"/>
    <n v="6"/>
    <x v="0"/>
    <n v="1"/>
    <x v="2"/>
    <x v="1"/>
    <x v="89"/>
    <x v="1"/>
    <x v="2"/>
    <n v="441.96200290000002"/>
    <s v="TA"/>
    <s v="TA"/>
    <s v="Y"/>
    <n v="63.151814680000001"/>
    <n v="73.789240629999995"/>
    <n v="62.411119739999997"/>
    <n v="0"/>
    <n v="0"/>
    <n v="0"/>
    <s v="NA"/>
    <s v="NA"/>
    <s v="NA"/>
    <n v="0"/>
    <n v="8"/>
    <n v="2009"/>
    <s v="WD"/>
    <s v="Normal"/>
    <n v="145000"/>
  </r>
  <r>
    <n v="578"/>
    <n v="80"/>
    <x v="0"/>
    <n v="96"/>
    <n v="11777"/>
    <s v="Paved"/>
    <s v="NA"/>
    <s v="IR1"/>
    <s v="Lvl"/>
    <s v="AllPub"/>
    <s v="I"/>
    <s v="GS"/>
    <s v="Sawyer"/>
    <s v="Norm"/>
    <s v="Norm"/>
    <s v="1Fam"/>
    <s v="SLvl"/>
    <n v="5"/>
    <n v="6"/>
    <n v="1966"/>
    <n v="1966"/>
    <s v="Gable"/>
    <s v="SS"/>
    <s v="VinylSd"/>
    <s v="VinylSd"/>
    <s v="BrkFace"/>
    <n v="97"/>
    <s v="TA"/>
    <s v="TA"/>
    <x v="1"/>
    <x v="1"/>
    <x v="0"/>
    <x v="3"/>
    <x v="6"/>
    <x v="336"/>
    <x v="3"/>
    <x v="63"/>
    <x v="420"/>
    <x v="388"/>
    <x v="0"/>
    <x v="0"/>
    <x v="0"/>
    <x v="0"/>
    <x v="423"/>
    <x v="1"/>
    <x v="0"/>
    <x v="452"/>
    <n v="1"/>
    <n v="0"/>
    <n v="1"/>
    <n v="0"/>
    <n v="3"/>
    <n v="1"/>
    <x v="1"/>
    <n v="6"/>
    <x v="0"/>
    <n v="2"/>
    <x v="3"/>
    <x v="0"/>
    <x v="26"/>
    <x v="0"/>
    <x v="0"/>
    <n v="652.33250759999999"/>
    <s v="TA"/>
    <s v="TA"/>
    <s v="Y"/>
    <n v="221.6065926"/>
    <n v="61.279633539999999"/>
    <n v="-30.240126050000001"/>
    <n v="0"/>
    <n v="0"/>
    <n v="0"/>
    <s v="NA"/>
    <s v="NA"/>
    <s v="NA"/>
    <n v="0"/>
    <n v="5"/>
    <n v="2006"/>
    <s v="WD"/>
    <s v="Abnorml"/>
    <n v="164500"/>
  </r>
  <r>
    <n v="579"/>
    <n v="160"/>
    <x v="3"/>
    <n v="34"/>
    <n v="3604"/>
    <s v="Paved"/>
    <s v="Paved"/>
    <s v="Reg"/>
    <s v="Lvl"/>
    <s v="AllPub"/>
    <s v="C"/>
    <s v="GS"/>
    <s v="Somerst"/>
    <s v="Norm"/>
    <s v="Norm"/>
    <s v="TwnhsE"/>
    <s v="2Story"/>
    <n v="7"/>
    <n v="5"/>
    <n v="2007"/>
    <n v="2007"/>
    <s v="Gable"/>
    <s v="SS"/>
    <s v="VinylSd"/>
    <s v="VinylSd"/>
    <s v="None"/>
    <n v="0"/>
    <s v="Gd"/>
    <s v="TA"/>
    <x v="0"/>
    <x v="0"/>
    <x v="0"/>
    <x v="0"/>
    <x v="2"/>
    <x v="8"/>
    <x v="0"/>
    <x v="0"/>
    <x v="383"/>
    <x v="172"/>
    <x v="0"/>
    <x v="0"/>
    <x v="0"/>
    <x v="0"/>
    <x v="424"/>
    <x v="90"/>
    <x v="0"/>
    <x v="189"/>
    <n v="0"/>
    <n v="0"/>
    <n v="2"/>
    <n v="0"/>
    <n v="2"/>
    <n v="1"/>
    <x v="0"/>
    <n v="5"/>
    <x v="0"/>
    <n v="0"/>
    <x v="0"/>
    <x v="1"/>
    <x v="22"/>
    <x v="1"/>
    <x v="0"/>
    <n v="538.09054809999998"/>
    <s v="TA"/>
    <s v="TA"/>
    <s v="Y"/>
    <n v="-71.050806120000004"/>
    <n v="7.7593078880000004"/>
    <n v="44.398156790000002"/>
    <n v="0"/>
    <n v="0"/>
    <n v="0"/>
    <s v="NA"/>
    <s v="NA"/>
    <s v="NA"/>
    <n v="0"/>
    <n v="2"/>
    <n v="2008"/>
    <s v="WD"/>
    <s v="Abnorml"/>
    <n v="146000"/>
  </r>
  <r>
    <n v="580"/>
    <n v="50"/>
    <x v="1"/>
    <n v="81"/>
    <n v="12150"/>
    <s v="Paved"/>
    <s v="Grvl"/>
    <s v="Reg"/>
    <s v="Lvl"/>
    <s v="AllPub"/>
    <s v="I"/>
    <s v="GS"/>
    <s v="OldTown"/>
    <s v="Norm"/>
    <s v="Norm"/>
    <s v="1Fam"/>
    <s v="1.5Fin"/>
    <n v="5"/>
    <n v="5"/>
    <n v="1954"/>
    <n v="1954"/>
    <s v="Gable"/>
    <s v="SS"/>
    <s v="MetalSd"/>
    <s v="MetalSd"/>
    <s v="BrkFace"/>
    <n v="335"/>
    <s v="TA"/>
    <s v="TA"/>
    <x v="2"/>
    <x v="1"/>
    <x v="0"/>
    <x v="0"/>
    <x v="2"/>
    <x v="8"/>
    <x v="0"/>
    <x v="0"/>
    <x v="421"/>
    <x v="389"/>
    <x v="0"/>
    <x v="0"/>
    <x v="1"/>
    <x v="1"/>
    <x v="326"/>
    <x v="208"/>
    <x v="0"/>
    <x v="22"/>
    <n v="0"/>
    <n v="0"/>
    <n v="2"/>
    <n v="0"/>
    <n v="4"/>
    <n v="1"/>
    <x v="1"/>
    <n v="7"/>
    <x v="0"/>
    <n v="0"/>
    <x v="0"/>
    <x v="0"/>
    <x v="29"/>
    <x v="1"/>
    <x v="2"/>
    <n v="872.09430120000002"/>
    <s v="Fa"/>
    <s v="TA"/>
    <s v="Y"/>
    <n v="141.967839"/>
    <n v="9.6533686460000006"/>
    <n v="-3.9000603200000001"/>
    <n v="0"/>
    <n v="0"/>
    <n v="0"/>
    <s v="NA"/>
    <s v="NA"/>
    <s v="NA"/>
    <n v="0"/>
    <n v="11"/>
    <n v="2008"/>
    <s v="WD"/>
    <s v="Normal"/>
    <n v="131500"/>
  </r>
  <r>
    <n v="581"/>
    <n v="20"/>
    <x v="0"/>
    <s v="NA"/>
    <n v="14585"/>
    <s v="Paved"/>
    <s v="NA"/>
    <s v="IR1"/>
    <s v="Lvl"/>
    <s v="AllPub"/>
    <s v="CulDSac"/>
    <s v="GS"/>
    <s v="NAmes"/>
    <s v="Norm"/>
    <s v="Norm"/>
    <s v="1Fam"/>
    <s v="1Story"/>
    <n v="6"/>
    <n v="6"/>
    <n v="1960"/>
    <n v="1987"/>
    <s v="Gable"/>
    <s v="SS"/>
    <s v="Wd Sdng"/>
    <s v="Wd Sdng"/>
    <s v="BrkFace"/>
    <n v="85"/>
    <s v="TA"/>
    <s v="TA"/>
    <x v="1"/>
    <x v="1"/>
    <x v="0"/>
    <x v="0"/>
    <x v="4"/>
    <x v="337"/>
    <x v="4"/>
    <x v="64"/>
    <x v="422"/>
    <x v="300"/>
    <x v="0"/>
    <x v="0"/>
    <x v="0"/>
    <x v="0"/>
    <x v="425"/>
    <x v="1"/>
    <x v="0"/>
    <x v="453"/>
    <n v="0"/>
    <n v="1"/>
    <n v="1"/>
    <n v="0"/>
    <n v="3"/>
    <n v="1"/>
    <x v="0"/>
    <n v="7"/>
    <x v="0"/>
    <n v="2"/>
    <x v="2"/>
    <x v="0"/>
    <x v="14"/>
    <x v="1"/>
    <x v="0"/>
    <n v="471.90426050000002"/>
    <s v="TA"/>
    <s v="TA"/>
    <s v="Y"/>
    <n v="-38.010426760000001"/>
    <n v="45.264745439999999"/>
    <n v="9.9028954139999996"/>
    <n v="0"/>
    <n v="0"/>
    <n v="0"/>
    <s v="NA"/>
    <s v="NA"/>
    <s v="NA"/>
    <n v="0"/>
    <n v="6"/>
    <n v="2007"/>
    <s v="WD"/>
    <s v="Normal"/>
    <n v="181900"/>
  </r>
  <r>
    <n v="582"/>
    <n v="20"/>
    <x v="0"/>
    <n v="98"/>
    <n v="12704"/>
    <s v="Paved"/>
    <s v="NA"/>
    <s v="Reg"/>
    <s v="Lvl"/>
    <s v="AllPub"/>
    <s v="I"/>
    <s v="GS"/>
    <s v="NridgHt"/>
    <s v="Norm"/>
    <s v="Norm"/>
    <s v="1Fam"/>
    <s v="1Story"/>
    <n v="8"/>
    <n v="5"/>
    <n v="2008"/>
    <n v="2009"/>
    <s v="Hip"/>
    <s v="SS"/>
    <s v="VinylSd"/>
    <s v="VinylSd"/>
    <s v="BrkFace"/>
    <n v="306"/>
    <s v="Ex"/>
    <s v="TA"/>
    <x v="0"/>
    <x v="2"/>
    <x v="0"/>
    <x v="0"/>
    <x v="2"/>
    <x v="8"/>
    <x v="0"/>
    <x v="0"/>
    <x v="423"/>
    <x v="390"/>
    <x v="0"/>
    <x v="0"/>
    <x v="0"/>
    <x v="0"/>
    <x v="426"/>
    <x v="1"/>
    <x v="0"/>
    <x v="454"/>
    <n v="0"/>
    <n v="0"/>
    <n v="2"/>
    <n v="1"/>
    <n v="3"/>
    <n v="1"/>
    <x v="2"/>
    <n v="8"/>
    <x v="0"/>
    <n v="1"/>
    <x v="2"/>
    <x v="0"/>
    <x v="49"/>
    <x v="0"/>
    <x v="1"/>
    <n v="575.44133669999997"/>
    <s v="TA"/>
    <s v="TA"/>
    <s v="Y"/>
    <n v="-108.87845299999999"/>
    <n v="64.012620620000007"/>
    <n v="9.0195107990000007"/>
    <n v="0"/>
    <n v="0"/>
    <n v="0"/>
    <s v="NA"/>
    <s v="NA"/>
    <s v="NA"/>
    <n v="0"/>
    <n v="8"/>
    <n v="2009"/>
    <s v="New"/>
    <s v="Partial"/>
    <n v="253293"/>
  </r>
  <r>
    <n v="583"/>
    <n v="90"/>
    <x v="0"/>
    <n v="81"/>
    <n v="11841"/>
    <s v="Gravel"/>
    <s v="NA"/>
    <s v="Reg"/>
    <s v="Lvl"/>
    <s v="AllPub"/>
    <s v="I"/>
    <s v="GS"/>
    <s v="Edwards"/>
    <s v="Norm"/>
    <s v="Norm"/>
    <s v="Duplex"/>
    <s v="SFoyer"/>
    <n v="6"/>
    <n v="5"/>
    <n v="1990"/>
    <n v="1990"/>
    <s v="Gable"/>
    <s v="SS"/>
    <s v="HdBoard"/>
    <s v="HdBoard"/>
    <s v="BrkFace"/>
    <n v="104"/>
    <s v="TA"/>
    <s v="Gd"/>
    <x v="1"/>
    <x v="0"/>
    <x v="0"/>
    <x v="3"/>
    <x v="0"/>
    <x v="338"/>
    <x v="0"/>
    <x v="0"/>
    <x v="17"/>
    <x v="49"/>
    <x v="0"/>
    <x v="2"/>
    <x v="0"/>
    <x v="0"/>
    <x v="49"/>
    <x v="1"/>
    <x v="0"/>
    <x v="50"/>
    <n v="1"/>
    <n v="0"/>
    <n v="1"/>
    <n v="0"/>
    <n v="3"/>
    <n v="1"/>
    <x v="1"/>
    <n v="5"/>
    <x v="0"/>
    <n v="0"/>
    <x v="0"/>
    <x v="4"/>
    <x v="31"/>
    <x v="3"/>
    <x v="3"/>
    <n v="731.68240560000004"/>
    <s v="NA"/>
    <s v="NA"/>
    <s v="Y"/>
    <n v="192.5793204"/>
    <n v="53.883134679999998"/>
    <n v="-46.547736479999998"/>
    <n v="0"/>
    <n v="0"/>
    <n v="0"/>
    <s v="NA"/>
    <s v="NA"/>
    <s v="NA"/>
    <n v="0"/>
    <n v="5"/>
    <n v="2007"/>
    <s v="WD"/>
    <s v="Normal"/>
    <n v="118500"/>
  </r>
  <r>
    <n v="584"/>
    <n v="75"/>
    <x v="1"/>
    <n v="75"/>
    <n v="13500"/>
    <s v="Paved"/>
    <s v="NA"/>
    <s v="Reg"/>
    <s v="Lvl"/>
    <s v="AllPub"/>
    <s v="I"/>
    <s v="GS"/>
    <s v="OldTown"/>
    <s v="Artery"/>
    <s v="PosA"/>
    <s v="1Fam"/>
    <s v="2.5Unf"/>
    <n v="10"/>
    <n v="9"/>
    <n v="1893"/>
    <n v="2000"/>
    <s v="Gable"/>
    <s v="SS"/>
    <s v="Wd Sdng"/>
    <s v="Wd Sdng"/>
    <s v="None"/>
    <n v="0"/>
    <s v="Ex"/>
    <s v="Ex"/>
    <x v="2"/>
    <x v="1"/>
    <x v="0"/>
    <x v="0"/>
    <x v="2"/>
    <x v="8"/>
    <x v="0"/>
    <x v="0"/>
    <x v="424"/>
    <x v="73"/>
    <x v="0"/>
    <x v="1"/>
    <x v="0"/>
    <x v="0"/>
    <x v="427"/>
    <x v="162"/>
    <x v="0"/>
    <x v="455"/>
    <n v="0"/>
    <n v="0"/>
    <n v="3"/>
    <n v="1"/>
    <n v="3"/>
    <n v="1"/>
    <x v="0"/>
    <n v="9"/>
    <x v="0"/>
    <n v="1"/>
    <x v="2"/>
    <x v="1"/>
    <x v="65"/>
    <x v="1"/>
    <x v="0"/>
    <n v="308.28388530000001"/>
    <s v="Gd"/>
    <s v="TA"/>
    <s v="Y"/>
    <n v="135.9527994"/>
    <n v="69.104179360000003"/>
    <n v="29.0526637"/>
    <n v="0"/>
    <n v="0"/>
    <n v="0"/>
    <s v="NA"/>
    <s v="NA"/>
    <s v="NA"/>
    <n v="0"/>
    <n v="7"/>
    <n v="2008"/>
    <s v="WD"/>
    <s v="Normal"/>
    <n v="325000"/>
  </r>
  <r>
    <n v="585"/>
    <n v="50"/>
    <x v="1"/>
    <n v="51"/>
    <n v="6120"/>
    <s v="Paved"/>
    <s v="NA"/>
    <s v="Reg"/>
    <s v="Lvl"/>
    <s v="AllPub"/>
    <s v="I"/>
    <s v="GS"/>
    <s v="BrkSide"/>
    <s v="Norm"/>
    <s v="Norm"/>
    <s v="1Fam"/>
    <s v="1.5Fin"/>
    <n v="4"/>
    <n v="7"/>
    <n v="1935"/>
    <n v="1995"/>
    <s v="Gable"/>
    <s v="SS"/>
    <s v="AsbShng"/>
    <s v="AsbShng"/>
    <s v="None"/>
    <n v="0"/>
    <s v="TA"/>
    <s v="TA"/>
    <x v="2"/>
    <x v="1"/>
    <x v="0"/>
    <x v="0"/>
    <x v="2"/>
    <x v="8"/>
    <x v="0"/>
    <x v="0"/>
    <x v="128"/>
    <x v="127"/>
    <x v="0"/>
    <x v="0"/>
    <x v="0"/>
    <x v="0"/>
    <x v="428"/>
    <x v="209"/>
    <x v="0"/>
    <x v="357"/>
    <n v="0"/>
    <n v="0"/>
    <n v="1"/>
    <n v="0"/>
    <n v="3"/>
    <n v="1"/>
    <x v="0"/>
    <n v="6"/>
    <x v="0"/>
    <n v="0"/>
    <x v="0"/>
    <x v="1"/>
    <x v="40"/>
    <x v="1"/>
    <x v="2"/>
    <n v="563.28931060000002"/>
    <s v="TA"/>
    <s v="TA"/>
    <s v="Y"/>
    <n v="-93.0462031"/>
    <n v="110.1112364"/>
    <n v="-9.170307631"/>
    <n v="0"/>
    <n v="120"/>
    <n v="0"/>
    <s v="NA"/>
    <s v="NA"/>
    <s v="NA"/>
    <n v="0"/>
    <n v="7"/>
    <n v="2009"/>
    <s v="WD"/>
    <s v="Normal"/>
    <n v="133000"/>
  </r>
  <r>
    <n v="586"/>
    <n v="20"/>
    <x v="0"/>
    <n v="88"/>
    <n v="11443"/>
    <s v="Paved"/>
    <s v="NA"/>
    <s v="Reg"/>
    <s v="Lvl"/>
    <s v="AllPub"/>
    <s v="I"/>
    <s v="GS"/>
    <s v="Timber"/>
    <s v="Norm"/>
    <s v="Norm"/>
    <s v="1Fam"/>
    <s v="1Story"/>
    <n v="8"/>
    <n v="5"/>
    <n v="2005"/>
    <n v="2006"/>
    <s v="Hip"/>
    <s v="SS"/>
    <s v="VinylSd"/>
    <s v="VinylSd"/>
    <s v="BrkFace"/>
    <n v="208"/>
    <s v="Gd"/>
    <s v="TA"/>
    <x v="0"/>
    <x v="2"/>
    <x v="0"/>
    <x v="1"/>
    <x v="0"/>
    <x v="339"/>
    <x v="0"/>
    <x v="0"/>
    <x v="33"/>
    <x v="391"/>
    <x v="0"/>
    <x v="0"/>
    <x v="0"/>
    <x v="0"/>
    <x v="429"/>
    <x v="1"/>
    <x v="0"/>
    <x v="456"/>
    <n v="1"/>
    <n v="0"/>
    <n v="2"/>
    <n v="0"/>
    <n v="2"/>
    <n v="1"/>
    <x v="0"/>
    <n v="7"/>
    <x v="0"/>
    <n v="2"/>
    <x v="2"/>
    <x v="0"/>
    <x v="11"/>
    <x v="0"/>
    <x v="1"/>
    <n v="539.2509556"/>
    <s v="TA"/>
    <s v="TA"/>
    <s v="Y"/>
    <n v="-85.019768600000006"/>
    <n v="78.36801011"/>
    <n v="120.85791469999999"/>
    <n v="0"/>
    <n v="0"/>
    <n v="0"/>
    <s v="NA"/>
    <s v="NA"/>
    <s v="NA"/>
    <n v="0"/>
    <n v="3"/>
    <n v="2006"/>
    <s v="New"/>
    <s v="Partial"/>
    <n v="369900"/>
  </r>
  <r>
    <n v="587"/>
    <n v="30"/>
    <x v="0"/>
    <n v="55"/>
    <n v="10267"/>
    <s v="Paved"/>
    <s v="NA"/>
    <s v="Reg"/>
    <s v="Lvl"/>
    <s v="AllPub"/>
    <s v="I"/>
    <s v="GS"/>
    <s v="BrkSide"/>
    <s v="RRAn"/>
    <s v="Norm"/>
    <s v="1Fam"/>
    <s v="1Story"/>
    <n v="6"/>
    <n v="7"/>
    <n v="1918"/>
    <n v="2000"/>
    <s v="Gable"/>
    <s v="SS"/>
    <s v="Stucco"/>
    <s v="Wd Shng"/>
    <s v="None"/>
    <n v="0"/>
    <s v="TA"/>
    <s v="Gd"/>
    <x v="2"/>
    <x v="1"/>
    <x v="1"/>
    <x v="2"/>
    <x v="3"/>
    <x v="177"/>
    <x v="3"/>
    <x v="65"/>
    <x v="17"/>
    <x v="49"/>
    <x v="0"/>
    <x v="0"/>
    <x v="0"/>
    <x v="0"/>
    <x v="430"/>
    <x v="1"/>
    <x v="0"/>
    <x v="457"/>
    <n v="1"/>
    <n v="0"/>
    <n v="1"/>
    <n v="0"/>
    <n v="2"/>
    <n v="1"/>
    <x v="3"/>
    <n v="5"/>
    <x v="0"/>
    <n v="0"/>
    <x v="0"/>
    <x v="1"/>
    <x v="51"/>
    <x v="2"/>
    <x v="2"/>
    <n v="408.77660250000002"/>
    <s v="TA"/>
    <s v="TA"/>
    <s v="N"/>
    <n v="55.531781870000003"/>
    <n v="25.81241902"/>
    <n v="-6.2403193659999996"/>
    <n v="0"/>
    <n v="0"/>
    <n v="0"/>
    <s v="NA"/>
    <s v="MnWw"/>
    <s v="NA"/>
    <n v="0"/>
    <n v="5"/>
    <n v="2008"/>
    <s v="WD"/>
    <s v="Normal"/>
    <n v="130000"/>
  </r>
  <r>
    <n v="588"/>
    <n v="85"/>
    <x v="0"/>
    <n v="74"/>
    <n v="8740"/>
    <s v="Paved"/>
    <s v="NA"/>
    <s v="IR1"/>
    <s v="Lvl"/>
    <s v="AllPub"/>
    <s v="I"/>
    <s v="GS"/>
    <s v="Sawyer"/>
    <s v="Norm"/>
    <s v="Norm"/>
    <s v="1Fam"/>
    <s v="SFoyer"/>
    <n v="5"/>
    <n v="6"/>
    <n v="1982"/>
    <n v="1982"/>
    <s v="Hip"/>
    <s v="SS"/>
    <s v="HdBoard"/>
    <s v="HdBoard"/>
    <s v="None"/>
    <n v="0"/>
    <s v="TA"/>
    <s v="TA"/>
    <x v="1"/>
    <x v="1"/>
    <x v="0"/>
    <x v="3"/>
    <x v="1"/>
    <x v="162"/>
    <x v="0"/>
    <x v="0"/>
    <x v="83"/>
    <x v="40"/>
    <x v="0"/>
    <x v="2"/>
    <x v="0"/>
    <x v="0"/>
    <x v="54"/>
    <x v="1"/>
    <x v="0"/>
    <x v="458"/>
    <n v="1"/>
    <n v="0"/>
    <n v="1"/>
    <n v="0"/>
    <n v="2"/>
    <n v="1"/>
    <x v="1"/>
    <n v="4"/>
    <x v="0"/>
    <n v="0"/>
    <x v="0"/>
    <x v="1"/>
    <x v="72"/>
    <x v="1"/>
    <x v="0"/>
    <n v="240.49905050000001"/>
    <s v="TA"/>
    <s v="TA"/>
    <s v="Y"/>
    <n v="136.49209740000001"/>
    <n v="16.3357688"/>
    <n v="65.131907569999996"/>
    <n v="0"/>
    <n v="0"/>
    <n v="0"/>
    <s v="NA"/>
    <s v="NA"/>
    <s v="NA"/>
    <n v="0"/>
    <n v="7"/>
    <n v="2009"/>
    <s v="WD"/>
    <s v="Normal"/>
    <n v="137000"/>
  </r>
  <r>
    <n v="589"/>
    <n v="20"/>
    <x v="0"/>
    <n v="65"/>
    <n v="25095"/>
    <s v="Paved"/>
    <s v="NA"/>
    <s v="IR1"/>
    <s v="Low"/>
    <s v="AllPub"/>
    <s v="I"/>
    <s v="SS"/>
    <s v="ClearCr"/>
    <s v="Norm"/>
    <s v="Norm"/>
    <s v="1Fam"/>
    <s v="1Story"/>
    <n v="5"/>
    <n v="8"/>
    <n v="1968"/>
    <n v="2003"/>
    <s v="Flat"/>
    <s v="TG"/>
    <s v="Wd Sdng"/>
    <s v="Wd Sdng"/>
    <s v="None"/>
    <n v="0"/>
    <s v="TA"/>
    <s v="TA"/>
    <x v="1"/>
    <x v="1"/>
    <x v="0"/>
    <x v="1"/>
    <x v="0"/>
    <x v="340"/>
    <x v="0"/>
    <x v="0"/>
    <x v="425"/>
    <x v="392"/>
    <x v="0"/>
    <x v="0"/>
    <x v="0"/>
    <x v="0"/>
    <x v="431"/>
    <x v="1"/>
    <x v="0"/>
    <x v="459"/>
    <n v="2"/>
    <n v="0"/>
    <n v="1"/>
    <n v="0"/>
    <n v="1"/>
    <n v="1"/>
    <x v="2"/>
    <n v="5"/>
    <x v="0"/>
    <n v="2"/>
    <x v="2"/>
    <x v="0"/>
    <x v="21"/>
    <x v="1"/>
    <x v="2"/>
    <n v="799.13839380000002"/>
    <s v="TA"/>
    <s v="TA"/>
    <s v="Y"/>
    <n v="211.15130199999999"/>
    <n v="6.4305298950000003"/>
    <n v="101.7332339"/>
    <n v="0"/>
    <n v="60"/>
    <n v="0"/>
    <s v="NA"/>
    <s v="NA"/>
    <s v="NA"/>
    <n v="0"/>
    <n v="6"/>
    <n v="2009"/>
    <s v="WD"/>
    <s v="Partial"/>
    <n v="143000"/>
  </r>
  <r>
    <n v="590"/>
    <n v="40"/>
    <x v="1"/>
    <n v="50"/>
    <n v="9100"/>
    <s v="Paved"/>
    <s v="NA"/>
    <s v="Reg"/>
    <s v="Lvl"/>
    <s v="AllPub"/>
    <s v="I"/>
    <s v="GS"/>
    <s v="BrkSide"/>
    <s v="RRAn"/>
    <s v="Feedr"/>
    <s v="1Fam"/>
    <s v="1Story"/>
    <n v="5"/>
    <n v="6"/>
    <n v="1930"/>
    <n v="1960"/>
    <s v="Gable"/>
    <s v="SS"/>
    <s v="VinylSd"/>
    <s v="VinylSd"/>
    <s v="None"/>
    <n v="0"/>
    <s v="TA"/>
    <s v="TA"/>
    <x v="2"/>
    <x v="1"/>
    <x v="0"/>
    <x v="0"/>
    <x v="2"/>
    <x v="8"/>
    <x v="0"/>
    <x v="0"/>
    <x v="426"/>
    <x v="393"/>
    <x v="0"/>
    <x v="2"/>
    <x v="0"/>
    <x v="2"/>
    <x v="432"/>
    <x v="1"/>
    <x v="12"/>
    <x v="460"/>
    <n v="0"/>
    <n v="0"/>
    <n v="1"/>
    <n v="0"/>
    <n v="2"/>
    <n v="1"/>
    <x v="1"/>
    <n v="4"/>
    <x v="0"/>
    <n v="0"/>
    <x v="0"/>
    <x v="1"/>
    <x v="65"/>
    <x v="1"/>
    <x v="2"/>
    <n v="332.79824760000002"/>
    <s v="TA"/>
    <s v="TA"/>
    <s v="P"/>
    <n v="91.835744140000003"/>
    <n v="-40.089375539999999"/>
    <n v="14.255549820000001"/>
    <n v="0"/>
    <n v="0"/>
    <n v="0"/>
    <s v="NA"/>
    <s v="NA"/>
    <s v="Shed"/>
    <n v="600"/>
    <n v="8"/>
    <n v="2008"/>
    <s v="WD"/>
    <s v="Normal"/>
    <n v="79500"/>
  </r>
  <r>
    <n v="591"/>
    <n v="60"/>
    <x v="0"/>
    <n v="64"/>
    <n v="8320"/>
    <s v="Paved"/>
    <s v="NA"/>
    <s v="Reg"/>
    <s v="Lvl"/>
    <s v="AllPub"/>
    <s v="I"/>
    <s v="GS"/>
    <s v="CollgCr"/>
    <s v="Norm"/>
    <s v="Norm"/>
    <s v="1Fam"/>
    <s v="2Story"/>
    <n v="7"/>
    <n v="5"/>
    <n v="2004"/>
    <n v="2004"/>
    <s v="Gable"/>
    <s v="SS"/>
    <s v="VinylSd"/>
    <s v="VinylSd"/>
    <s v="None"/>
    <n v="0"/>
    <s v="Gd"/>
    <s v="TA"/>
    <x v="0"/>
    <x v="0"/>
    <x v="0"/>
    <x v="0"/>
    <x v="0"/>
    <x v="39"/>
    <x v="0"/>
    <x v="0"/>
    <x v="66"/>
    <x v="394"/>
    <x v="0"/>
    <x v="0"/>
    <x v="0"/>
    <x v="0"/>
    <x v="433"/>
    <x v="210"/>
    <x v="0"/>
    <x v="461"/>
    <n v="0"/>
    <n v="0"/>
    <n v="2"/>
    <n v="1"/>
    <n v="3"/>
    <n v="1"/>
    <x v="0"/>
    <n v="6"/>
    <x v="0"/>
    <n v="0"/>
    <x v="0"/>
    <x v="0"/>
    <x v="6"/>
    <x v="0"/>
    <x v="0"/>
    <n v="403.44716299999999"/>
    <s v="TA"/>
    <s v="TA"/>
    <s v="Y"/>
    <n v="314.3509047"/>
    <n v="119.7869252"/>
    <n v="-69.726851330000002"/>
    <n v="0"/>
    <n v="0"/>
    <n v="0"/>
    <s v="NA"/>
    <s v="NA"/>
    <s v="NA"/>
    <n v="0"/>
    <n v="9"/>
    <n v="2008"/>
    <s v="WD"/>
    <s v="Normal"/>
    <n v="185900"/>
  </r>
  <r>
    <n v="592"/>
    <n v="60"/>
    <x v="0"/>
    <n v="97"/>
    <n v="13478"/>
    <s v="Paved"/>
    <s v="NA"/>
    <s v="IR1"/>
    <s v="Lvl"/>
    <s v="AllPub"/>
    <s v="C"/>
    <s v="GS"/>
    <s v="NridgHt"/>
    <s v="Norm"/>
    <s v="Norm"/>
    <s v="1Fam"/>
    <s v="2Story"/>
    <n v="10"/>
    <n v="5"/>
    <n v="2008"/>
    <n v="2008"/>
    <s v="Gable"/>
    <s v="SS"/>
    <s v="CemntBd"/>
    <s v="CmentBd"/>
    <s v="Stone"/>
    <n v="420"/>
    <s v="Ex"/>
    <s v="TA"/>
    <x v="0"/>
    <x v="2"/>
    <x v="0"/>
    <x v="1"/>
    <x v="0"/>
    <x v="341"/>
    <x v="0"/>
    <x v="0"/>
    <x v="76"/>
    <x v="395"/>
    <x v="0"/>
    <x v="0"/>
    <x v="0"/>
    <x v="0"/>
    <x v="129"/>
    <x v="111"/>
    <x v="0"/>
    <x v="462"/>
    <n v="1"/>
    <n v="0"/>
    <n v="2"/>
    <n v="1"/>
    <n v="3"/>
    <n v="1"/>
    <x v="2"/>
    <n v="10"/>
    <x v="0"/>
    <n v="1"/>
    <x v="2"/>
    <x v="2"/>
    <x v="23"/>
    <x v="0"/>
    <x v="1"/>
    <n v="460.64888350000001"/>
    <s v="TA"/>
    <s v="TA"/>
    <s v="Y"/>
    <n v="397.24551209999998"/>
    <n v="112.1428377"/>
    <n v="-95.731929449999996"/>
    <n v="0"/>
    <n v="0"/>
    <n v="0"/>
    <s v="NA"/>
    <s v="NA"/>
    <s v="NA"/>
    <n v="0"/>
    <n v="6"/>
    <n v="2009"/>
    <s v="ConLI"/>
    <s v="Normal"/>
    <n v="451950"/>
  </r>
  <r>
    <n v="593"/>
    <n v="20"/>
    <x v="0"/>
    <n v="60"/>
    <n v="6600"/>
    <s v="Paved"/>
    <s v="NA"/>
    <s v="Reg"/>
    <s v="Lvl"/>
    <s v="AllPub"/>
    <s v="I"/>
    <s v="GS"/>
    <s v="Mitchel"/>
    <s v="Norm"/>
    <s v="Norm"/>
    <s v="1Fam"/>
    <s v="1Story"/>
    <n v="5"/>
    <n v="8"/>
    <n v="1982"/>
    <n v="2003"/>
    <s v="Gable"/>
    <s v="SS"/>
    <s v="HdBoard"/>
    <s v="HdBoard"/>
    <s v="None"/>
    <n v="0"/>
    <s v="TA"/>
    <s v="Gd"/>
    <x v="0"/>
    <x v="1"/>
    <x v="1"/>
    <x v="0"/>
    <x v="0"/>
    <x v="338"/>
    <x v="0"/>
    <x v="0"/>
    <x v="17"/>
    <x v="49"/>
    <x v="0"/>
    <x v="0"/>
    <x v="0"/>
    <x v="0"/>
    <x v="49"/>
    <x v="1"/>
    <x v="0"/>
    <x v="50"/>
    <n v="1"/>
    <n v="0"/>
    <n v="1"/>
    <n v="0"/>
    <n v="2"/>
    <n v="1"/>
    <x v="1"/>
    <n v="4"/>
    <x v="0"/>
    <n v="0"/>
    <x v="0"/>
    <x v="1"/>
    <x v="35"/>
    <x v="2"/>
    <x v="0"/>
    <n v="565.93627309999999"/>
    <s v="TA"/>
    <s v="TA"/>
    <s v="Y"/>
    <n v="90.433842029999994"/>
    <n v="-56.891220730000001"/>
    <n v="109.3355213"/>
    <n v="0"/>
    <n v="0"/>
    <n v="0"/>
    <s v="NA"/>
    <s v="NA"/>
    <s v="NA"/>
    <n v="0"/>
    <n v="6"/>
    <n v="2008"/>
    <s v="WD"/>
    <s v="Normal"/>
    <n v="138000"/>
  </r>
  <r>
    <n v="594"/>
    <n v="120"/>
    <x v="1"/>
    <s v="NA"/>
    <n v="4435"/>
    <s v="Paved"/>
    <s v="NA"/>
    <s v="Reg"/>
    <s v="Lvl"/>
    <s v="AllPub"/>
    <s v="I"/>
    <s v="GS"/>
    <s v="CollgCr"/>
    <s v="Norm"/>
    <s v="Norm"/>
    <s v="TwnhsE"/>
    <s v="1Story"/>
    <n v="6"/>
    <n v="5"/>
    <n v="2003"/>
    <n v="2003"/>
    <s v="Gable"/>
    <s v="SS"/>
    <s v="VinylSd"/>
    <s v="VinylSd"/>
    <s v="BrkFace"/>
    <n v="170"/>
    <s v="Gd"/>
    <s v="TA"/>
    <x v="0"/>
    <x v="0"/>
    <x v="0"/>
    <x v="3"/>
    <x v="0"/>
    <x v="342"/>
    <x v="0"/>
    <x v="0"/>
    <x v="82"/>
    <x v="166"/>
    <x v="0"/>
    <x v="0"/>
    <x v="0"/>
    <x v="0"/>
    <x v="172"/>
    <x v="1"/>
    <x v="0"/>
    <x v="182"/>
    <n v="1"/>
    <n v="0"/>
    <n v="1"/>
    <n v="0"/>
    <n v="1"/>
    <n v="1"/>
    <x v="0"/>
    <n v="4"/>
    <x v="0"/>
    <n v="0"/>
    <x v="0"/>
    <x v="0"/>
    <x v="0"/>
    <x v="2"/>
    <x v="0"/>
    <n v="320.05405250000001"/>
    <s v="TA"/>
    <s v="TA"/>
    <s v="Y"/>
    <n v="178.06239070000001"/>
    <n v="-26.387753660000001"/>
    <n v="-16.219143450000001"/>
    <n v="0"/>
    <n v="0"/>
    <n v="0"/>
    <s v="NA"/>
    <s v="NA"/>
    <s v="NA"/>
    <n v="0"/>
    <n v="5"/>
    <n v="2009"/>
    <s v="WD"/>
    <s v="Normal"/>
    <n v="140000"/>
  </r>
  <r>
    <n v="595"/>
    <n v="20"/>
    <x v="0"/>
    <n v="88"/>
    <n v="7990"/>
    <s v="Paved"/>
    <s v="NA"/>
    <s v="IR1"/>
    <s v="Lvl"/>
    <s v="AllPub"/>
    <s v="I"/>
    <s v="GS"/>
    <s v="CollgCr"/>
    <s v="Norm"/>
    <s v="Norm"/>
    <s v="1Fam"/>
    <s v="1Story"/>
    <n v="5"/>
    <n v="6"/>
    <n v="1975"/>
    <n v="1975"/>
    <s v="Hip"/>
    <s v="SS"/>
    <s v="HdBoard"/>
    <s v="HdBoard"/>
    <s v="None"/>
    <n v="0"/>
    <s v="TA"/>
    <s v="TA"/>
    <x v="1"/>
    <x v="0"/>
    <x v="0"/>
    <x v="0"/>
    <x v="2"/>
    <x v="8"/>
    <x v="0"/>
    <x v="0"/>
    <x v="427"/>
    <x v="114"/>
    <x v="0"/>
    <x v="2"/>
    <x v="0"/>
    <x v="0"/>
    <x v="434"/>
    <x v="1"/>
    <x v="0"/>
    <x v="463"/>
    <n v="0"/>
    <n v="0"/>
    <n v="1"/>
    <n v="0"/>
    <n v="3"/>
    <n v="1"/>
    <x v="1"/>
    <n v="5"/>
    <x v="0"/>
    <n v="0"/>
    <x v="0"/>
    <x v="1"/>
    <x v="37"/>
    <x v="1"/>
    <x v="2"/>
    <n v="293.60864359999999"/>
    <s v="TA"/>
    <s v="TA"/>
    <s v="Y"/>
    <n v="-150.34942469999999"/>
    <n v="108.58925379999999"/>
    <n v="60.899538640000003"/>
    <n v="0"/>
    <n v="0"/>
    <n v="0"/>
    <s v="NA"/>
    <s v="MnPrv"/>
    <s v="NA"/>
    <n v="0"/>
    <n v="4"/>
    <n v="2008"/>
    <s v="WD"/>
    <s v="Normal"/>
    <n v="110000"/>
  </r>
  <r>
    <n v="596"/>
    <n v="20"/>
    <x v="0"/>
    <n v="69"/>
    <n v="11302"/>
    <s v="Paved"/>
    <s v="NA"/>
    <s v="IR1"/>
    <s v="Lvl"/>
    <s v="AllPub"/>
    <s v="I"/>
    <s v="GS"/>
    <s v="StoneBr"/>
    <s v="Norm"/>
    <s v="Norm"/>
    <s v="1Fam"/>
    <s v="1Story"/>
    <n v="8"/>
    <n v="5"/>
    <n v="2005"/>
    <n v="2006"/>
    <s v="Gable"/>
    <s v="SS"/>
    <s v="VinylSd"/>
    <s v="Other"/>
    <s v="BrkFace"/>
    <n v="238"/>
    <s v="Gd"/>
    <s v="TA"/>
    <x v="0"/>
    <x v="0"/>
    <x v="0"/>
    <x v="1"/>
    <x v="0"/>
    <x v="343"/>
    <x v="0"/>
    <x v="0"/>
    <x v="207"/>
    <x v="396"/>
    <x v="0"/>
    <x v="0"/>
    <x v="0"/>
    <x v="0"/>
    <x v="435"/>
    <x v="1"/>
    <x v="0"/>
    <x v="387"/>
    <n v="1"/>
    <n v="0"/>
    <n v="2"/>
    <n v="0"/>
    <n v="3"/>
    <n v="1"/>
    <x v="0"/>
    <n v="7"/>
    <x v="0"/>
    <n v="1"/>
    <x v="1"/>
    <x v="0"/>
    <x v="11"/>
    <x v="2"/>
    <x v="1"/>
    <n v="554.81621319999999"/>
    <s v="TA"/>
    <s v="TA"/>
    <s v="Y"/>
    <n v="185.58211209999999"/>
    <n v="62.303313609999996"/>
    <n v="54.605161469999999"/>
    <n v="0"/>
    <n v="120"/>
    <n v="0"/>
    <s v="NA"/>
    <s v="NA"/>
    <s v="NA"/>
    <n v="0"/>
    <n v="8"/>
    <n v="2006"/>
    <s v="New"/>
    <s v="Partial"/>
    <n v="319000"/>
  </r>
  <r>
    <n v="597"/>
    <n v="70"/>
    <x v="1"/>
    <n v="60"/>
    <n v="3600"/>
    <s v="Paved"/>
    <s v="Grvl"/>
    <s v="Reg"/>
    <s v="Lvl"/>
    <s v="AllPub"/>
    <s v="I"/>
    <s v="GS"/>
    <s v="OldTown"/>
    <s v="Norm"/>
    <s v="Norm"/>
    <s v="1Fam"/>
    <s v="2Story"/>
    <n v="6"/>
    <n v="7"/>
    <n v="1910"/>
    <n v="1993"/>
    <s v="Gable"/>
    <s v="SS"/>
    <s v="VinylSd"/>
    <s v="VinylSd"/>
    <s v="None"/>
    <n v="0"/>
    <s v="TA"/>
    <s v="TA"/>
    <x v="1"/>
    <x v="1"/>
    <x v="0"/>
    <x v="0"/>
    <x v="2"/>
    <x v="8"/>
    <x v="0"/>
    <x v="0"/>
    <x v="78"/>
    <x v="77"/>
    <x v="0"/>
    <x v="0"/>
    <x v="1"/>
    <x v="2"/>
    <x v="80"/>
    <x v="211"/>
    <x v="0"/>
    <x v="405"/>
    <n v="0"/>
    <n v="0"/>
    <n v="1"/>
    <n v="0"/>
    <n v="3"/>
    <n v="1"/>
    <x v="1"/>
    <n v="7"/>
    <x v="0"/>
    <n v="0"/>
    <x v="0"/>
    <x v="1"/>
    <x v="19"/>
    <x v="1"/>
    <x v="2"/>
    <n v="371.03755699999999"/>
    <s v="TA"/>
    <s v="Fa"/>
    <s v="N"/>
    <n v="44.949146839999997"/>
    <n v="82.890564889999993"/>
    <n v="4.4021763710000004"/>
    <n v="0"/>
    <n v="0"/>
    <n v="0"/>
    <s v="NA"/>
    <s v="NA"/>
    <s v="NA"/>
    <n v="0"/>
    <n v="10"/>
    <n v="2006"/>
    <s v="WD"/>
    <s v="Normal"/>
    <n v="114504"/>
  </r>
  <r>
    <n v="598"/>
    <n v="120"/>
    <x v="0"/>
    <n v="53"/>
    <n v="3922"/>
    <s v="Paved"/>
    <s v="NA"/>
    <s v="Reg"/>
    <s v="Lvl"/>
    <s v="AllPub"/>
    <s v="I"/>
    <s v="GS"/>
    <s v="Blmngtn"/>
    <s v="Norm"/>
    <s v="Norm"/>
    <s v="TwnhsE"/>
    <s v="1Story"/>
    <n v="7"/>
    <n v="5"/>
    <n v="2006"/>
    <n v="2007"/>
    <s v="Gable"/>
    <s v="SS"/>
    <s v="VinylSd"/>
    <s v="VinylSd"/>
    <s v="BrkFace"/>
    <n v="72"/>
    <s v="Gd"/>
    <s v="TA"/>
    <x v="0"/>
    <x v="2"/>
    <x v="0"/>
    <x v="3"/>
    <x v="2"/>
    <x v="8"/>
    <x v="0"/>
    <x v="0"/>
    <x v="337"/>
    <x v="321"/>
    <x v="0"/>
    <x v="0"/>
    <x v="0"/>
    <x v="0"/>
    <x v="436"/>
    <x v="1"/>
    <x v="0"/>
    <x v="464"/>
    <n v="0"/>
    <n v="2"/>
    <n v="0"/>
    <n v="2"/>
    <n v="2"/>
    <n v="1"/>
    <x v="0"/>
    <n v="7"/>
    <x v="0"/>
    <n v="1"/>
    <x v="2"/>
    <x v="0"/>
    <x v="13"/>
    <x v="2"/>
    <x v="1"/>
    <n v="316.59709140000001"/>
    <s v="TA"/>
    <s v="TA"/>
    <s v="Y"/>
    <n v="114.90992989999999"/>
    <n v="78.734268170000007"/>
    <n v="-61.70563791"/>
    <n v="0"/>
    <n v="0"/>
    <n v="0"/>
    <s v="NA"/>
    <s v="NA"/>
    <s v="NA"/>
    <n v="0"/>
    <n v="2"/>
    <n v="2007"/>
    <s v="New"/>
    <s v="Partial"/>
    <n v="194201"/>
  </r>
  <r>
    <n v="599"/>
    <n v="20"/>
    <x v="0"/>
    <n v="80"/>
    <n v="12984"/>
    <s v="Paved"/>
    <s v="NA"/>
    <s v="Reg"/>
    <s v="Bnk"/>
    <s v="AllPub"/>
    <s v="I"/>
    <s v="GS"/>
    <s v="Crawfor"/>
    <s v="Norm"/>
    <s v="Norm"/>
    <s v="1Fam"/>
    <s v="1Story"/>
    <n v="5"/>
    <n v="6"/>
    <n v="1977"/>
    <n v="1977"/>
    <s v="Gable"/>
    <s v="SS"/>
    <s v="Plywood"/>
    <s v="Plywood"/>
    <s v="BrkFace"/>
    <n v="459"/>
    <s v="TA"/>
    <s v="TA"/>
    <x v="1"/>
    <x v="0"/>
    <x v="0"/>
    <x v="2"/>
    <x v="1"/>
    <x v="344"/>
    <x v="5"/>
    <x v="38"/>
    <x v="17"/>
    <x v="397"/>
    <x v="0"/>
    <x v="0"/>
    <x v="0"/>
    <x v="0"/>
    <x v="437"/>
    <x v="1"/>
    <x v="0"/>
    <x v="445"/>
    <n v="1"/>
    <n v="0"/>
    <n v="2"/>
    <n v="0"/>
    <n v="3"/>
    <n v="1"/>
    <x v="0"/>
    <n v="7"/>
    <x v="0"/>
    <n v="1"/>
    <x v="1"/>
    <x v="0"/>
    <x v="33"/>
    <x v="2"/>
    <x v="0"/>
    <n v="142.420861"/>
    <s v="TA"/>
    <s v="TA"/>
    <s v="Y"/>
    <n v="64.001761779999995"/>
    <n v="38.70543507"/>
    <n v="76.649543879999996"/>
    <n v="0"/>
    <n v="0"/>
    <n v="0"/>
    <s v="NA"/>
    <s v="NA"/>
    <s v="NA"/>
    <n v="0"/>
    <n v="3"/>
    <n v="2006"/>
    <s v="WD"/>
    <s v="Normal"/>
    <n v="217500"/>
  </r>
  <r>
    <n v="600"/>
    <n v="160"/>
    <x v="1"/>
    <n v="24"/>
    <n v="1950"/>
    <s v="Paved"/>
    <s v="NA"/>
    <s v="Reg"/>
    <s v="Lvl"/>
    <s v="AllPub"/>
    <s v="I"/>
    <s v="GS"/>
    <s v="Blueste"/>
    <s v="Norm"/>
    <s v="Norm"/>
    <s v="Twnhs"/>
    <s v="2Story"/>
    <n v="6"/>
    <n v="6"/>
    <n v="1980"/>
    <n v="1980"/>
    <s v="Gable"/>
    <s v="SS"/>
    <s v="MetalSd"/>
    <s v="MetalSd"/>
    <s v="None"/>
    <n v="0"/>
    <s v="TA"/>
    <s v="Gd"/>
    <x v="1"/>
    <x v="0"/>
    <x v="0"/>
    <x v="0"/>
    <x v="6"/>
    <x v="345"/>
    <x v="6"/>
    <x v="66"/>
    <x v="417"/>
    <x v="241"/>
    <x v="0"/>
    <x v="2"/>
    <x v="0"/>
    <x v="0"/>
    <x v="255"/>
    <x v="109"/>
    <x v="0"/>
    <x v="465"/>
    <n v="1"/>
    <n v="0"/>
    <n v="2"/>
    <n v="1"/>
    <n v="3"/>
    <n v="1"/>
    <x v="1"/>
    <n v="6"/>
    <x v="0"/>
    <n v="1"/>
    <x v="1"/>
    <x v="0"/>
    <x v="70"/>
    <x v="2"/>
    <x v="0"/>
    <n v="300.5293494"/>
    <s v="TA"/>
    <s v="TA"/>
    <s v="Y"/>
    <n v="101.1231366"/>
    <n v="130.7803491"/>
    <n v="50.345456409999997"/>
    <n v="0"/>
    <n v="0"/>
    <n v="0"/>
    <s v="NA"/>
    <s v="GdPrv"/>
    <s v="NA"/>
    <n v="0"/>
    <n v="7"/>
    <n v="2008"/>
    <s v="COD"/>
    <s v="Normal"/>
    <n v="151000"/>
  </r>
  <r>
    <n v="601"/>
    <n v="60"/>
    <x v="0"/>
    <n v="74"/>
    <n v="10927"/>
    <s v="Paved"/>
    <s v="NA"/>
    <s v="Reg"/>
    <s v="Lvl"/>
    <s v="AllPub"/>
    <s v="I"/>
    <s v="GS"/>
    <s v="NridgHt"/>
    <s v="Norm"/>
    <s v="Norm"/>
    <s v="1Fam"/>
    <s v="2Story"/>
    <n v="8"/>
    <n v="5"/>
    <n v="2005"/>
    <n v="2005"/>
    <s v="Gable"/>
    <s v="SS"/>
    <s v="VinylSd"/>
    <s v="VinylSd"/>
    <s v="BrkFace"/>
    <n v="280"/>
    <s v="Gd"/>
    <s v="TA"/>
    <x v="0"/>
    <x v="0"/>
    <x v="0"/>
    <x v="3"/>
    <x v="0"/>
    <x v="169"/>
    <x v="0"/>
    <x v="0"/>
    <x v="428"/>
    <x v="398"/>
    <x v="0"/>
    <x v="0"/>
    <x v="0"/>
    <x v="0"/>
    <x v="438"/>
    <x v="186"/>
    <x v="0"/>
    <x v="466"/>
    <n v="1"/>
    <n v="0"/>
    <n v="2"/>
    <n v="1"/>
    <n v="3"/>
    <n v="1"/>
    <x v="2"/>
    <n v="8"/>
    <x v="0"/>
    <n v="1"/>
    <x v="2"/>
    <x v="2"/>
    <x v="0"/>
    <x v="2"/>
    <x v="0"/>
    <n v="539.52185740000004"/>
    <s v="TA"/>
    <s v="TA"/>
    <s v="Y"/>
    <n v="30.038709359999999"/>
    <n v="115.6305607"/>
    <n v="57.597900469999999"/>
    <n v="0"/>
    <n v="0"/>
    <n v="0"/>
    <s v="NA"/>
    <s v="NA"/>
    <s v="NA"/>
    <n v="0"/>
    <n v="6"/>
    <n v="2006"/>
    <s v="WD"/>
    <s v="Normal"/>
    <n v="275000"/>
  </r>
  <r>
    <n v="602"/>
    <n v="50"/>
    <x v="1"/>
    <n v="50"/>
    <n v="9000"/>
    <s v="Paved"/>
    <s v="NA"/>
    <s v="Reg"/>
    <s v="Bnk"/>
    <s v="AllPub"/>
    <s v="I"/>
    <s v="GS"/>
    <s v="IDOTRR"/>
    <s v="Norm"/>
    <s v="Norm"/>
    <s v="1Fam"/>
    <s v="1.5Fin"/>
    <n v="6"/>
    <n v="6"/>
    <n v="1937"/>
    <n v="1950"/>
    <s v="Gable"/>
    <s v="SS"/>
    <s v="Wd Sdng"/>
    <s v="Wd Sdng"/>
    <s v="None"/>
    <n v="0"/>
    <s v="TA"/>
    <s v="Gd"/>
    <x v="0"/>
    <x v="1"/>
    <x v="0"/>
    <x v="0"/>
    <x v="2"/>
    <x v="8"/>
    <x v="0"/>
    <x v="0"/>
    <x v="342"/>
    <x v="56"/>
    <x v="0"/>
    <x v="2"/>
    <x v="0"/>
    <x v="0"/>
    <x v="56"/>
    <x v="212"/>
    <x v="0"/>
    <x v="215"/>
    <n v="0"/>
    <n v="0"/>
    <n v="1"/>
    <n v="1"/>
    <n v="3"/>
    <n v="1"/>
    <x v="0"/>
    <n v="6"/>
    <x v="0"/>
    <n v="1"/>
    <x v="2"/>
    <x v="1"/>
    <x v="54"/>
    <x v="1"/>
    <x v="2"/>
    <n v="99.552964560000007"/>
    <s v="TA"/>
    <s v="TA"/>
    <s v="P"/>
    <n v="184.07360650000001"/>
    <n v="-52.17238115"/>
    <n v="49.725661420000002"/>
    <n v="0"/>
    <n v="126"/>
    <n v="0"/>
    <s v="NA"/>
    <s v="NA"/>
    <s v="NA"/>
    <n v="0"/>
    <n v="12"/>
    <n v="2007"/>
    <s v="WD"/>
    <s v="Normal"/>
    <n v="141000"/>
  </r>
  <r>
    <n v="603"/>
    <n v="60"/>
    <x v="0"/>
    <n v="80"/>
    <n v="10041"/>
    <s v="Paved"/>
    <s v="NA"/>
    <s v="IR1"/>
    <s v="Lvl"/>
    <s v="AllPub"/>
    <s v="I"/>
    <s v="GS"/>
    <s v="SawyerW"/>
    <s v="Norm"/>
    <s v="Norm"/>
    <s v="1Fam"/>
    <s v="2Story"/>
    <n v="8"/>
    <n v="5"/>
    <n v="1992"/>
    <n v="1992"/>
    <s v="Gable"/>
    <s v="SS"/>
    <s v="HdBoard"/>
    <s v="HdBoard"/>
    <s v="None"/>
    <n v="0"/>
    <s v="Gd"/>
    <s v="TA"/>
    <x v="0"/>
    <x v="0"/>
    <x v="0"/>
    <x v="2"/>
    <x v="0"/>
    <x v="243"/>
    <x v="0"/>
    <x v="0"/>
    <x v="429"/>
    <x v="399"/>
    <x v="0"/>
    <x v="0"/>
    <x v="0"/>
    <x v="0"/>
    <x v="439"/>
    <x v="213"/>
    <x v="0"/>
    <x v="467"/>
    <n v="1"/>
    <n v="0"/>
    <n v="2"/>
    <n v="1"/>
    <n v="3"/>
    <n v="1"/>
    <x v="0"/>
    <n v="8"/>
    <x v="0"/>
    <n v="1"/>
    <x v="1"/>
    <x v="0"/>
    <x v="79"/>
    <x v="2"/>
    <x v="0"/>
    <n v="303.35018589999999"/>
    <s v="TA"/>
    <s v="TA"/>
    <s v="Y"/>
    <n v="-43.608709689999998"/>
    <n v="121.5393535"/>
    <n v="55.248308629999997"/>
    <n v="0"/>
    <n v="0"/>
    <n v="0"/>
    <s v="NA"/>
    <s v="NA"/>
    <s v="NA"/>
    <n v="0"/>
    <n v="2"/>
    <n v="2006"/>
    <s v="WD"/>
    <s v="Abnorml"/>
    <n v="220000"/>
  </r>
  <r>
    <n v="604"/>
    <n v="160"/>
    <x v="3"/>
    <n v="30"/>
    <n v="3182"/>
    <s v="Paved"/>
    <s v="Paved"/>
    <s v="Reg"/>
    <s v="Lvl"/>
    <s v="AllPub"/>
    <s v="I"/>
    <s v="GS"/>
    <s v="Somerst"/>
    <s v="Norm"/>
    <s v="Norm"/>
    <s v="TwnhsE"/>
    <s v="2Story"/>
    <n v="7"/>
    <n v="5"/>
    <n v="2004"/>
    <n v="2005"/>
    <s v="Gable"/>
    <s v="SS"/>
    <s v="MetalSd"/>
    <s v="MetalSd"/>
    <s v="None"/>
    <n v="0"/>
    <s v="Gd"/>
    <s v="TA"/>
    <x v="0"/>
    <x v="0"/>
    <x v="0"/>
    <x v="0"/>
    <x v="2"/>
    <x v="8"/>
    <x v="0"/>
    <x v="0"/>
    <x v="163"/>
    <x v="400"/>
    <x v="0"/>
    <x v="0"/>
    <x v="0"/>
    <x v="0"/>
    <x v="440"/>
    <x v="167"/>
    <x v="0"/>
    <x v="144"/>
    <n v="0"/>
    <n v="0"/>
    <n v="2"/>
    <n v="1"/>
    <n v="2"/>
    <n v="1"/>
    <x v="0"/>
    <n v="4"/>
    <x v="0"/>
    <n v="0"/>
    <x v="0"/>
    <x v="1"/>
    <x v="6"/>
    <x v="0"/>
    <x v="0"/>
    <n v="349.81154880000003"/>
    <s v="TA"/>
    <s v="TA"/>
    <s v="Y"/>
    <n v="84.908620889999995"/>
    <n v="-34.350604590000003"/>
    <n v="-9.7950322980000006"/>
    <n v="0"/>
    <n v="0"/>
    <n v="0"/>
    <s v="NA"/>
    <s v="NA"/>
    <s v="NA"/>
    <n v="0"/>
    <n v="6"/>
    <n v="2010"/>
    <s v="WD"/>
    <s v="Normal"/>
    <n v="151000"/>
  </r>
  <r>
    <n v="605"/>
    <n v="20"/>
    <x v="0"/>
    <n v="88"/>
    <n v="12803"/>
    <s v="Paved"/>
    <s v="NA"/>
    <s v="IR1"/>
    <s v="Lvl"/>
    <s v="AllPub"/>
    <s v="I"/>
    <s v="GS"/>
    <s v="CollgCr"/>
    <s v="Norm"/>
    <s v="Norm"/>
    <s v="1Fam"/>
    <s v="1Story"/>
    <n v="7"/>
    <n v="5"/>
    <n v="2002"/>
    <n v="2002"/>
    <s v="Gable"/>
    <s v="SS"/>
    <s v="VinylSd"/>
    <s v="VinylSd"/>
    <s v="BrkFace"/>
    <n v="99"/>
    <s v="Gd"/>
    <s v="TA"/>
    <x v="0"/>
    <x v="0"/>
    <x v="0"/>
    <x v="2"/>
    <x v="0"/>
    <x v="158"/>
    <x v="0"/>
    <x v="0"/>
    <x v="135"/>
    <x v="13"/>
    <x v="0"/>
    <x v="0"/>
    <x v="0"/>
    <x v="0"/>
    <x v="13"/>
    <x v="1"/>
    <x v="0"/>
    <x v="13"/>
    <n v="1"/>
    <n v="0"/>
    <n v="2"/>
    <n v="0"/>
    <n v="3"/>
    <n v="1"/>
    <x v="0"/>
    <n v="6"/>
    <x v="0"/>
    <n v="1"/>
    <x v="1"/>
    <x v="0"/>
    <x v="20"/>
    <x v="0"/>
    <x v="0"/>
    <n v="775.14059669999995"/>
    <s v="TA"/>
    <s v="TA"/>
    <s v="Y"/>
    <n v="129.969551"/>
    <n v="117.7549492"/>
    <n v="44.746675830000001"/>
    <n v="0"/>
    <n v="0"/>
    <n v="0"/>
    <s v="NA"/>
    <s v="NA"/>
    <s v="NA"/>
    <n v="0"/>
    <n v="9"/>
    <n v="2008"/>
    <s v="WD"/>
    <s v="Normal"/>
    <n v="221000"/>
  </r>
  <r>
    <n v="606"/>
    <n v="60"/>
    <x v="0"/>
    <n v="85"/>
    <n v="13600"/>
    <s v="Paved"/>
    <s v="NA"/>
    <s v="Reg"/>
    <s v="Lvl"/>
    <s v="AllPub"/>
    <s v="I"/>
    <s v="GS"/>
    <s v="NAmes"/>
    <s v="Norm"/>
    <s v="Norm"/>
    <s v="1Fam"/>
    <s v="2Story"/>
    <n v="7"/>
    <n v="6"/>
    <n v="1965"/>
    <n v="1990"/>
    <s v="Gable"/>
    <s v="SS"/>
    <s v="HdBoard"/>
    <s v="HdBoard"/>
    <s v="BrkFace"/>
    <n v="176"/>
    <s v="TA"/>
    <s v="TA"/>
    <x v="1"/>
    <x v="1"/>
    <x v="0"/>
    <x v="0"/>
    <x v="4"/>
    <x v="346"/>
    <x v="0"/>
    <x v="0"/>
    <x v="430"/>
    <x v="226"/>
    <x v="0"/>
    <x v="2"/>
    <x v="0"/>
    <x v="0"/>
    <x v="441"/>
    <x v="214"/>
    <x v="0"/>
    <x v="468"/>
    <n v="0"/>
    <n v="0"/>
    <n v="2"/>
    <n v="1"/>
    <n v="3"/>
    <n v="1"/>
    <x v="1"/>
    <n v="7"/>
    <x v="0"/>
    <n v="3"/>
    <x v="3"/>
    <x v="0"/>
    <x v="10"/>
    <x v="1"/>
    <x v="0"/>
    <n v="608.79945540000006"/>
    <s v="TA"/>
    <s v="TA"/>
    <s v="Y"/>
    <n v="-104.3641349"/>
    <n v="-66.932937910000007"/>
    <n v="39.075573040000002"/>
    <n v="0"/>
    <n v="189"/>
    <n v="0"/>
    <s v="NA"/>
    <s v="NA"/>
    <s v="NA"/>
    <n v="0"/>
    <n v="10"/>
    <n v="2009"/>
    <s v="WD"/>
    <s v="Normal"/>
    <n v="205000"/>
  </r>
  <r>
    <n v="607"/>
    <n v="20"/>
    <x v="0"/>
    <n v="82"/>
    <n v="12464"/>
    <s v="Paved"/>
    <s v="NA"/>
    <s v="IR2"/>
    <s v="Low"/>
    <s v="AllPub"/>
    <s v="C"/>
    <s v="MS"/>
    <s v="CollgCr"/>
    <s v="Norm"/>
    <s v="Norm"/>
    <s v="1Fam"/>
    <s v="1Story"/>
    <n v="5"/>
    <n v="5"/>
    <n v="1996"/>
    <n v="1996"/>
    <s v="Gable"/>
    <s v="SS"/>
    <s v="VinylSd"/>
    <s v="VinylSd"/>
    <s v="None"/>
    <n v="0"/>
    <s v="TA"/>
    <s v="Gd"/>
    <x v="0"/>
    <x v="0"/>
    <x v="0"/>
    <x v="0"/>
    <x v="0"/>
    <x v="5"/>
    <x v="0"/>
    <x v="0"/>
    <x v="431"/>
    <x v="10"/>
    <x v="0"/>
    <x v="1"/>
    <x v="0"/>
    <x v="0"/>
    <x v="10"/>
    <x v="1"/>
    <x v="0"/>
    <x v="10"/>
    <n v="1"/>
    <n v="0"/>
    <n v="1"/>
    <n v="0"/>
    <n v="3"/>
    <n v="1"/>
    <x v="0"/>
    <n v="6"/>
    <x v="0"/>
    <n v="0"/>
    <x v="0"/>
    <x v="1"/>
    <x v="4"/>
    <x v="1"/>
    <x v="0"/>
    <n v="1054.661106"/>
    <s v="TA"/>
    <s v="TA"/>
    <s v="Y"/>
    <n v="172.824793"/>
    <n v="-64.082991340000007"/>
    <n v="13.52224565"/>
    <n v="0"/>
    <n v="0"/>
    <n v="0"/>
    <s v="NA"/>
    <s v="GdPrv"/>
    <s v="NA"/>
    <n v="0"/>
    <n v="11"/>
    <n v="2009"/>
    <s v="WD"/>
    <s v="Normal"/>
    <n v="152000"/>
  </r>
  <r>
    <n v="608"/>
    <n v="20"/>
    <x v="0"/>
    <n v="78"/>
    <n v="7800"/>
    <s v="Paved"/>
    <s v="NA"/>
    <s v="Reg"/>
    <s v="Bnk"/>
    <s v="AllPub"/>
    <s v="I"/>
    <s v="MS"/>
    <s v="Edwards"/>
    <s v="Norm"/>
    <s v="Norm"/>
    <s v="1Fam"/>
    <s v="2Story"/>
    <n v="5"/>
    <n v="8"/>
    <n v="1948"/>
    <n v="2002"/>
    <s v="Gable"/>
    <s v="SS"/>
    <s v="MetalSd"/>
    <s v="MetalSd"/>
    <s v="None"/>
    <n v="0"/>
    <s v="TA"/>
    <s v="Gd"/>
    <x v="1"/>
    <x v="1"/>
    <x v="1"/>
    <x v="0"/>
    <x v="0"/>
    <x v="46"/>
    <x v="0"/>
    <x v="0"/>
    <x v="432"/>
    <x v="72"/>
    <x v="0"/>
    <x v="0"/>
    <x v="0"/>
    <x v="0"/>
    <x v="318"/>
    <x v="55"/>
    <x v="0"/>
    <x v="469"/>
    <n v="1"/>
    <n v="0"/>
    <n v="3"/>
    <n v="0"/>
    <n v="3"/>
    <n v="1"/>
    <x v="2"/>
    <n v="8"/>
    <x v="0"/>
    <n v="0"/>
    <x v="0"/>
    <x v="0"/>
    <x v="47"/>
    <x v="1"/>
    <x v="2"/>
    <n v="127.9312307"/>
    <s v="TA"/>
    <s v="TA"/>
    <s v="Y"/>
    <n v="105.570058"/>
    <n v="234.9799811"/>
    <n v="-4.498293995"/>
    <n v="0"/>
    <n v="0"/>
    <n v="0"/>
    <s v="NA"/>
    <s v="NA"/>
    <s v="NA"/>
    <n v="0"/>
    <n v="8"/>
    <n v="2006"/>
    <s v="WD"/>
    <s v="Normal"/>
    <n v="225000"/>
  </r>
  <r>
    <n v="609"/>
    <n v="70"/>
    <x v="0"/>
    <n v="78"/>
    <n v="12168"/>
    <s v="Paved"/>
    <s v="NA"/>
    <s v="Reg"/>
    <s v="HLS"/>
    <s v="AllPub"/>
    <s v="I"/>
    <s v="MS"/>
    <s v="Crawfor"/>
    <s v="Norm"/>
    <s v="Norm"/>
    <s v="1Fam"/>
    <s v="2Story"/>
    <n v="8"/>
    <n v="6"/>
    <n v="1934"/>
    <n v="1998"/>
    <s v="Gable"/>
    <s v="SS"/>
    <s v="BrkFace"/>
    <s v="Wd Sdng"/>
    <s v="None"/>
    <n v="0"/>
    <s v="TA"/>
    <s v="TA"/>
    <x v="0"/>
    <x v="0"/>
    <x v="0"/>
    <x v="2"/>
    <x v="4"/>
    <x v="228"/>
    <x v="0"/>
    <x v="0"/>
    <x v="433"/>
    <x v="401"/>
    <x v="0"/>
    <x v="2"/>
    <x v="0"/>
    <x v="0"/>
    <x v="442"/>
    <x v="162"/>
    <x v="0"/>
    <x v="470"/>
    <n v="0"/>
    <n v="0"/>
    <n v="2"/>
    <n v="1"/>
    <n v="4"/>
    <n v="1"/>
    <x v="1"/>
    <n v="10"/>
    <x v="0"/>
    <n v="2"/>
    <x v="2"/>
    <x v="5"/>
    <x v="91"/>
    <x v="1"/>
    <x v="0"/>
    <n v="184.36603410000001"/>
    <s v="TA"/>
    <s v="TA"/>
    <s v="Y"/>
    <n v="377.15609210000002"/>
    <n v="37.664307270000002"/>
    <n v="15.657534760000001"/>
    <n v="0"/>
    <n v="0"/>
    <n v="0"/>
    <s v="NA"/>
    <s v="NA"/>
    <s v="NA"/>
    <n v="0"/>
    <n v="9"/>
    <n v="2007"/>
    <s v="WD"/>
    <s v="Alloca"/>
    <n v="359100"/>
  </r>
  <r>
    <n v="610"/>
    <n v="20"/>
    <x v="0"/>
    <n v="61"/>
    <n v="7943"/>
    <s v="Paved"/>
    <s v="NA"/>
    <s v="Reg"/>
    <s v="Lvl"/>
    <s v="AllPub"/>
    <s v="I"/>
    <s v="GS"/>
    <s v="Sawyer"/>
    <s v="Feedr"/>
    <s v="Norm"/>
    <s v="1Fam"/>
    <s v="1Story"/>
    <n v="4"/>
    <n v="5"/>
    <n v="1961"/>
    <n v="1961"/>
    <s v="Gable"/>
    <s v="SS"/>
    <s v="VinylSd"/>
    <s v="VinylSd"/>
    <s v="BrkCmn"/>
    <n v="192"/>
    <s v="TA"/>
    <s v="Fa"/>
    <x v="1"/>
    <x v="1"/>
    <x v="0"/>
    <x v="2"/>
    <x v="3"/>
    <x v="347"/>
    <x v="0"/>
    <x v="0"/>
    <x v="434"/>
    <x v="19"/>
    <x v="0"/>
    <x v="1"/>
    <x v="0"/>
    <x v="0"/>
    <x v="443"/>
    <x v="1"/>
    <x v="0"/>
    <x v="471"/>
    <n v="1"/>
    <n v="0"/>
    <n v="1"/>
    <n v="0"/>
    <n v="3"/>
    <n v="1"/>
    <x v="1"/>
    <n v="5"/>
    <x v="0"/>
    <n v="0"/>
    <x v="0"/>
    <x v="0"/>
    <x v="51"/>
    <x v="1"/>
    <x v="2"/>
    <n v="338.2908966"/>
    <s v="TA"/>
    <s v="TA"/>
    <s v="Y"/>
    <n v="222.50273200000001"/>
    <n v="123.29402229999999"/>
    <n v="-12.445543860000001"/>
    <n v="0"/>
    <n v="0"/>
    <n v="0"/>
    <s v="NA"/>
    <s v="NA"/>
    <s v="NA"/>
    <n v="0"/>
    <n v="4"/>
    <n v="2007"/>
    <s v="WD"/>
    <s v="Normal"/>
    <n v="118500"/>
  </r>
  <r>
    <n v="611"/>
    <n v="60"/>
    <x v="0"/>
    <s v="NA"/>
    <n v="11050"/>
    <s v="Paved"/>
    <s v="NA"/>
    <s v="Reg"/>
    <s v="Lvl"/>
    <s v="AllPub"/>
    <s v="I"/>
    <s v="GS"/>
    <s v="CollgCr"/>
    <s v="PosN"/>
    <s v="Norm"/>
    <s v="1Fam"/>
    <s v="2Story"/>
    <n v="9"/>
    <n v="5"/>
    <n v="2000"/>
    <n v="2000"/>
    <s v="Hip"/>
    <s v="SS"/>
    <s v="VinylSd"/>
    <s v="VinylSd"/>
    <s v="BrkFace"/>
    <n v="204"/>
    <s v="Gd"/>
    <s v="TA"/>
    <x v="0"/>
    <x v="2"/>
    <x v="0"/>
    <x v="2"/>
    <x v="0"/>
    <x v="173"/>
    <x v="0"/>
    <x v="0"/>
    <x v="240"/>
    <x v="320"/>
    <x v="0"/>
    <x v="0"/>
    <x v="0"/>
    <x v="0"/>
    <x v="391"/>
    <x v="215"/>
    <x v="0"/>
    <x v="472"/>
    <n v="1"/>
    <n v="0"/>
    <n v="2"/>
    <n v="1"/>
    <n v="3"/>
    <n v="1"/>
    <x v="2"/>
    <n v="8"/>
    <x v="0"/>
    <n v="2"/>
    <x v="4"/>
    <x v="0"/>
    <x v="4"/>
    <x v="2"/>
    <x v="1"/>
    <n v="460.65032639999998"/>
    <s v="TA"/>
    <s v="TA"/>
    <s v="Y"/>
    <n v="44.832471939999998"/>
    <n v="114.5147405"/>
    <n v="77.417704020000002"/>
    <n v="0"/>
    <n v="0"/>
    <n v="0"/>
    <s v="NA"/>
    <s v="NA"/>
    <s v="NA"/>
    <n v="0"/>
    <n v="5"/>
    <n v="2009"/>
    <s v="WD"/>
    <s v="Normal"/>
    <n v="313000"/>
  </r>
  <r>
    <n v="612"/>
    <n v="80"/>
    <x v="0"/>
    <s v="NA"/>
    <n v="10395"/>
    <s v="Paved"/>
    <s v="NA"/>
    <s v="IR1"/>
    <s v="Lvl"/>
    <s v="AllPub"/>
    <s v="FR2P"/>
    <s v="GS"/>
    <s v="NWAmes"/>
    <s v="Norm"/>
    <s v="Norm"/>
    <s v="1Fam"/>
    <s v="SLvl"/>
    <n v="6"/>
    <n v="6"/>
    <n v="1978"/>
    <n v="1978"/>
    <s v="Gable"/>
    <s v="SS"/>
    <s v="HdBoard"/>
    <s v="HdBoard"/>
    <s v="BrkFace"/>
    <n v="233"/>
    <s v="TA"/>
    <s v="TA"/>
    <x v="1"/>
    <x v="0"/>
    <x v="0"/>
    <x v="3"/>
    <x v="1"/>
    <x v="348"/>
    <x v="0"/>
    <x v="0"/>
    <x v="435"/>
    <x v="402"/>
    <x v="0"/>
    <x v="2"/>
    <x v="0"/>
    <x v="0"/>
    <x v="444"/>
    <x v="1"/>
    <x v="0"/>
    <x v="473"/>
    <n v="0"/>
    <n v="1"/>
    <n v="2"/>
    <n v="0"/>
    <n v="3"/>
    <n v="1"/>
    <x v="1"/>
    <n v="6"/>
    <x v="0"/>
    <n v="1"/>
    <x v="1"/>
    <x v="0"/>
    <x v="77"/>
    <x v="1"/>
    <x v="0"/>
    <n v="743.22204720000002"/>
    <s v="TA"/>
    <s v="TA"/>
    <s v="Y"/>
    <n v="113.1044972"/>
    <n v="139.3220015"/>
    <n v="38.180388430000001"/>
    <n v="0"/>
    <n v="0"/>
    <n v="0"/>
    <s v="NA"/>
    <s v="MnPrv"/>
    <s v="Shed"/>
    <n v="500"/>
    <n v="7"/>
    <n v="2007"/>
    <s v="WD"/>
    <s v="Normal"/>
    <n v="148000"/>
  </r>
  <r>
    <n v="613"/>
    <n v="60"/>
    <x v="0"/>
    <s v="NA"/>
    <n v="11885"/>
    <s v="Paved"/>
    <s v="NA"/>
    <s v="Reg"/>
    <s v="Lvl"/>
    <s v="AllPub"/>
    <s v="I"/>
    <s v="GS"/>
    <s v="CollgCr"/>
    <s v="Norm"/>
    <s v="Norm"/>
    <s v="1Fam"/>
    <s v="2Story"/>
    <n v="8"/>
    <n v="5"/>
    <n v="2001"/>
    <n v="2001"/>
    <s v="Gable"/>
    <s v="SS"/>
    <s v="VinylSd"/>
    <s v="VinylSd"/>
    <s v="BrkFace"/>
    <n v="108"/>
    <s v="Gd"/>
    <s v="TA"/>
    <x v="0"/>
    <x v="0"/>
    <x v="0"/>
    <x v="3"/>
    <x v="0"/>
    <x v="349"/>
    <x v="0"/>
    <x v="0"/>
    <x v="436"/>
    <x v="403"/>
    <x v="0"/>
    <x v="0"/>
    <x v="0"/>
    <x v="0"/>
    <x v="445"/>
    <x v="216"/>
    <x v="0"/>
    <x v="213"/>
    <n v="1"/>
    <n v="0"/>
    <n v="2"/>
    <n v="1"/>
    <n v="3"/>
    <n v="1"/>
    <x v="2"/>
    <n v="7"/>
    <x v="0"/>
    <n v="1"/>
    <x v="1"/>
    <x v="2"/>
    <x v="2"/>
    <x v="0"/>
    <x v="0"/>
    <n v="530.00706270000001"/>
    <s v="TA"/>
    <s v="TA"/>
    <s v="Y"/>
    <n v="87.550367640000005"/>
    <n v="156.21489489999999"/>
    <n v="-21.680324299999999"/>
    <n v="0"/>
    <n v="0"/>
    <n v="0"/>
    <s v="NA"/>
    <s v="NA"/>
    <s v="NA"/>
    <n v="0"/>
    <n v="11"/>
    <n v="2009"/>
    <s v="WD"/>
    <s v="Normal"/>
    <n v="261500"/>
  </r>
  <r>
    <n v="614"/>
    <n v="20"/>
    <x v="0"/>
    <n v="70"/>
    <n v="8402"/>
    <s v="Paved"/>
    <s v="NA"/>
    <s v="Reg"/>
    <s v="Lvl"/>
    <s v="AllPub"/>
    <s v="I"/>
    <s v="GS"/>
    <s v="Mitchel"/>
    <s v="Feedr"/>
    <s v="Norm"/>
    <s v="1Fam"/>
    <s v="1Story"/>
    <n v="5"/>
    <n v="5"/>
    <n v="2007"/>
    <n v="2007"/>
    <s v="Gable"/>
    <s v="SS"/>
    <s v="VinylSd"/>
    <s v="VinylSd"/>
    <s v="None"/>
    <n v="0"/>
    <s v="TA"/>
    <s v="TA"/>
    <x v="0"/>
    <x v="0"/>
    <x v="0"/>
    <x v="0"/>
    <x v="1"/>
    <x v="350"/>
    <x v="0"/>
    <x v="0"/>
    <x v="437"/>
    <x v="404"/>
    <x v="0"/>
    <x v="0"/>
    <x v="0"/>
    <x v="0"/>
    <x v="299"/>
    <x v="1"/>
    <x v="0"/>
    <x v="474"/>
    <n v="0"/>
    <n v="0"/>
    <n v="1"/>
    <n v="0"/>
    <n v="3"/>
    <n v="1"/>
    <x v="1"/>
    <n v="6"/>
    <x v="0"/>
    <n v="0"/>
    <x v="0"/>
    <x v="4"/>
    <x v="31"/>
    <x v="3"/>
    <x v="3"/>
    <n v="667.90254849999997"/>
    <s v="NA"/>
    <s v="NA"/>
    <s v="Y"/>
    <n v="-33.007485180000003"/>
    <n v="66.785184360000002"/>
    <n v="57.113555820000002"/>
    <n v="0"/>
    <n v="0"/>
    <n v="0"/>
    <s v="NA"/>
    <s v="NA"/>
    <s v="NA"/>
    <n v="0"/>
    <n v="12"/>
    <n v="2007"/>
    <s v="New"/>
    <s v="Partial"/>
    <n v="147000"/>
  </r>
  <r>
    <n v="615"/>
    <n v="180"/>
    <x v="1"/>
    <n v="21"/>
    <n v="1491"/>
    <s v="Paved"/>
    <s v="NA"/>
    <s v="Reg"/>
    <s v="Lvl"/>
    <s v="AllPub"/>
    <s v="I"/>
    <s v="GS"/>
    <s v="MeadowV"/>
    <s v="Norm"/>
    <s v="Norm"/>
    <s v="TwnhsE"/>
    <s v="SFoyer"/>
    <n v="4"/>
    <n v="6"/>
    <n v="1972"/>
    <n v="1972"/>
    <s v="Gable"/>
    <s v="SS"/>
    <s v="CemntBd"/>
    <s v="CmentBd"/>
    <s v="None"/>
    <n v="0"/>
    <s v="TA"/>
    <s v="TA"/>
    <x v="1"/>
    <x v="0"/>
    <x v="0"/>
    <x v="3"/>
    <x v="6"/>
    <x v="351"/>
    <x v="6"/>
    <x v="67"/>
    <x v="17"/>
    <x v="182"/>
    <x v="0"/>
    <x v="0"/>
    <x v="0"/>
    <x v="0"/>
    <x v="189"/>
    <x v="1"/>
    <x v="0"/>
    <x v="353"/>
    <n v="1"/>
    <n v="0"/>
    <n v="1"/>
    <n v="0"/>
    <n v="1"/>
    <n v="1"/>
    <x v="1"/>
    <n v="3"/>
    <x v="0"/>
    <n v="0"/>
    <x v="0"/>
    <x v="4"/>
    <x v="31"/>
    <x v="3"/>
    <x v="3"/>
    <n v="688.17276730000003"/>
    <s v="NA"/>
    <s v="NA"/>
    <s v="Y"/>
    <n v="148.54405410000001"/>
    <n v="88.793661069999999"/>
    <n v="87.736438030000002"/>
    <n v="0"/>
    <n v="0"/>
    <n v="0"/>
    <s v="NA"/>
    <s v="NA"/>
    <s v="NA"/>
    <n v="0"/>
    <n v="5"/>
    <n v="2010"/>
    <s v="WD"/>
    <s v="Normal"/>
    <n v="75500"/>
  </r>
  <r>
    <n v="616"/>
    <n v="85"/>
    <x v="0"/>
    <n v="80"/>
    <n v="8800"/>
    <s v="Paved"/>
    <s v="NA"/>
    <s v="Reg"/>
    <s v="Lvl"/>
    <s v="AllPub"/>
    <s v="I"/>
    <s v="GS"/>
    <s v="NAmes"/>
    <s v="Feedr"/>
    <s v="Norm"/>
    <s v="1Fam"/>
    <s v="SFoyer"/>
    <n v="6"/>
    <n v="7"/>
    <n v="1963"/>
    <n v="1963"/>
    <s v="Gable"/>
    <s v="SS"/>
    <s v="MetalSd"/>
    <s v="MetalSd"/>
    <s v="BrkFace"/>
    <n v="156"/>
    <s v="TA"/>
    <s v="Gd"/>
    <x v="0"/>
    <x v="1"/>
    <x v="0"/>
    <x v="1"/>
    <x v="0"/>
    <x v="34"/>
    <x v="0"/>
    <x v="0"/>
    <x v="438"/>
    <x v="405"/>
    <x v="0"/>
    <x v="0"/>
    <x v="0"/>
    <x v="0"/>
    <x v="446"/>
    <x v="1"/>
    <x v="0"/>
    <x v="475"/>
    <n v="1"/>
    <n v="0"/>
    <n v="1"/>
    <n v="0"/>
    <n v="3"/>
    <n v="1"/>
    <x v="0"/>
    <n v="6"/>
    <x v="0"/>
    <n v="0"/>
    <x v="0"/>
    <x v="0"/>
    <x v="36"/>
    <x v="0"/>
    <x v="0"/>
    <n v="386.61517049999998"/>
    <s v="TA"/>
    <s v="TA"/>
    <s v="Y"/>
    <n v="-43.91741932"/>
    <n v="-92.645750250000006"/>
    <n v="83.729780790000007"/>
    <n v="0"/>
    <n v="0"/>
    <n v="0"/>
    <s v="NA"/>
    <s v="MnPrv"/>
    <s v="NA"/>
    <n v="0"/>
    <n v="5"/>
    <n v="2010"/>
    <s v="WD"/>
    <s v="Abnorml"/>
    <n v="137500"/>
  </r>
  <r>
    <n v="617"/>
    <n v="60"/>
    <x v="0"/>
    <s v="NA"/>
    <n v="7861"/>
    <s v="Paved"/>
    <s v="NA"/>
    <s v="IR1"/>
    <s v="Lvl"/>
    <s v="AllPub"/>
    <s v="I"/>
    <s v="GS"/>
    <s v="Gilbert"/>
    <s v="Norm"/>
    <s v="Norm"/>
    <s v="1Fam"/>
    <s v="2Story"/>
    <n v="6"/>
    <n v="5"/>
    <n v="2002"/>
    <n v="2003"/>
    <s v="Gable"/>
    <s v="SS"/>
    <s v="VinylSd"/>
    <s v="VinylSd"/>
    <s v="None"/>
    <n v="0"/>
    <s v="Gd"/>
    <s v="TA"/>
    <x v="0"/>
    <x v="0"/>
    <x v="0"/>
    <x v="0"/>
    <x v="0"/>
    <x v="352"/>
    <x v="0"/>
    <x v="0"/>
    <x v="37"/>
    <x v="406"/>
    <x v="0"/>
    <x v="0"/>
    <x v="0"/>
    <x v="0"/>
    <x v="447"/>
    <x v="115"/>
    <x v="0"/>
    <x v="420"/>
    <n v="1"/>
    <n v="0"/>
    <n v="2"/>
    <n v="1"/>
    <n v="3"/>
    <n v="1"/>
    <x v="0"/>
    <n v="7"/>
    <x v="0"/>
    <n v="1"/>
    <x v="2"/>
    <x v="0"/>
    <x v="20"/>
    <x v="2"/>
    <x v="0"/>
    <n v="428.62336440000001"/>
    <s v="TA"/>
    <s v="TA"/>
    <s v="Y"/>
    <n v="174.42124250000001"/>
    <n v="-19.891232609999999"/>
    <n v="5.8252698350000003"/>
    <n v="0"/>
    <n v="0"/>
    <n v="0"/>
    <s v="NA"/>
    <s v="NA"/>
    <s v="NA"/>
    <n v="0"/>
    <n v="6"/>
    <n v="2006"/>
    <s v="WD"/>
    <s v="Normal"/>
    <n v="183200"/>
  </r>
  <r>
    <n v="618"/>
    <n v="45"/>
    <x v="0"/>
    <n v="59"/>
    <n v="7227"/>
    <s v="Paved"/>
    <s v="NA"/>
    <s v="Reg"/>
    <s v="HLS"/>
    <s v="AllPub"/>
    <s v="C"/>
    <s v="MS"/>
    <s v="NAmes"/>
    <s v="Artery"/>
    <s v="Norm"/>
    <s v="1Fam"/>
    <s v="1.5Unf"/>
    <n v="6"/>
    <n v="6"/>
    <n v="1954"/>
    <n v="1954"/>
    <s v="Gable"/>
    <s v="SS"/>
    <s v="MetalSd"/>
    <s v="MetalSd"/>
    <s v="None"/>
    <n v="0"/>
    <s v="TA"/>
    <s v="TA"/>
    <x v="1"/>
    <x v="1"/>
    <x v="0"/>
    <x v="0"/>
    <x v="2"/>
    <x v="8"/>
    <x v="0"/>
    <x v="0"/>
    <x v="15"/>
    <x v="15"/>
    <x v="0"/>
    <x v="1"/>
    <x v="0"/>
    <x v="0"/>
    <x v="254"/>
    <x v="1"/>
    <x v="0"/>
    <x v="476"/>
    <n v="0"/>
    <n v="0"/>
    <n v="1"/>
    <n v="0"/>
    <n v="2"/>
    <n v="1"/>
    <x v="0"/>
    <n v="4"/>
    <x v="0"/>
    <n v="0"/>
    <x v="0"/>
    <x v="1"/>
    <x v="12"/>
    <x v="1"/>
    <x v="0"/>
    <n v="570.6302561"/>
    <s v="TA"/>
    <s v="TA"/>
    <s v="Y"/>
    <n v="-57.68509753"/>
    <n v="122.9656209"/>
    <n v="-45.317765059999999"/>
    <n v="0"/>
    <n v="0"/>
    <n v="0"/>
    <s v="NA"/>
    <s v="NA"/>
    <s v="NA"/>
    <n v="0"/>
    <n v="6"/>
    <n v="2008"/>
    <s v="WD"/>
    <s v="Normal"/>
    <n v="105500"/>
  </r>
  <r>
    <n v="619"/>
    <n v="20"/>
    <x v="0"/>
    <n v="90"/>
    <n v="11694"/>
    <s v="Paved"/>
    <s v="NA"/>
    <s v="Reg"/>
    <s v="Lvl"/>
    <s v="AllPub"/>
    <s v="I"/>
    <s v="GS"/>
    <s v="NridgHt"/>
    <s v="Norm"/>
    <s v="Norm"/>
    <s v="1Fam"/>
    <s v="1Story"/>
    <n v="9"/>
    <n v="5"/>
    <n v="2007"/>
    <n v="2007"/>
    <s v="Hip"/>
    <s v="SS"/>
    <s v="CemntBd"/>
    <s v="CmentBd"/>
    <s v="BrkFace"/>
    <n v="452"/>
    <s v="Ex"/>
    <s v="TA"/>
    <x v="0"/>
    <x v="2"/>
    <x v="0"/>
    <x v="3"/>
    <x v="0"/>
    <x v="353"/>
    <x v="0"/>
    <x v="0"/>
    <x v="439"/>
    <x v="407"/>
    <x v="0"/>
    <x v="0"/>
    <x v="0"/>
    <x v="0"/>
    <x v="448"/>
    <x v="1"/>
    <x v="0"/>
    <x v="477"/>
    <n v="0"/>
    <n v="0"/>
    <n v="2"/>
    <n v="0"/>
    <n v="3"/>
    <n v="1"/>
    <x v="0"/>
    <n v="9"/>
    <x v="0"/>
    <n v="1"/>
    <x v="2"/>
    <x v="0"/>
    <x v="22"/>
    <x v="1"/>
    <x v="1"/>
    <n v="286.28547700000001"/>
    <s v="TA"/>
    <s v="TA"/>
    <s v="Y"/>
    <n v="-14.361311600000001"/>
    <n v="-30.14951499"/>
    <n v="0.16264521900000001"/>
    <n v="0"/>
    <n v="260"/>
    <n v="0"/>
    <s v="NA"/>
    <s v="NA"/>
    <s v="NA"/>
    <n v="0"/>
    <n v="7"/>
    <n v="2007"/>
    <s v="New"/>
    <s v="Partial"/>
    <n v="314813"/>
  </r>
  <r>
    <n v="620"/>
    <n v="60"/>
    <x v="0"/>
    <n v="85"/>
    <n v="12244"/>
    <s v="Paved"/>
    <s v="NA"/>
    <s v="Reg"/>
    <s v="Lvl"/>
    <s v="AllPub"/>
    <s v="I"/>
    <s v="GS"/>
    <s v="Timber"/>
    <s v="Norm"/>
    <s v="Norm"/>
    <s v="1Fam"/>
    <s v="2Story"/>
    <n v="8"/>
    <n v="5"/>
    <n v="2003"/>
    <n v="2003"/>
    <s v="Hip"/>
    <s v="SS"/>
    <s v="VinylSd"/>
    <s v="VinylSd"/>
    <s v="Stone"/>
    <n v="226"/>
    <s v="Gd"/>
    <s v="TA"/>
    <x v="0"/>
    <x v="0"/>
    <x v="0"/>
    <x v="1"/>
    <x v="0"/>
    <x v="354"/>
    <x v="0"/>
    <x v="0"/>
    <x v="360"/>
    <x v="206"/>
    <x v="0"/>
    <x v="0"/>
    <x v="0"/>
    <x v="0"/>
    <x v="215"/>
    <x v="110"/>
    <x v="0"/>
    <x v="478"/>
    <n v="1"/>
    <n v="0"/>
    <n v="2"/>
    <n v="1"/>
    <n v="4"/>
    <n v="1"/>
    <x v="0"/>
    <n v="10"/>
    <x v="0"/>
    <n v="2"/>
    <x v="2"/>
    <x v="0"/>
    <x v="0"/>
    <x v="2"/>
    <x v="1"/>
    <n v="87.891720579999998"/>
    <s v="TA"/>
    <s v="TA"/>
    <s v="Y"/>
    <n v="318.175702"/>
    <n v="73.716820670000004"/>
    <n v="34.841731240000001"/>
    <n v="0"/>
    <n v="0"/>
    <n v="0"/>
    <s v="NA"/>
    <s v="NA"/>
    <s v="NA"/>
    <n v="0"/>
    <n v="8"/>
    <n v="2008"/>
    <s v="WD"/>
    <s v="Normal"/>
    <n v="305000"/>
  </r>
  <r>
    <n v="621"/>
    <n v="30"/>
    <x v="0"/>
    <n v="45"/>
    <n v="8248"/>
    <s v="Paved"/>
    <s v="Grvl"/>
    <s v="Reg"/>
    <s v="Lvl"/>
    <s v="AllPub"/>
    <s v="I"/>
    <s v="GS"/>
    <s v="Edwards"/>
    <s v="Norm"/>
    <s v="Norm"/>
    <s v="1Fam"/>
    <s v="1Story"/>
    <n v="3"/>
    <n v="3"/>
    <n v="1914"/>
    <n v="1950"/>
    <s v="Gable"/>
    <s v="SS"/>
    <s v="Stucco"/>
    <s v="Stucco"/>
    <s v="None"/>
    <n v="0"/>
    <s v="TA"/>
    <s v="TA"/>
    <x v="2"/>
    <x v="1"/>
    <x v="0"/>
    <x v="0"/>
    <x v="4"/>
    <x v="355"/>
    <x v="0"/>
    <x v="0"/>
    <x v="440"/>
    <x v="121"/>
    <x v="0"/>
    <x v="2"/>
    <x v="1"/>
    <x v="1"/>
    <x v="125"/>
    <x v="1"/>
    <x v="0"/>
    <x v="132"/>
    <n v="1"/>
    <n v="0"/>
    <n v="1"/>
    <n v="0"/>
    <n v="2"/>
    <n v="1"/>
    <x v="1"/>
    <n v="5"/>
    <x v="0"/>
    <n v="0"/>
    <x v="0"/>
    <x v="4"/>
    <x v="31"/>
    <x v="3"/>
    <x v="3"/>
    <n v="617.91709909999997"/>
    <s v="NA"/>
    <s v="NA"/>
    <s v="N"/>
    <n v="199.20263850000001"/>
    <n v="39.539840650000002"/>
    <n v="2.2103993480000002"/>
    <n v="0"/>
    <n v="0"/>
    <n v="0"/>
    <s v="NA"/>
    <s v="NA"/>
    <s v="NA"/>
    <n v="0"/>
    <n v="9"/>
    <n v="2008"/>
    <s v="WD"/>
    <s v="Normal"/>
    <n v="67000"/>
  </r>
  <r>
    <n v="622"/>
    <n v="60"/>
    <x v="0"/>
    <n v="90"/>
    <n v="10800"/>
    <s v="Paved"/>
    <s v="NA"/>
    <s v="Reg"/>
    <s v="Lvl"/>
    <s v="AllPub"/>
    <s v="I"/>
    <s v="GS"/>
    <s v="NWAmes"/>
    <s v="Norm"/>
    <s v="Norm"/>
    <s v="1Fam"/>
    <s v="2Story"/>
    <n v="6"/>
    <n v="7"/>
    <n v="1974"/>
    <n v="1997"/>
    <s v="Gable"/>
    <s v="SS"/>
    <s v="HdBoard"/>
    <s v="HdBoard"/>
    <s v="None"/>
    <n v="0"/>
    <s v="TA"/>
    <s v="TA"/>
    <x v="1"/>
    <x v="1"/>
    <x v="0"/>
    <x v="0"/>
    <x v="1"/>
    <x v="218"/>
    <x v="4"/>
    <x v="68"/>
    <x v="76"/>
    <x v="408"/>
    <x v="0"/>
    <x v="2"/>
    <x v="0"/>
    <x v="0"/>
    <x v="449"/>
    <x v="217"/>
    <x v="0"/>
    <x v="479"/>
    <n v="0"/>
    <n v="0"/>
    <n v="2"/>
    <n v="1"/>
    <n v="4"/>
    <n v="1"/>
    <x v="1"/>
    <n v="9"/>
    <x v="0"/>
    <n v="1"/>
    <x v="1"/>
    <x v="0"/>
    <x v="48"/>
    <x v="0"/>
    <x v="0"/>
    <n v="605.36845500000004"/>
    <s v="TA"/>
    <s v="TA"/>
    <s v="Y"/>
    <n v="283.52493709999999"/>
    <n v="-27.674864710000001"/>
    <n v="-15.10550578"/>
    <n v="0"/>
    <n v="0"/>
    <n v="0"/>
    <s v="NA"/>
    <s v="NA"/>
    <s v="NA"/>
    <n v="0"/>
    <n v="6"/>
    <n v="2008"/>
    <s v="WD"/>
    <s v="Normal"/>
    <n v="240000"/>
  </r>
  <r>
    <n v="623"/>
    <n v="20"/>
    <x v="0"/>
    <n v="71"/>
    <n v="7064"/>
    <s v="Paved"/>
    <s v="NA"/>
    <s v="Reg"/>
    <s v="Lvl"/>
    <s v="AllPub"/>
    <s v="I"/>
    <s v="GS"/>
    <s v="Sawyer"/>
    <s v="Norm"/>
    <s v="Norm"/>
    <s v="1Fam"/>
    <s v="1Story"/>
    <n v="5"/>
    <n v="6"/>
    <n v="1977"/>
    <n v="1977"/>
    <s v="Gable"/>
    <s v="SS"/>
    <s v="Plywood"/>
    <s v="Plywood"/>
    <s v="BrkFace"/>
    <n v="153"/>
    <s v="TA"/>
    <s v="TA"/>
    <x v="1"/>
    <x v="1"/>
    <x v="0"/>
    <x v="0"/>
    <x v="4"/>
    <x v="123"/>
    <x v="0"/>
    <x v="0"/>
    <x v="372"/>
    <x v="409"/>
    <x v="0"/>
    <x v="2"/>
    <x v="0"/>
    <x v="0"/>
    <x v="450"/>
    <x v="1"/>
    <x v="0"/>
    <x v="480"/>
    <n v="0"/>
    <n v="0"/>
    <n v="1"/>
    <n v="0"/>
    <n v="3"/>
    <n v="1"/>
    <x v="1"/>
    <n v="6"/>
    <x v="0"/>
    <n v="0"/>
    <x v="0"/>
    <x v="1"/>
    <x v="64"/>
    <x v="1"/>
    <x v="0"/>
    <n v="683.73752200000001"/>
    <s v="TA"/>
    <s v="TA"/>
    <s v="Y"/>
    <n v="-89.437065250000003"/>
    <n v="-51.000606310000002"/>
    <n v="8.589071143"/>
    <n v="0"/>
    <n v="0"/>
    <n v="0"/>
    <s v="NA"/>
    <s v="NA"/>
    <s v="NA"/>
    <n v="0"/>
    <n v="7"/>
    <n v="2009"/>
    <s v="WD"/>
    <s v="Normal"/>
    <n v="135000"/>
  </r>
  <r>
    <n v="624"/>
    <n v="160"/>
    <x v="3"/>
    <s v="NA"/>
    <n v="2117"/>
    <s v="Paved"/>
    <s v="NA"/>
    <s v="Reg"/>
    <s v="Lvl"/>
    <s v="AllPub"/>
    <s v="I"/>
    <s v="GS"/>
    <s v="Somerst"/>
    <s v="Norm"/>
    <s v="Norm"/>
    <s v="TwnhsE"/>
    <s v="2Story"/>
    <n v="6"/>
    <n v="5"/>
    <n v="2000"/>
    <n v="2000"/>
    <s v="Gable"/>
    <s v="SS"/>
    <s v="MetalSd"/>
    <s v="MetalSd"/>
    <s v="BrkFace"/>
    <n v="513"/>
    <s v="Gd"/>
    <s v="TA"/>
    <x v="0"/>
    <x v="0"/>
    <x v="0"/>
    <x v="0"/>
    <x v="0"/>
    <x v="182"/>
    <x v="0"/>
    <x v="0"/>
    <x v="120"/>
    <x v="3"/>
    <x v="0"/>
    <x v="0"/>
    <x v="0"/>
    <x v="0"/>
    <x v="329"/>
    <x v="3"/>
    <x v="0"/>
    <x v="481"/>
    <n v="0"/>
    <n v="0"/>
    <n v="2"/>
    <n v="1"/>
    <n v="2"/>
    <n v="1"/>
    <x v="0"/>
    <n v="4"/>
    <x v="0"/>
    <n v="1"/>
    <x v="1"/>
    <x v="1"/>
    <x v="4"/>
    <x v="1"/>
    <x v="0"/>
    <n v="416.68641769999999"/>
    <s v="TA"/>
    <s v="TA"/>
    <s v="Y"/>
    <n v="-24.516939069999999"/>
    <n v="50.658107010000002"/>
    <n v="-21.60417614"/>
    <n v="0"/>
    <n v="0"/>
    <n v="0"/>
    <s v="NA"/>
    <s v="NA"/>
    <s v="NA"/>
    <n v="0"/>
    <n v="6"/>
    <n v="2007"/>
    <s v="WD"/>
    <s v="Normal"/>
    <n v="168500"/>
  </r>
  <r>
    <n v="625"/>
    <n v="60"/>
    <x v="0"/>
    <n v="80"/>
    <n v="10400"/>
    <s v="Paved"/>
    <s v="NA"/>
    <s v="Reg"/>
    <s v="Lvl"/>
    <s v="AllPub"/>
    <s v="I"/>
    <s v="GS"/>
    <s v="NWAmes"/>
    <s v="Norm"/>
    <s v="Norm"/>
    <s v="1Fam"/>
    <s v="2Story"/>
    <n v="6"/>
    <n v="5"/>
    <n v="1972"/>
    <n v="1972"/>
    <s v="Gable"/>
    <s v="SS"/>
    <s v="VinylSd"/>
    <s v="VinylSd"/>
    <s v="None"/>
    <n v="288"/>
    <s v="TA"/>
    <s v="TA"/>
    <x v="1"/>
    <x v="1"/>
    <x v="0"/>
    <x v="0"/>
    <x v="3"/>
    <x v="261"/>
    <x v="0"/>
    <x v="0"/>
    <x v="441"/>
    <x v="107"/>
    <x v="0"/>
    <x v="1"/>
    <x v="0"/>
    <x v="0"/>
    <x v="451"/>
    <x v="218"/>
    <x v="0"/>
    <x v="482"/>
    <n v="1"/>
    <n v="0"/>
    <n v="1"/>
    <n v="2"/>
    <n v="4"/>
    <n v="1"/>
    <x v="1"/>
    <n v="8"/>
    <x v="3"/>
    <n v="1"/>
    <x v="1"/>
    <x v="0"/>
    <x v="68"/>
    <x v="0"/>
    <x v="0"/>
    <n v="365.82593580000002"/>
    <s v="TA"/>
    <s v="TA"/>
    <s v="Y"/>
    <n v="175.16206560000001"/>
    <n v="20.96085072"/>
    <n v="95.69022631"/>
    <n v="0"/>
    <n v="147"/>
    <n v="0"/>
    <s v="NA"/>
    <s v="NA"/>
    <s v="NA"/>
    <n v="0"/>
    <n v="11"/>
    <n v="2006"/>
    <s v="WD"/>
    <s v="Normal"/>
    <n v="165150"/>
  </r>
  <r>
    <n v="626"/>
    <n v="20"/>
    <x v="0"/>
    <n v="87"/>
    <n v="10000"/>
    <s v="Paved"/>
    <s v="NA"/>
    <s v="IR1"/>
    <s v="Lvl"/>
    <s v="AllPub"/>
    <s v="C"/>
    <s v="GS"/>
    <s v="NAmes"/>
    <s v="Norm"/>
    <s v="Norm"/>
    <s v="1Fam"/>
    <s v="1Story"/>
    <n v="6"/>
    <n v="6"/>
    <n v="1962"/>
    <n v="1962"/>
    <s v="Hip"/>
    <s v="SS"/>
    <s v="Wd Sdng"/>
    <s v="Wd Sdng"/>
    <s v="BrkFace"/>
    <n v="261"/>
    <s v="TA"/>
    <s v="TA"/>
    <x v="1"/>
    <x v="1"/>
    <x v="0"/>
    <x v="0"/>
    <x v="2"/>
    <x v="8"/>
    <x v="0"/>
    <x v="0"/>
    <x v="442"/>
    <x v="410"/>
    <x v="0"/>
    <x v="2"/>
    <x v="0"/>
    <x v="0"/>
    <x v="452"/>
    <x v="1"/>
    <x v="0"/>
    <x v="483"/>
    <n v="0"/>
    <n v="0"/>
    <n v="1"/>
    <n v="1"/>
    <n v="3"/>
    <n v="1"/>
    <x v="1"/>
    <n v="5"/>
    <x v="0"/>
    <n v="0"/>
    <x v="0"/>
    <x v="0"/>
    <x v="12"/>
    <x v="1"/>
    <x v="0"/>
    <n v="554.10033780000003"/>
    <s v="TA"/>
    <s v="TA"/>
    <s v="Y"/>
    <n v="-89.583647330000005"/>
    <n v="54.815479549999999"/>
    <n v="68.474337759999997"/>
    <n v="0"/>
    <n v="385"/>
    <n v="0"/>
    <s v="NA"/>
    <s v="NA"/>
    <s v="NA"/>
    <n v="0"/>
    <n v="2"/>
    <n v="2010"/>
    <s v="WD"/>
    <s v="Normal"/>
    <n v="160000"/>
  </r>
  <r>
    <n v="627"/>
    <n v="20"/>
    <x v="0"/>
    <s v="NA"/>
    <n v="12342"/>
    <s v="Paved"/>
    <s v="NA"/>
    <s v="IR1"/>
    <s v="Lvl"/>
    <s v="AllPub"/>
    <s v="I"/>
    <s v="GS"/>
    <s v="NAmes"/>
    <s v="Norm"/>
    <s v="Norm"/>
    <s v="1Fam"/>
    <s v="1Story"/>
    <n v="5"/>
    <n v="5"/>
    <n v="1960"/>
    <n v="1978"/>
    <s v="Hip"/>
    <s v="SS"/>
    <s v="Wd Sdng"/>
    <s v="Wd Sdng"/>
    <s v="None"/>
    <n v="0"/>
    <s v="TA"/>
    <s v="TA"/>
    <x v="1"/>
    <x v="1"/>
    <x v="0"/>
    <x v="0"/>
    <x v="2"/>
    <x v="8"/>
    <x v="0"/>
    <x v="0"/>
    <x v="443"/>
    <x v="411"/>
    <x v="0"/>
    <x v="2"/>
    <x v="0"/>
    <x v="0"/>
    <x v="218"/>
    <x v="1"/>
    <x v="0"/>
    <x v="227"/>
    <n v="0"/>
    <n v="0"/>
    <n v="1"/>
    <n v="0"/>
    <n v="3"/>
    <n v="1"/>
    <x v="1"/>
    <n v="6"/>
    <x v="1"/>
    <n v="1"/>
    <x v="1"/>
    <x v="0"/>
    <x v="14"/>
    <x v="0"/>
    <x v="2"/>
    <n v="482.03829839999997"/>
    <s v="TA"/>
    <s v="TA"/>
    <s v="Y"/>
    <n v="19.956803570000002"/>
    <n v="119.62565189999999"/>
    <n v="59.464483739999999"/>
    <n v="0"/>
    <n v="0"/>
    <n v="0"/>
    <s v="NA"/>
    <s v="GdWo"/>
    <s v="Shed"/>
    <n v="600"/>
    <n v="8"/>
    <n v="2007"/>
    <s v="WD"/>
    <s v="Normal"/>
    <n v="139900"/>
  </r>
  <r>
    <n v="628"/>
    <n v="80"/>
    <x v="0"/>
    <n v="80"/>
    <n v="9600"/>
    <s v="Paved"/>
    <s v="NA"/>
    <s v="Reg"/>
    <s v="Lvl"/>
    <s v="AllPub"/>
    <s v="I"/>
    <s v="GS"/>
    <s v="NAmes"/>
    <s v="Norm"/>
    <s v="Norm"/>
    <s v="1Fam"/>
    <s v="SLvl"/>
    <n v="6"/>
    <n v="6"/>
    <n v="1955"/>
    <n v="1972"/>
    <s v="Gable"/>
    <s v="SS"/>
    <s v="AsbShng"/>
    <s v="AsbShng"/>
    <s v="BrkFace"/>
    <n v="164"/>
    <s v="TA"/>
    <s v="TA"/>
    <x v="1"/>
    <x v="1"/>
    <x v="0"/>
    <x v="3"/>
    <x v="4"/>
    <x v="356"/>
    <x v="5"/>
    <x v="69"/>
    <x v="86"/>
    <x v="412"/>
    <x v="0"/>
    <x v="0"/>
    <x v="0"/>
    <x v="0"/>
    <x v="453"/>
    <x v="1"/>
    <x v="0"/>
    <x v="484"/>
    <n v="1"/>
    <n v="0"/>
    <n v="1"/>
    <n v="0"/>
    <n v="3"/>
    <n v="1"/>
    <x v="1"/>
    <n v="7"/>
    <x v="0"/>
    <n v="2"/>
    <x v="2"/>
    <x v="5"/>
    <x v="63"/>
    <x v="0"/>
    <x v="2"/>
    <n v="762.04625220000003"/>
    <s v="TA"/>
    <s v="TA"/>
    <s v="Y"/>
    <n v="128.47435759999999"/>
    <n v="109.1613859"/>
    <n v="-25.592413149999999"/>
    <n v="0"/>
    <n v="0"/>
    <n v="0"/>
    <s v="NA"/>
    <s v="NA"/>
    <s v="NA"/>
    <n v="0"/>
    <n v="3"/>
    <n v="2010"/>
    <s v="WD"/>
    <s v="Normal"/>
    <n v="153000"/>
  </r>
  <r>
    <n v="629"/>
    <n v="60"/>
    <x v="0"/>
    <n v="70"/>
    <n v="11606"/>
    <s v="Paved"/>
    <s v="NA"/>
    <s v="IR1"/>
    <s v="HLS"/>
    <s v="AllPub"/>
    <s v="I"/>
    <s v="SS"/>
    <s v="NAmes"/>
    <s v="Norm"/>
    <s v="Norm"/>
    <s v="1Fam"/>
    <s v="2Story"/>
    <n v="5"/>
    <n v="5"/>
    <n v="1969"/>
    <n v="1969"/>
    <s v="Gable"/>
    <s v="SS"/>
    <s v="Plywood"/>
    <s v="Plywood"/>
    <s v="BrkFace"/>
    <n v="192"/>
    <s v="TA"/>
    <s v="TA"/>
    <x v="0"/>
    <x v="0"/>
    <x v="0"/>
    <x v="3"/>
    <x v="3"/>
    <x v="299"/>
    <x v="0"/>
    <x v="0"/>
    <x v="418"/>
    <x v="10"/>
    <x v="0"/>
    <x v="2"/>
    <x v="0"/>
    <x v="0"/>
    <x v="10"/>
    <x v="200"/>
    <x v="0"/>
    <x v="410"/>
    <n v="0"/>
    <n v="1"/>
    <n v="1"/>
    <n v="2"/>
    <n v="5"/>
    <n v="1"/>
    <x v="3"/>
    <n v="9"/>
    <x v="0"/>
    <n v="2"/>
    <x v="1"/>
    <x v="0"/>
    <x v="56"/>
    <x v="1"/>
    <x v="0"/>
    <n v="340.34584640000003"/>
    <s v="TA"/>
    <s v="TA"/>
    <s v="Y"/>
    <n v="125.20561189999999"/>
    <n v="17.516850569999999"/>
    <n v="-19.451551540000001"/>
    <n v="0"/>
    <n v="0"/>
    <n v="0"/>
    <s v="NA"/>
    <s v="NA"/>
    <s v="NA"/>
    <n v="0"/>
    <n v="9"/>
    <n v="2007"/>
    <s v="WD"/>
    <s v="Family"/>
    <n v="135000"/>
  </r>
  <r>
    <n v="630"/>
    <n v="80"/>
    <x v="0"/>
    <n v="82"/>
    <n v="9020"/>
    <s v="Paved"/>
    <s v="NA"/>
    <s v="Reg"/>
    <s v="Lvl"/>
    <s v="AllPub"/>
    <s v="C"/>
    <s v="GS"/>
    <s v="NAmes"/>
    <s v="Feedr"/>
    <s v="Norm"/>
    <s v="1Fam"/>
    <s v="SLvl"/>
    <n v="6"/>
    <n v="5"/>
    <n v="1964"/>
    <n v="1964"/>
    <s v="Gable"/>
    <s v="WSh"/>
    <s v="Plywood"/>
    <s v="Wd Sdng"/>
    <s v="BrkFace"/>
    <n v="259"/>
    <s v="TA"/>
    <s v="TA"/>
    <x v="1"/>
    <x v="1"/>
    <x v="0"/>
    <x v="1"/>
    <x v="0"/>
    <x v="357"/>
    <x v="4"/>
    <x v="70"/>
    <x v="349"/>
    <x v="177"/>
    <x v="0"/>
    <x v="2"/>
    <x v="0"/>
    <x v="0"/>
    <x v="454"/>
    <x v="1"/>
    <x v="0"/>
    <x v="485"/>
    <n v="1"/>
    <n v="0"/>
    <n v="1"/>
    <n v="1"/>
    <n v="3"/>
    <n v="1"/>
    <x v="1"/>
    <n v="6"/>
    <x v="0"/>
    <n v="0"/>
    <x v="0"/>
    <x v="0"/>
    <x v="38"/>
    <x v="0"/>
    <x v="0"/>
    <n v="444.6652393"/>
    <s v="TA"/>
    <s v="TA"/>
    <s v="Y"/>
    <n v="41.49738284"/>
    <n v="-9.9340844260000001"/>
    <n v="34.952001410000001"/>
    <n v="0"/>
    <n v="0"/>
    <n v="0"/>
    <s v="NA"/>
    <s v="GdPrv"/>
    <s v="NA"/>
    <n v="0"/>
    <n v="6"/>
    <n v="2008"/>
    <s v="WD"/>
    <s v="Normal"/>
    <n v="168500"/>
  </r>
  <r>
    <n v="631"/>
    <n v="70"/>
    <x v="1"/>
    <n v="50"/>
    <n v="9000"/>
    <s v="Paved"/>
    <s v="Grvl"/>
    <s v="Reg"/>
    <s v="Lvl"/>
    <s v="AllPub"/>
    <s v="C"/>
    <s v="GS"/>
    <s v="OldTown"/>
    <s v="Artery"/>
    <s v="Norm"/>
    <s v="1Fam"/>
    <s v="2Story"/>
    <n v="5"/>
    <n v="6"/>
    <n v="1880"/>
    <n v="1991"/>
    <s v="Gable"/>
    <s v="SS"/>
    <s v="VinylSd"/>
    <s v="VinylSd"/>
    <s v="None"/>
    <n v="0"/>
    <s v="TA"/>
    <s v="TA"/>
    <x v="2"/>
    <x v="4"/>
    <x v="3"/>
    <x v="0"/>
    <x v="2"/>
    <x v="8"/>
    <x v="0"/>
    <x v="0"/>
    <x v="444"/>
    <x v="413"/>
    <x v="0"/>
    <x v="2"/>
    <x v="0"/>
    <x v="2"/>
    <x v="455"/>
    <x v="219"/>
    <x v="0"/>
    <x v="486"/>
    <n v="0"/>
    <n v="0"/>
    <n v="1"/>
    <n v="0"/>
    <n v="3"/>
    <n v="1"/>
    <x v="2"/>
    <n v="8"/>
    <x v="0"/>
    <n v="0"/>
    <x v="0"/>
    <x v="1"/>
    <x v="85"/>
    <x v="1"/>
    <x v="2"/>
    <n v="717.98981360000005"/>
    <s v="Fa"/>
    <s v="Po"/>
    <s v="N"/>
    <n v="-93.355125389999998"/>
    <n v="-13.855220299999999"/>
    <n v="-72.483843879999995"/>
    <n v="0"/>
    <n v="0"/>
    <n v="0"/>
    <s v="NA"/>
    <s v="MnPrv"/>
    <s v="NA"/>
    <n v="0"/>
    <n v="6"/>
    <n v="2006"/>
    <s v="WD"/>
    <s v="Abnorml"/>
    <n v="124000"/>
  </r>
  <r>
    <n v="632"/>
    <n v="120"/>
    <x v="0"/>
    <n v="34"/>
    <n v="4590"/>
    <s v="Paved"/>
    <s v="NA"/>
    <s v="Reg"/>
    <s v="Lvl"/>
    <s v="AllPub"/>
    <s v="I"/>
    <s v="GS"/>
    <s v="NridgHt"/>
    <s v="Norm"/>
    <s v="Norm"/>
    <s v="Twnhs"/>
    <s v="1Story"/>
    <n v="8"/>
    <n v="5"/>
    <n v="2006"/>
    <n v="2006"/>
    <s v="Gable"/>
    <s v="SS"/>
    <s v="VinylSd"/>
    <s v="VinylSd"/>
    <s v="Stone"/>
    <n v="108"/>
    <s v="Gd"/>
    <s v="TA"/>
    <x v="0"/>
    <x v="0"/>
    <x v="1"/>
    <x v="2"/>
    <x v="0"/>
    <x v="33"/>
    <x v="0"/>
    <x v="0"/>
    <x v="74"/>
    <x v="414"/>
    <x v="0"/>
    <x v="0"/>
    <x v="0"/>
    <x v="0"/>
    <x v="456"/>
    <x v="1"/>
    <x v="0"/>
    <x v="487"/>
    <n v="0"/>
    <n v="0"/>
    <n v="2"/>
    <n v="0"/>
    <n v="2"/>
    <n v="1"/>
    <x v="0"/>
    <n v="6"/>
    <x v="0"/>
    <n v="1"/>
    <x v="2"/>
    <x v="0"/>
    <x v="13"/>
    <x v="0"/>
    <x v="0"/>
    <n v="508.40898120000003"/>
    <s v="TA"/>
    <s v="TA"/>
    <s v="Y"/>
    <n v="-85.713134940000003"/>
    <n v="27.510884770000001"/>
    <n v="-15.594287469999999"/>
    <n v="0"/>
    <n v="0"/>
    <n v="0"/>
    <s v="NA"/>
    <s v="NA"/>
    <s v="NA"/>
    <n v="0"/>
    <n v="8"/>
    <n v="2007"/>
    <s v="WD"/>
    <s v="Normal"/>
    <n v="209500"/>
  </r>
  <r>
    <n v="633"/>
    <n v="20"/>
    <x v="0"/>
    <n v="85"/>
    <n v="11900"/>
    <s v="Paved"/>
    <s v="NA"/>
    <s v="Reg"/>
    <s v="Lvl"/>
    <s v="AllPub"/>
    <s v="I"/>
    <s v="GS"/>
    <s v="NWAmes"/>
    <s v="Norm"/>
    <s v="Norm"/>
    <s v="1Fam"/>
    <s v="1Story"/>
    <n v="7"/>
    <n v="5"/>
    <n v="1977"/>
    <n v="1977"/>
    <s v="Hip"/>
    <s v="SS"/>
    <s v="Plywood"/>
    <s v="Plywood"/>
    <s v="BrkFace"/>
    <n v="209"/>
    <s v="TA"/>
    <s v="Gd"/>
    <x v="1"/>
    <x v="1"/>
    <x v="0"/>
    <x v="0"/>
    <x v="1"/>
    <x v="137"/>
    <x v="0"/>
    <x v="0"/>
    <x v="445"/>
    <x v="415"/>
    <x v="0"/>
    <x v="2"/>
    <x v="0"/>
    <x v="0"/>
    <x v="457"/>
    <x v="1"/>
    <x v="0"/>
    <x v="488"/>
    <n v="0"/>
    <n v="0"/>
    <n v="2"/>
    <n v="0"/>
    <n v="3"/>
    <n v="1"/>
    <x v="1"/>
    <n v="6"/>
    <x v="0"/>
    <n v="1"/>
    <x v="1"/>
    <x v="0"/>
    <x v="33"/>
    <x v="2"/>
    <x v="0"/>
    <n v="511.21628270000002"/>
    <s v="TA"/>
    <s v="TA"/>
    <s v="Y"/>
    <n v="201.7436477"/>
    <n v="81.536714860000004"/>
    <n v="-24.117061929999998"/>
    <n v="0"/>
    <n v="0"/>
    <n v="0"/>
    <s v="NA"/>
    <s v="NA"/>
    <s v="NA"/>
    <n v="0"/>
    <n v="4"/>
    <n v="2009"/>
    <s v="WD"/>
    <s v="Family"/>
    <n v="82500"/>
  </r>
  <r>
    <n v="634"/>
    <n v="20"/>
    <x v="0"/>
    <n v="80"/>
    <n v="9250"/>
    <s v="Paved"/>
    <s v="NA"/>
    <s v="Reg"/>
    <s v="Lvl"/>
    <s v="AllPub"/>
    <s v="C"/>
    <s v="GS"/>
    <s v="NAmes"/>
    <s v="Norm"/>
    <s v="Norm"/>
    <s v="1Fam"/>
    <s v="1Story"/>
    <n v="5"/>
    <n v="7"/>
    <n v="1954"/>
    <n v="2005"/>
    <s v="Gable"/>
    <s v="SS"/>
    <s v="Wd Sdng"/>
    <s v="Wd Sdng"/>
    <s v="None"/>
    <n v="0"/>
    <s v="TA"/>
    <s v="TA"/>
    <x v="1"/>
    <x v="1"/>
    <x v="0"/>
    <x v="0"/>
    <x v="4"/>
    <x v="358"/>
    <x v="5"/>
    <x v="71"/>
    <x v="446"/>
    <x v="253"/>
    <x v="0"/>
    <x v="2"/>
    <x v="0"/>
    <x v="0"/>
    <x v="270"/>
    <x v="1"/>
    <x v="0"/>
    <x v="278"/>
    <n v="0"/>
    <n v="1"/>
    <n v="1"/>
    <n v="0"/>
    <n v="3"/>
    <n v="1"/>
    <x v="1"/>
    <n v="6"/>
    <x v="0"/>
    <n v="0"/>
    <x v="0"/>
    <x v="0"/>
    <x v="29"/>
    <x v="1"/>
    <x v="2"/>
    <n v="709.10963019999997"/>
    <s v="TA"/>
    <s v="TA"/>
    <s v="Y"/>
    <n v="186.09422929999999"/>
    <n v="21.6599863"/>
    <n v="-34.730644429999998"/>
    <n v="0"/>
    <n v="0"/>
    <n v="0"/>
    <s v="NA"/>
    <s v="NA"/>
    <s v="NA"/>
    <n v="0"/>
    <n v="7"/>
    <n v="2007"/>
    <s v="WD"/>
    <s v="Normal"/>
    <n v="139400"/>
  </r>
  <r>
    <n v="635"/>
    <n v="90"/>
    <x v="0"/>
    <n v="64"/>
    <n v="6979"/>
    <s v="Paved"/>
    <s v="NA"/>
    <s v="Reg"/>
    <s v="Lvl"/>
    <s v="AllPub"/>
    <s v="I"/>
    <s v="GS"/>
    <s v="OldTown"/>
    <s v="Norm"/>
    <s v="Norm"/>
    <s v="Duplex"/>
    <s v="SFoyer"/>
    <n v="6"/>
    <n v="5"/>
    <n v="1980"/>
    <n v="1980"/>
    <s v="Gable"/>
    <s v="SS"/>
    <s v="Plywood"/>
    <s v="Plywood"/>
    <s v="None"/>
    <n v="0"/>
    <s v="TA"/>
    <s v="TA"/>
    <x v="1"/>
    <x v="1"/>
    <x v="0"/>
    <x v="0"/>
    <x v="0"/>
    <x v="244"/>
    <x v="0"/>
    <x v="0"/>
    <x v="17"/>
    <x v="253"/>
    <x v="0"/>
    <x v="1"/>
    <x v="0"/>
    <x v="0"/>
    <x v="270"/>
    <x v="1"/>
    <x v="0"/>
    <x v="278"/>
    <n v="2"/>
    <n v="0"/>
    <n v="0"/>
    <n v="0"/>
    <n v="0"/>
    <n v="2"/>
    <x v="1"/>
    <n v="4"/>
    <x v="0"/>
    <n v="0"/>
    <x v="0"/>
    <x v="1"/>
    <x v="70"/>
    <x v="1"/>
    <x v="0"/>
    <n v="585.55274699999995"/>
    <s v="TA"/>
    <s v="TA"/>
    <s v="Y"/>
    <n v="80.526848419999993"/>
    <n v="11.704496710000001"/>
    <n v="1.691670899"/>
    <n v="0"/>
    <n v="0"/>
    <n v="0"/>
    <s v="NA"/>
    <s v="GdPrv"/>
    <s v="Shed"/>
    <n v="600"/>
    <n v="6"/>
    <n v="2010"/>
    <s v="WD"/>
    <s v="Normal"/>
    <n v="144000"/>
  </r>
  <r>
    <n v="636"/>
    <n v="190"/>
    <x v="4"/>
    <n v="60"/>
    <n v="10896"/>
    <s v="Paved"/>
    <s v="Paved"/>
    <s v="Reg"/>
    <s v="Bnk"/>
    <s v="AllPub"/>
    <s v="I"/>
    <s v="GS"/>
    <s v="SWISU"/>
    <s v="Feedr"/>
    <s v="Norm"/>
    <s v="2fmCon"/>
    <s v="2.5Fin"/>
    <n v="6"/>
    <n v="7"/>
    <n v="1914"/>
    <n v="1995"/>
    <s v="Hip"/>
    <s v="SS"/>
    <s v="VinylSd"/>
    <s v="VinylSd"/>
    <s v="None"/>
    <n v="0"/>
    <s v="Fa"/>
    <s v="TA"/>
    <x v="1"/>
    <x v="1"/>
    <x v="3"/>
    <x v="0"/>
    <x v="6"/>
    <x v="197"/>
    <x v="0"/>
    <x v="0"/>
    <x v="447"/>
    <x v="320"/>
    <x v="0"/>
    <x v="0"/>
    <x v="0"/>
    <x v="2"/>
    <x v="343"/>
    <x v="220"/>
    <x v="13"/>
    <x v="489"/>
    <n v="0"/>
    <n v="0"/>
    <n v="2"/>
    <n v="0"/>
    <n v="8"/>
    <n v="2"/>
    <x v="3"/>
    <n v="14"/>
    <x v="0"/>
    <n v="0"/>
    <x v="0"/>
    <x v="4"/>
    <x v="31"/>
    <x v="3"/>
    <x v="3"/>
    <n v="634.91794340000001"/>
    <s v="NA"/>
    <s v="NA"/>
    <s v="N"/>
    <n v="153.1751764"/>
    <n v="53.133415890000002"/>
    <n v="145.73727210000001"/>
    <n v="0"/>
    <n v="0"/>
    <n v="0"/>
    <s v="NA"/>
    <s v="NA"/>
    <s v="NA"/>
    <n v="0"/>
    <n v="3"/>
    <n v="2007"/>
    <s v="WD"/>
    <s v="Abnorml"/>
    <n v="200000"/>
  </r>
  <r>
    <n v="637"/>
    <n v="30"/>
    <x v="1"/>
    <n v="51"/>
    <n v="6120"/>
    <s v="Paved"/>
    <s v="NA"/>
    <s v="Reg"/>
    <s v="Lvl"/>
    <s v="AllPub"/>
    <s v="I"/>
    <s v="GS"/>
    <s v="BrkSide"/>
    <s v="Norm"/>
    <s v="Norm"/>
    <s v="1Fam"/>
    <s v="1Story"/>
    <n v="2"/>
    <n v="3"/>
    <n v="1936"/>
    <n v="1950"/>
    <s v="Gable"/>
    <s v="SS"/>
    <s v="AsbShng"/>
    <s v="AsbShng"/>
    <s v="None"/>
    <n v="0"/>
    <s v="Fa"/>
    <s v="Fa"/>
    <x v="2"/>
    <x v="1"/>
    <x v="3"/>
    <x v="0"/>
    <x v="2"/>
    <x v="8"/>
    <x v="0"/>
    <x v="0"/>
    <x v="363"/>
    <x v="349"/>
    <x v="2"/>
    <x v="3"/>
    <x v="1"/>
    <x v="2"/>
    <x v="458"/>
    <x v="1"/>
    <x v="0"/>
    <x v="490"/>
    <n v="0"/>
    <n v="0"/>
    <n v="1"/>
    <n v="0"/>
    <n v="1"/>
    <n v="1"/>
    <x v="3"/>
    <n v="4"/>
    <x v="2"/>
    <n v="1"/>
    <x v="5"/>
    <x v="4"/>
    <x v="31"/>
    <x v="3"/>
    <x v="3"/>
    <n v="146.1378047"/>
    <s v="NA"/>
    <s v="NA"/>
    <s v="N"/>
    <n v="472.10214660000003"/>
    <n v="79.962138229999994"/>
    <n v="14.51418763"/>
    <n v="0"/>
    <n v="0"/>
    <n v="0"/>
    <s v="NA"/>
    <s v="NA"/>
    <s v="NA"/>
    <n v="0"/>
    <n v="1"/>
    <n v="2009"/>
    <s v="ConLw"/>
    <s v="Normal"/>
    <n v="60000"/>
  </r>
  <r>
    <n v="638"/>
    <n v="190"/>
    <x v="1"/>
    <n v="50"/>
    <n v="6000"/>
    <s v="Paved"/>
    <s v="NA"/>
    <s v="Reg"/>
    <s v="Lvl"/>
    <s v="AllPub"/>
    <s v="I"/>
    <s v="GS"/>
    <s v="OldTown"/>
    <s v="Norm"/>
    <s v="Norm"/>
    <s v="2fmCon"/>
    <s v="1.5Fin"/>
    <n v="5"/>
    <n v="4"/>
    <n v="1954"/>
    <n v="1954"/>
    <s v="Gable"/>
    <s v="SS"/>
    <s v="Wd Sdng"/>
    <s v="Wd Sdng"/>
    <s v="None"/>
    <n v="0"/>
    <s v="TA"/>
    <s v="TA"/>
    <x v="1"/>
    <x v="1"/>
    <x v="0"/>
    <x v="0"/>
    <x v="2"/>
    <x v="8"/>
    <x v="0"/>
    <x v="0"/>
    <x v="124"/>
    <x v="416"/>
    <x v="0"/>
    <x v="2"/>
    <x v="0"/>
    <x v="2"/>
    <x v="187"/>
    <x v="133"/>
    <x v="0"/>
    <x v="491"/>
    <n v="0"/>
    <n v="0"/>
    <n v="2"/>
    <n v="0"/>
    <n v="3"/>
    <n v="2"/>
    <x v="0"/>
    <n v="7"/>
    <x v="0"/>
    <n v="0"/>
    <x v="0"/>
    <x v="2"/>
    <x v="29"/>
    <x v="1"/>
    <x v="2"/>
    <n v="187.08557579999999"/>
    <s v="TA"/>
    <s v="TA"/>
    <s v="Y"/>
    <n v="166.9716712"/>
    <n v="129.81966629999999"/>
    <n v="2.381156668"/>
    <n v="0"/>
    <n v="0"/>
    <n v="0"/>
    <s v="NA"/>
    <s v="NA"/>
    <s v="NA"/>
    <n v="0"/>
    <n v="11"/>
    <n v="2009"/>
    <s v="WD"/>
    <s v="Normal"/>
    <n v="93000"/>
  </r>
  <r>
    <n v="639"/>
    <n v="30"/>
    <x v="0"/>
    <n v="67"/>
    <n v="8777"/>
    <s v="Paved"/>
    <s v="NA"/>
    <s v="Reg"/>
    <s v="Lvl"/>
    <s v="AllPub"/>
    <s v="I"/>
    <s v="GS"/>
    <s v="Edwards"/>
    <s v="Feedr"/>
    <s v="Norm"/>
    <s v="1Fam"/>
    <s v="1Story"/>
    <n v="5"/>
    <n v="7"/>
    <n v="1910"/>
    <n v="1950"/>
    <s v="Gable"/>
    <s v="SS"/>
    <s v="MetalSd"/>
    <s v="Wd Sdng"/>
    <s v="None"/>
    <n v="0"/>
    <s v="TA"/>
    <s v="TA"/>
    <x v="1"/>
    <x v="4"/>
    <x v="0"/>
    <x v="0"/>
    <x v="2"/>
    <x v="8"/>
    <x v="0"/>
    <x v="0"/>
    <x v="448"/>
    <x v="5"/>
    <x v="0"/>
    <x v="1"/>
    <x v="0"/>
    <x v="2"/>
    <x v="5"/>
    <x v="1"/>
    <x v="0"/>
    <x v="492"/>
    <n v="0"/>
    <n v="0"/>
    <n v="1"/>
    <n v="0"/>
    <n v="2"/>
    <n v="1"/>
    <x v="1"/>
    <n v="4"/>
    <x v="0"/>
    <n v="0"/>
    <x v="0"/>
    <x v="4"/>
    <x v="31"/>
    <x v="3"/>
    <x v="3"/>
    <n v="341.29744410000001"/>
    <s v="NA"/>
    <s v="NA"/>
    <s v="P"/>
    <n v="87.257097509999994"/>
    <n v="37.935996129999999"/>
    <n v="87.167605530000003"/>
    <n v="0"/>
    <n v="0"/>
    <n v="0"/>
    <s v="NA"/>
    <s v="MnPrv"/>
    <s v="NA"/>
    <n v="0"/>
    <n v="5"/>
    <n v="2008"/>
    <s v="WD"/>
    <s v="Normal"/>
    <n v="85000"/>
  </r>
  <r>
    <n v="640"/>
    <n v="120"/>
    <x v="0"/>
    <n v="53"/>
    <n v="3982"/>
    <s v="Paved"/>
    <s v="NA"/>
    <s v="Reg"/>
    <s v="Lvl"/>
    <s v="AllPub"/>
    <s v="I"/>
    <s v="GS"/>
    <s v="Blmngtn"/>
    <s v="Norm"/>
    <s v="Norm"/>
    <s v="TwnhsE"/>
    <s v="1Story"/>
    <n v="8"/>
    <n v="5"/>
    <n v="2006"/>
    <n v="2006"/>
    <s v="Hip"/>
    <s v="SS"/>
    <s v="VinylSd"/>
    <s v="VinylSd"/>
    <s v="None"/>
    <n v="0"/>
    <s v="Gd"/>
    <s v="TA"/>
    <x v="0"/>
    <x v="0"/>
    <x v="1"/>
    <x v="3"/>
    <x v="0"/>
    <x v="359"/>
    <x v="0"/>
    <x v="0"/>
    <x v="449"/>
    <x v="417"/>
    <x v="0"/>
    <x v="0"/>
    <x v="0"/>
    <x v="0"/>
    <x v="459"/>
    <x v="1"/>
    <x v="0"/>
    <x v="493"/>
    <n v="1"/>
    <n v="0"/>
    <n v="2"/>
    <n v="0"/>
    <n v="1"/>
    <n v="1"/>
    <x v="2"/>
    <n v="7"/>
    <x v="0"/>
    <n v="1"/>
    <x v="2"/>
    <x v="0"/>
    <x v="13"/>
    <x v="2"/>
    <x v="1"/>
    <n v="301.59113780000001"/>
    <s v="TA"/>
    <s v="TA"/>
    <s v="Y"/>
    <n v="153.33348280000001"/>
    <n v="58.128436669999999"/>
    <n v="-8.2564990490000003"/>
    <n v="0"/>
    <n v="0"/>
    <n v="0"/>
    <s v="NA"/>
    <s v="NA"/>
    <s v="NA"/>
    <n v="0"/>
    <n v="10"/>
    <n v="2006"/>
    <s v="New"/>
    <s v="Partial"/>
    <n v="264561"/>
  </r>
  <r>
    <n v="641"/>
    <n v="120"/>
    <x v="0"/>
    <n v="62"/>
    <n v="12677"/>
    <s v="Paved"/>
    <s v="NA"/>
    <s v="IR1"/>
    <s v="Lvl"/>
    <s v="AllPub"/>
    <s v="I"/>
    <s v="GS"/>
    <s v="NridgHt"/>
    <s v="Norm"/>
    <s v="Norm"/>
    <s v="TwnhsE"/>
    <s v="1Story"/>
    <n v="8"/>
    <n v="5"/>
    <n v="2003"/>
    <n v="2004"/>
    <s v="Hip"/>
    <s v="SS"/>
    <s v="MetalSd"/>
    <s v="MetalSd"/>
    <s v="BrkFace"/>
    <n v="472"/>
    <s v="Ex"/>
    <s v="TA"/>
    <x v="0"/>
    <x v="2"/>
    <x v="0"/>
    <x v="1"/>
    <x v="0"/>
    <x v="20"/>
    <x v="0"/>
    <x v="0"/>
    <x v="450"/>
    <x v="313"/>
    <x v="0"/>
    <x v="0"/>
    <x v="0"/>
    <x v="0"/>
    <x v="44"/>
    <x v="1"/>
    <x v="0"/>
    <x v="494"/>
    <n v="0"/>
    <n v="0"/>
    <n v="1"/>
    <n v="1"/>
    <n v="1"/>
    <n v="1"/>
    <x v="2"/>
    <n v="6"/>
    <x v="0"/>
    <n v="1"/>
    <x v="2"/>
    <x v="0"/>
    <x v="0"/>
    <x v="0"/>
    <x v="0"/>
    <n v="1147.4880929999999"/>
    <s v="TA"/>
    <s v="TA"/>
    <s v="Y"/>
    <n v="24.654477719999999"/>
    <n v="56.619206669999997"/>
    <n v="-81.047859410000001"/>
    <n v="0"/>
    <n v="0"/>
    <n v="0"/>
    <s v="NA"/>
    <s v="NA"/>
    <s v="NA"/>
    <n v="0"/>
    <n v="4"/>
    <n v="2008"/>
    <s v="WD"/>
    <s v="Normal"/>
    <n v="274000"/>
  </r>
  <r>
    <n v="642"/>
    <n v="60"/>
    <x v="3"/>
    <s v="NA"/>
    <n v="7050"/>
    <s v="Paved"/>
    <s v="NA"/>
    <s v="Reg"/>
    <s v="Lvl"/>
    <s v="AllPub"/>
    <s v="I"/>
    <s v="GS"/>
    <s v="Somerst"/>
    <s v="Norm"/>
    <s v="Norm"/>
    <s v="1Fam"/>
    <s v="2Story"/>
    <n v="7"/>
    <n v="5"/>
    <n v="2001"/>
    <n v="2001"/>
    <s v="Gable"/>
    <s v="SS"/>
    <s v="VinylSd"/>
    <s v="VinylSd"/>
    <s v="None"/>
    <n v="0"/>
    <s v="Gd"/>
    <s v="TA"/>
    <x v="0"/>
    <x v="0"/>
    <x v="0"/>
    <x v="0"/>
    <x v="0"/>
    <x v="360"/>
    <x v="0"/>
    <x v="0"/>
    <x v="241"/>
    <x v="37"/>
    <x v="0"/>
    <x v="0"/>
    <x v="0"/>
    <x v="0"/>
    <x v="36"/>
    <x v="221"/>
    <x v="0"/>
    <x v="495"/>
    <n v="1"/>
    <n v="0"/>
    <n v="2"/>
    <n v="1"/>
    <n v="3"/>
    <n v="1"/>
    <x v="0"/>
    <n v="7"/>
    <x v="0"/>
    <n v="1"/>
    <x v="1"/>
    <x v="0"/>
    <x v="2"/>
    <x v="2"/>
    <x v="0"/>
    <n v="740.78874099999996"/>
    <s v="TA"/>
    <s v="TA"/>
    <s v="Y"/>
    <n v="172.7026975"/>
    <n v="9.050373703"/>
    <n v="65.005070849999996"/>
    <n v="0"/>
    <n v="0"/>
    <n v="0"/>
    <s v="NA"/>
    <s v="NA"/>
    <s v="NA"/>
    <n v="0"/>
    <n v="5"/>
    <n v="2007"/>
    <s v="WD"/>
    <s v="Normal"/>
    <n v="226000"/>
  </r>
  <r>
    <n v="643"/>
    <n v="80"/>
    <x v="0"/>
    <n v="75"/>
    <n v="13860"/>
    <s v="Paved"/>
    <s v="NA"/>
    <s v="Reg"/>
    <s v="Lvl"/>
    <s v="AllPub"/>
    <s v="I"/>
    <s v="GS"/>
    <s v="NAmes"/>
    <s v="Norm"/>
    <s v="Norm"/>
    <s v="1Fam"/>
    <s v="SLvl"/>
    <n v="8"/>
    <n v="7"/>
    <n v="1972"/>
    <n v="1995"/>
    <s v="Gable"/>
    <s v="SS"/>
    <s v="Plywood"/>
    <s v="Wd Sdng"/>
    <s v="None"/>
    <n v="0"/>
    <s v="Gd"/>
    <s v="TA"/>
    <x v="1"/>
    <x v="0"/>
    <x v="0"/>
    <x v="1"/>
    <x v="0"/>
    <x v="212"/>
    <x v="0"/>
    <x v="0"/>
    <x v="451"/>
    <x v="418"/>
    <x v="0"/>
    <x v="1"/>
    <x v="0"/>
    <x v="0"/>
    <x v="245"/>
    <x v="70"/>
    <x v="0"/>
    <x v="496"/>
    <n v="1"/>
    <n v="0"/>
    <n v="2"/>
    <n v="1"/>
    <n v="4"/>
    <n v="1"/>
    <x v="2"/>
    <n v="9"/>
    <x v="0"/>
    <n v="3"/>
    <x v="1"/>
    <x v="0"/>
    <x v="68"/>
    <x v="2"/>
    <x v="0"/>
    <n v="624.22218120000002"/>
    <s v="TA"/>
    <s v="TA"/>
    <s v="Y"/>
    <n v="135.2516736"/>
    <n v="-12.137749080000001"/>
    <n v="0.99074646799999999"/>
    <n v="0"/>
    <n v="0"/>
    <n v="0"/>
    <s v="NA"/>
    <s v="MnPrv"/>
    <s v="NA"/>
    <n v="0"/>
    <n v="7"/>
    <n v="2009"/>
    <s v="WD"/>
    <s v="Normal"/>
    <n v="345000"/>
  </r>
  <r>
    <n v="644"/>
    <n v="60"/>
    <x v="0"/>
    <n v="80"/>
    <n v="10793"/>
    <s v="Paved"/>
    <s v="NA"/>
    <s v="Reg"/>
    <s v="Lvl"/>
    <s v="AllPub"/>
    <s v="I"/>
    <s v="GS"/>
    <s v="NWAmes"/>
    <s v="RRAn"/>
    <s v="Norm"/>
    <s v="1Fam"/>
    <s v="2Story"/>
    <n v="5"/>
    <n v="5"/>
    <n v="1969"/>
    <n v="1969"/>
    <s v="Mansard"/>
    <s v="SS"/>
    <s v="WdShing"/>
    <s v="HdBoard"/>
    <s v="BrkFace"/>
    <n v="263"/>
    <s v="TA"/>
    <s v="TA"/>
    <x v="1"/>
    <x v="1"/>
    <x v="0"/>
    <x v="0"/>
    <x v="3"/>
    <x v="361"/>
    <x v="1"/>
    <x v="72"/>
    <x v="17"/>
    <x v="56"/>
    <x v="0"/>
    <x v="0"/>
    <x v="0"/>
    <x v="0"/>
    <x v="56"/>
    <x v="109"/>
    <x v="0"/>
    <x v="333"/>
    <n v="0"/>
    <n v="0"/>
    <n v="2"/>
    <n v="1"/>
    <n v="4"/>
    <n v="1"/>
    <x v="1"/>
    <n v="7"/>
    <x v="1"/>
    <n v="0"/>
    <x v="0"/>
    <x v="0"/>
    <x v="56"/>
    <x v="2"/>
    <x v="0"/>
    <n v="405.8311989"/>
    <s v="TA"/>
    <s v="TA"/>
    <s v="Y"/>
    <n v="290.22932969999999"/>
    <n v="91.515923849999993"/>
    <n v="98.690301880000007"/>
    <n v="0"/>
    <n v="0"/>
    <n v="0"/>
    <s v="NA"/>
    <s v="GdWo"/>
    <s v="NA"/>
    <n v="0"/>
    <n v="4"/>
    <n v="2007"/>
    <s v="WD"/>
    <s v="Normal"/>
    <n v="152000"/>
  </r>
  <r>
    <n v="645"/>
    <n v="20"/>
    <x v="3"/>
    <n v="85"/>
    <n v="9187"/>
    <s v="Paved"/>
    <s v="NA"/>
    <s v="Reg"/>
    <s v="Lvl"/>
    <s v="AllPub"/>
    <s v="I"/>
    <s v="GS"/>
    <s v="Somerst"/>
    <s v="Norm"/>
    <s v="Norm"/>
    <s v="1Fam"/>
    <s v="1Story"/>
    <n v="9"/>
    <n v="5"/>
    <n v="2009"/>
    <n v="2009"/>
    <s v="Gable"/>
    <s v="SS"/>
    <s v="CemntBd"/>
    <s v="CmentBd"/>
    <s v="Stone"/>
    <n v="162"/>
    <s v="Ex"/>
    <s v="TA"/>
    <x v="0"/>
    <x v="2"/>
    <x v="0"/>
    <x v="2"/>
    <x v="0"/>
    <x v="362"/>
    <x v="0"/>
    <x v="0"/>
    <x v="452"/>
    <x v="419"/>
    <x v="0"/>
    <x v="0"/>
    <x v="0"/>
    <x v="0"/>
    <x v="378"/>
    <x v="1"/>
    <x v="0"/>
    <x v="497"/>
    <n v="1"/>
    <n v="0"/>
    <n v="2"/>
    <n v="1"/>
    <n v="2"/>
    <n v="1"/>
    <x v="2"/>
    <n v="7"/>
    <x v="0"/>
    <n v="1"/>
    <x v="2"/>
    <x v="0"/>
    <x v="49"/>
    <x v="2"/>
    <x v="1"/>
    <n v="515.83618130000002"/>
    <s v="TA"/>
    <s v="TA"/>
    <s v="Y"/>
    <n v="134.08078610000001"/>
    <n v="69.713348920000001"/>
    <n v="46.740240120000003"/>
    <n v="0"/>
    <n v="0"/>
    <n v="0"/>
    <s v="NA"/>
    <s v="NA"/>
    <s v="NA"/>
    <n v="0"/>
    <n v="10"/>
    <n v="2009"/>
    <s v="New"/>
    <s v="Partial"/>
    <n v="370878"/>
  </r>
  <r>
    <n v="646"/>
    <n v="20"/>
    <x v="0"/>
    <s v="NA"/>
    <n v="10530"/>
    <s v="Paved"/>
    <s v="NA"/>
    <s v="IR1"/>
    <s v="Lvl"/>
    <s v="AllPub"/>
    <s v="C"/>
    <s v="GS"/>
    <s v="NAmes"/>
    <s v="Norm"/>
    <s v="Norm"/>
    <s v="1Fam"/>
    <s v="1Story"/>
    <n v="6"/>
    <n v="5"/>
    <n v="1971"/>
    <n v="1971"/>
    <s v="Hip"/>
    <s v="SS"/>
    <s v="Plywood"/>
    <s v="Plywood"/>
    <s v="None"/>
    <n v="0"/>
    <s v="TA"/>
    <s v="TA"/>
    <x v="1"/>
    <x v="1"/>
    <x v="0"/>
    <x v="0"/>
    <x v="1"/>
    <x v="363"/>
    <x v="5"/>
    <x v="73"/>
    <x v="453"/>
    <x v="420"/>
    <x v="0"/>
    <x v="2"/>
    <x v="0"/>
    <x v="0"/>
    <x v="460"/>
    <x v="1"/>
    <x v="0"/>
    <x v="498"/>
    <n v="1"/>
    <n v="0"/>
    <n v="1"/>
    <n v="1"/>
    <n v="3"/>
    <n v="1"/>
    <x v="1"/>
    <n v="5"/>
    <x v="0"/>
    <n v="0"/>
    <x v="0"/>
    <x v="1"/>
    <x v="54"/>
    <x v="1"/>
    <x v="0"/>
    <n v="740.10508530000004"/>
    <s v="TA"/>
    <s v="TA"/>
    <s v="Y"/>
    <n v="115.9591831"/>
    <n v="-9.7424090480000007"/>
    <n v="-12.191359390000001"/>
    <n v="0"/>
    <n v="0"/>
    <n v="0"/>
    <s v="NA"/>
    <s v="NA"/>
    <s v="NA"/>
    <n v="0"/>
    <n v="3"/>
    <n v="2007"/>
    <s v="WD"/>
    <s v="Normal"/>
    <n v="143250"/>
  </r>
  <r>
    <n v="647"/>
    <n v="20"/>
    <x v="0"/>
    <n v="60"/>
    <n v="7200"/>
    <s v="Paved"/>
    <s v="NA"/>
    <s v="Reg"/>
    <s v="Lvl"/>
    <s v="AllPub"/>
    <s v="I"/>
    <s v="GS"/>
    <s v="NAmes"/>
    <s v="Norm"/>
    <s v="Norm"/>
    <s v="1Fam"/>
    <s v="1Story"/>
    <n v="5"/>
    <n v="5"/>
    <n v="1950"/>
    <n v="1950"/>
    <s v="Hip"/>
    <s v="SS"/>
    <s v="MetalSd"/>
    <s v="MetalSd"/>
    <s v="None"/>
    <n v="0"/>
    <s v="TA"/>
    <s v="TA"/>
    <x v="1"/>
    <x v="3"/>
    <x v="2"/>
    <x v="4"/>
    <x v="5"/>
    <x v="8"/>
    <x v="2"/>
    <x v="0"/>
    <x v="17"/>
    <x v="17"/>
    <x v="0"/>
    <x v="1"/>
    <x v="0"/>
    <x v="0"/>
    <x v="413"/>
    <x v="1"/>
    <x v="0"/>
    <x v="439"/>
    <n v="0"/>
    <n v="0"/>
    <n v="1"/>
    <n v="0"/>
    <n v="3"/>
    <n v="1"/>
    <x v="1"/>
    <n v="7"/>
    <x v="1"/>
    <n v="0"/>
    <x v="0"/>
    <x v="1"/>
    <x v="50"/>
    <x v="1"/>
    <x v="0"/>
    <n v="966.78548360000002"/>
    <s v="TA"/>
    <s v="TA"/>
    <s v="Y"/>
    <n v="142.81623959999999"/>
    <n v="129.99431190000001"/>
    <n v="22.37642675"/>
    <n v="0"/>
    <n v="0"/>
    <n v="0"/>
    <s v="NA"/>
    <s v="NA"/>
    <s v="NA"/>
    <n v="0"/>
    <n v="7"/>
    <n v="2008"/>
    <s v="WD"/>
    <s v="Normal"/>
    <n v="98300"/>
  </r>
  <r>
    <n v="648"/>
    <n v="20"/>
    <x v="0"/>
    <n v="85"/>
    <n v="10452"/>
    <s v="Paved"/>
    <s v="NA"/>
    <s v="IR1"/>
    <s v="Lvl"/>
    <s v="AllPub"/>
    <s v="I"/>
    <s v="GS"/>
    <s v="Edwards"/>
    <s v="Norm"/>
    <s v="Norm"/>
    <s v="1Fam"/>
    <s v="1Story"/>
    <n v="6"/>
    <n v="5"/>
    <n v="1953"/>
    <n v="1953"/>
    <s v="Hip"/>
    <s v="SS"/>
    <s v="Wd Sdng"/>
    <s v="Wd Sdng"/>
    <s v="Stone"/>
    <n v="216"/>
    <s v="TA"/>
    <s v="TA"/>
    <x v="1"/>
    <x v="1"/>
    <x v="0"/>
    <x v="2"/>
    <x v="3"/>
    <x v="364"/>
    <x v="0"/>
    <x v="0"/>
    <x v="197"/>
    <x v="421"/>
    <x v="0"/>
    <x v="0"/>
    <x v="0"/>
    <x v="0"/>
    <x v="461"/>
    <x v="1"/>
    <x v="0"/>
    <x v="499"/>
    <n v="0"/>
    <n v="0"/>
    <n v="1"/>
    <n v="0"/>
    <n v="3"/>
    <n v="1"/>
    <x v="1"/>
    <n v="5"/>
    <x v="0"/>
    <n v="2"/>
    <x v="2"/>
    <x v="0"/>
    <x v="30"/>
    <x v="0"/>
    <x v="0"/>
    <n v="600.11889810000002"/>
    <s v="TA"/>
    <s v="TA"/>
    <s v="Y"/>
    <n v="-338.11203069999999"/>
    <n v="112.3370547"/>
    <n v="102.68335740000001"/>
    <n v="0"/>
    <n v="287"/>
    <n v="0"/>
    <s v="NA"/>
    <s v="NA"/>
    <s v="NA"/>
    <n v="0"/>
    <n v="6"/>
    <n v="2008"/>
    <s v="WD"/>
    <s v="Normal"/>
    <n v="155000"/>
  </r>
  <r>
    <n v="649"/>
    <n v="60"/>
    <x v="0"/>
    <n v="70"/>
    <n v="7700"/>
    <s v="Paved"/>
    <s v="NA"/>
    <s v="Reg"/>
    <s v="Lvl"/>
    <s v="AllPub"/>
    <s v="I"/>
    <s v="GS"/>
    <s v="NAmes"/>
    <s v="PosN"/>
    <s v="Norm"/>
    <s v="1Fam"/>
    <s v="2Story"/>
    <n v="6"/>
    <n v="5"/>
    <n v="1966"/>
    <n v="1966"/>
    <s v="Gable"/>
    <s v="SS"/>
    <s v="MetalSd"/>
    <s v="MetalSd"/>
    <s v="BrkFace"/>
    <n v="351"/>
    <s v="TA"/>
    <s v="TA"/>
    <x v="1"/>
    <x v="1"/>
    <x v="0"/>
    <x v="0"/>
    <x v="2"/>
    <x v="8"/>
    <x v="0"/>
    <x v="0"/>
    <x v="454"/>
    <x v="3"/>
    <x v="0"/>
    <x v="2"/>
    <x v="0"/>
    <x v="0"/>
    <x v="462"/>
    <x v="222"/>
    <x v="0"/>
    <x v="500"/>
    <n v="0"/>
    <n v="0"/>
    <n v="1"/>
    <n v="1"/>
    <n v="4"/>
    <n v="1"/>
    <x v="1"/>
    <n v="7"/>
    <x v="0"/>
    <n v="1"/>
    <x v="1"/>
    <x v="0"/>
    <x v="26"/>
    <x v="1"/>
    <x v="0"/>
    <n v="280.88397120000002"/>
    <s v="TA"/>
    <s v="TA"/>
    <s v="Y"/>
    <n v="190.0168884"/>
    <n v="39.916044630000002"/>
    <n v="94.191393259999998"/>
    <n v="0"/>
    <n v="0"/>
    <n v="0"/>
    <s v="NA"/>
    <s v="NA"/>
    <s v="NA"/>
    <n v="0"/>
    <n v="6"/>
    <n v="2010"/>
    <s v="WD"/>
    <s v="Normal"/>
    <n v="155000"/>
  </r>
  <r>
    <n v="650"/>
    <n v="180"/>
    <x v="1"/>
    <n v="21"/>
    <n v="1936"/>
    <s v="Paved"/>
    <s v="NA"/>
    <s v="Reg"/>
    <s v="Lvl"/>
    <s v="AllPub"/>
    <s v="I"/>
    <s v="GS"/>
    <s v="MeadowV"/>
    <s v="Norm"/>
    <s v="Norm"/>
    <s v="Twnhs"/>
    <s v="SFoyer"/>
    <n v="4"/>
    <n v="6"/>
    <n v="1970"/>
    <n v="1970"/>
    <s v="Gable"/>
    <s v="SS"/>
    <s v="CemntBd"/>
    <s v="CmentBd"/>
    <s v="None"/>
    <n v="0"/>
    <s v="TA"/>
    <s v="TA"/>
    <x v="1"/>
    <x v="0"/>
    <x v="0"/>
    <x v="3"/>
    <x v="4"/>
    <x v="365"/>
    <x v="6"/>
    <x v="74"/>
    <x v="17"/>
    <x v="182"/>
    <x v="0"/>
    <x v="1"/>
    <x v="0"/>
    <x v="0"/>
    <x v="189"/>
    <x v="1"/>
    <x v="0"/>
    <x v="353"/>
    <n v="1"/>
    <n v="0"/>
    <n v="1"/>
    <n v="0"/>
    <n v="1"/>
    <n v="1"/>
    <x v="1"/>
    <n v="3"/>
    <x v="0"/>
    <n v="0"/>
    <x v="0"/>
    <x v="4"/>
    <x v="31"/>
    <x v="3"/>
    <x v="3"/>
    <n v="629.51790519999997"/>
    <s v="NA"/>
    <s v="NA"/>
    <s v="Y"/>
    <n v="-155.91421980000001"/>
    <n v="-47.597236670000001"/>
    <n v="-164.8073862"/>
    <n v="0"/>
    <n v="0"/>
    <n v="0"/>
    <s v="NA"/>
    <s v="MnPrv"/>
    <s v="NA"/>
    <n v="0"/>
    <n v="12"/>
    <n v="2007"/>
    <s v="WD"/>
    <s v="Normal"/>
    <n v="84500"/>
  </r>
  <r>
    <n v="651"/>
    <n v="60"/>
    <x v="3"/>
    <n v="65"/>
    <n v="8125"/>
    <s v="Paved"/>
    <s v="NA"/>
    <s v="Reg"/>
    <s v="Lvl"/>
    <s v="AllPub"/>
    <s v="I"/>
    <s v="GS"/>
    <s v="Somerst"/>
    <s v="Norm"/>
    <s v="Norm"/>
    <s v="1Fam"/>
    <s v="2Story"/>
    <n v="7"/>
    <n v="6"/>
    <n v="2007"/>
    <n v="2007"/>
    <s v="Gable"/>
    <s v="SS"/>
    <s v="CemntBd"/>
    <s v="CmentBd"/>
    <s v="NA"/>
    <s v="NA"/>
    <s v="Gd"/>
    <s v="TA"/>
    <x v="0"/>
    <x v="0"/>
    <x v="0"/>
    <x v="0"/>
    <x v="2"/>
    <x v="8"/>
    <x v="0"/>
    <x v="0"/>
    <x v="343"/>
    <x v="325"/>
    <x v="0"/>
    <x v="0"/>
    <x v="0"/>
    <x v="0"/>
    <x v="463"/>
    <x v="223"/>
    <x v="0"/>
    <x v="501"/>
    <n v="0"/>
    <n v="0"/>
    <n v="2"/>
    <n v="1"/>
    <n v="3"/>
    <n v="1"/>
    <x v="0"/>
    <n v="7"/>
    <x v="0"/>
    <n v="0"/>
    <x v="0"/>
    <x v="0"/>
    <x v="22"/>
    <x v="0"/>
    <x v="0"/>
    <n v="466.17481020000002"/>
    <s v="TA"/>
    <s v="TA"/>
    <s v="Y"/>
    <n v="164.82166559999999"/>
    <n v="53.943120299999997"/>
    <n v="-54.295552190000002"/>
    <n v="0"/>
    <n v="0"/>
    <n v="0"/>
    <s v="NA"/>
    <s v="NA"/>
    <s v="NA"/>
    <n v="0"/>
    <n v="5"/>
    <n v="2008"/>
    <s v="WD"/>
    <s v="Normal"/>
    <n v="205950"/>
  </r>
  <r>
    <n v="652"/>
    <n v="70"/>
    <x v="0"/>
    <n v="60"/>
    <n v="9084"/>
    <s v="Paved"/>
    <s v="NA"/>
    <s v="Reg"/>
    <s v="Lvl"/>
    <s v="AllPub"/>
    <s v="I"/>
    <s v="GS"/>
    <s v="Edwards"/>
    <s v="Artery"/>
    <s v="Norm"/>
    <s v="1Fam"/>
    <s v="2Story"/>
    <n v="4"/>
    <n v="5"/>
    <n v="1940"/>
    <n v="1950"/>
    <s v="Gable"/>
    <s v="SS"/>
    <s v="MetalSd"/>
    <s v="MetalSd"/>
    <s v="None"/>
    <n v="0"/>
    <s v="TA"/>
    <s v="TA"/>
    <x v="1"/>
    <x v="1"/>
    <x v="0"/>
    <x v="2"/>
    <x v="2"/>
    <x v="8"/>
    <x v="0"/>
    <x v="0"/>
    <x v="164"/>
    <x v="161"/>
    <x v="0"/>
    <x v="2"/>
    <x v="0"/>
    <x v="0"/>
    <x v="464"/>
    <x v="34"/>
    <x v="0"/>
    <x v="502"/>
    <n v="1"/>
    <n v="0"/>
    <n v="1"/>
    <n v="0"/>
    <n v="4"/>
    <n v="1"/>
    <x v="1"/>
    <n v="7"/>
    <x v="0"/>
    <n v="1"/>
    <x v="2"/>
    <x v="1"/>
    <x v="73"/>
    <x v="1"/>
    <x v="2"/>
    <n v="749.34983290000002"/>
    <s v="Fa"/>
    <s v="Po"/>
    <s v="P"/>
    <n v="238.96763530000001"/>
    <n v="59.070846799999998"/>
    <n v="41.984401380000001"/>
    <n v="0"/>
    <n v="0"/>
    <n v="0"/>
    <s v="NA"/>
    <s v="MnPrv"/>
    <s v="NA"/>
    <n v="0"/>
    <n v="10"/>
    <n v="2009"/>
    <s v="WD"/>
    <s v="Normal"/>
    <n v="108000"/>
  </r>
  <r>
    <n v="653"/>
    <n v="60"/>
    <x v="0"/>
    <n v="70"/>
    <n v="8750"/>
    <s v="Paved"/>
    <s v="NA"/>
    <s v="Reg"/>
    <s v="Lvl"/>
    <s v="AllPub"/>
    <s v="I"/>
    <s v="GS"/>
    <s v="CollgCr"/>
    <s v="Norm"/>
    <s v="Norm"/>
    <s v="1Fam"/>
    <s v="2Story"/>
    <n v="7"/>
    <n v="5"/>
    <n v="1996"/>
    <n v="1996"/>
    <s v="Gable"/>
    <s v="SS"/>
    <s v="VinylSd"/>
    <s v="VinylSd"/>
    <s v="None"/>
    <n v="0"/>
    <s v="Gd"/>
    <s v="TA"/>
    <x v="0"/>
    <x v="0"/>
    <x v="0"/>
    <x v="0"/>
    <x v="2"/>
    <x v="8"/>
    <x v="0"/>
    <x v="0"/>
    <x v="391"/>
    <x v="369"/>
    <x v="0"/>
    <x v="0"/>
    <x v="0"/>
    <x v="0"/>
    <x v="465"/>
    <x v="105"/>
    <x v="0"/>
    <x v="246"/>
    <n v="0"/>
    <n v="0"/>
    <n v="2"/>
    <n v="1"/>
    <n v="2"/>
    <n v="1"/>
    <x v="0"/>
    <n v="7"/>
    <x v="0"/>
    <n v="1"/>
    <x v="1"/>
    <x v="0"/>
    <x v="72"/>
    <x v="0"/>
    <x v="0"/>
    <n v="137.92323930000001"/>
    <s v="TA"/>
    <s v="TA"/>
    <s v="Y"/>
    <n v="152.20419240000001"/>
    <n v="94.954814900000002"/>
    <n v="20.17632016"/>
    <n v="0"/>
    <n v="0"/>
    <n v="0"/>
    <s v="NA"/>
    <s v="NA"/>
    <s v="NA"/>
    <n v="0"/>
    <n v="7"/>
    <n v="2009"/>
    <s v="WD"/>
    <s v="Normal"/>
    <n v="191000"/>
  </r>
  <r>
    <n v="654"/>
    <n v="50"/>
    <x v="1"/>
    <n v="60"/>
    <n v="10320"/>
    <s v="Paved"/>
    <s v="Grvl"/>
    <s v="Reg"/>
    <s v="Lvl"/>
    <s v="AllPub"/>
    <s v="I"/>
    <s v="GS"/>
    <s v="IDOTRR"/>
    <s v="Norm"/>
    <s v="Norm"/>
    <s v="1Fam"/>
    <s v="1.5Fin"/>
    <n v="6"/>
    <n v="7"/>
    <n v="1906"/>
    <n v="1995"/>
    <s v="Gable"/>
    <s v="SS"/>
    <s v="MetalSd"/>
    <s v="MetalSd"/>
    <s v="None"/>
    <n v="0"/>
    <s v="TA"/>
    <s v="TA"/>
    <x v="1"/>
    <x v="1"/>
    <x v="0"/>
    <x v="0"/>
    <x v="2"/>
    <x v="8"/>
    <x v="0"/>
    <x v="0"/>
    <x v="454"/>
    <x v="3"/>
    <x v="0"/>
    <x v="0"/>
    <x v="0"/>
    <x v="0"/>
    <x v="329"/>
    <x v="224"/>
    <x v="0"/>
    <x v="503"/>
    <n v="0"/>
    <n v="0"/>
    <n v="1"/>
    <n v="0"/>
    <n v="3"/>
    <n v="1"/>
    <x v="1"/>
    <n v="7"/>
    <x v="0"/>
    <n v="0"/>
    <x v="0"/>
    <x v="1"/>
    <x v="92"/>
    <x v="1"/>
    <x v="2"/>
    <n v="394.69263699999999"/>
    <s v="TA"/>
    <s v="TA"/>
    <s v="Y"/>
    <n v="75.400300849999994"/>
    <n v="-66.801764570000003"/>
    <n v="11.97012052"/>
    <n v="0"/>
    <n v="0"/>
    <n v="0"/>
    <s v="NA"/>
    <s v="MnPrv"/>
    <s v="NA"/>
    <n v="0"/>
    <n v="6"/>
    <n v="2008"/>
    <s v="WD"/>
    <s v="Normal"/>
    <n v="135000"/>
  </r>
  <r>
    <n v="655"/>
    <n v="20"/>
    <x v="0"/>
    <n v="91"/>
    <n v="10437"/>
    <s v="Paved"/>
    <s v="NA"/>
    <s v="IR1"/>
    <s v="Lvl"/>
    <s v="AllPub"/>
    <s v="I"/>
    <s v="GS"/>
    <s v="NoRidge"/>
    <s v="Norm"/>
    <s v="Norm"/>
    <s v="1Fam"/>
    <s v="1Story"/>
    <n v="8"/>
    <n v="6"/>
    <n v="1995"/>
    <n v="1995"/>
    <s v="Hip"/>
    <s v="SS"/>
    <s v="MetalSd"/>
    <s v="MetalSd"/>
    <s v="BrkFace"/>
    <n v="660"/>
    <s v="Gd"/>
    <s v="Gd"/>
    <x v="0"/>
    <x v="0"/>
    <x v="0"/>
    <x v="1"/>
    <x v="0"/>
    <x v="366"/>
    <x v="0"/>
    <x v="0"/>
    <x v="111"/>
    <x v="422"/>
    <x v="0"/>
    <x v="0"/>
    <x v="0"/>
    <x v="0"/>
    <x v="466"/>
    <x v="1"/>
    <x v="0"/>
    <x v="504"/>
    <n v="1"/>
    <n v="0"/>
    <n v="2"/>
    <n v="1"/>
    <n v="2"/>
    <n v="1"/>
    <x v="0"/>
    <n v="7"/>
    <x v="0"/>
    <n v="1"/>
    <x v="1"/>
    <x v="0"/>
    <x v="28"/>
    <x v="2"/>
    <x v="1"/>
    <n v="200.82353090000001"/>
    <s v="TA"/>
    <s v="TA"/>
    <s v="Y"/>
    <n v="-8.4791728099999997"/>
    <n v="111.2277952"/>
    <n v="35.674329960000001"/>
    <n v="0"/>
    <n v="0"/>
    <n v="0"/>
    <s v="NA"/>
    <s v="NA"/>
    <s v="NA"/>
    <n v="0"/>
    <n v="8"/>
    <n v="2008"/>
    <s v="WD"/>
    <s v="Normal"/>
    <n v="350000"/>
  </r>
  <r>
    <n v="656"/>
    <n v="160"/>
    <x v="1"/>
    <n v="21"/>
    <n v="1680"/>
    <s v="Paved"/>
    <s v="NA"/>
    <s v="Reg"/>
    <s v="Lvl"/>
    <s v="AllPub"/>
    <s v="I"/>
    <s v="GS"/>
    <s v="BrDale"/>
    <s v="Norm"/>
    <s v="Norm"/>
    <s v="Twnhs"/>
    <s v="2Story"/>
    <n v="6"/>
    <n v="5"/>
    <n v="1971"/>
    <n v="1971"/>
    <s v="Gable"/>
    <s v="SS"/>
    <s v="HdBoard"/>
    <s v="ImStucc"/>
    <s v="BrkFace"/>
    <n v="381"/>
    <s v="TA"/>
    <s v="TA"/>
    <x v="1"/>
    <x v="1"/>
    <x v="0"/>
    <x v="0"/>
    <x v="2"/>
    <x v="8"/>
    <x v="0"/>
    <x v="0"/>
    <x v="19"/>
    <x v="423"/>
    <x v="0"/>
    <x v="2"/>
    <x v="0"/>
    <x v="0"/>
    <x v="467"/>
    <x v="225"/>
    <x v="0"/>
    <x v="110"/>
    <n v="0"/>
    <n v="0"/>
    <n v="1"/>
    <n v="1"/>
    <n v="3"/>
    <n v="1"/>
    <x v="1"/>
    <n v="6"/>
    <x v="0"/>
    <n v="0"/>
    <x v="0"/>
    <x v="1"/>
    <x v="59"/>
    <x v="1"/>
    <x v="2"/>
    <n v="625.13949679999996"/>
    <s v="TA"/>
    <s v="TA"/>
    <s v="Y"/>
    <n v="-5.6933291050000001"/>
    <n v="152.50038620000001"/>
    <n v="45.723054439999999"/>
    <n v="0"/>
    <n v="0"/>
    <n v="0"/>
    <s v="NA"/>
    <s v="NA"/>
    <s v="NA"/>
    <n v="0"/>
    <n v="3"/>
    <n v="2010"/>
    <s v="WD"/>
    <s v="Family"/>
    <n v="88000"/>
  </r>
  <r>
    <n v="657"/>
    <n v="20"/>
    <x v="0"/>
    <n v="72"/>
    <n v="10007"/>
    <s v="Paved"/>
    <s v="NA"/>
    <s v="IR1"/>
    <s v="Lvl"/>
    <s v="AllPub"/>
    <s v="I"/>
    <s v="GS"/>
    <s v="NAmes"/>
    <s v="Norm"/>
    <s v="Norm"/>
    <s v="1Fam"/>
    <s v="1Story"/>
    <n v="5"/>
    <n v="7"/>
    <n v="1959"/>
    <n v="2006"/>
    <s v="Gable"/>
    <s v="SS"/>
    <s v="HdBoard"/>
    <s v="HdBoard"/>
    <s v="BrkFace"/>
    <n v="54"/>
    <s v="Gd"/>
    <s v="TA"/>
    <x v="1"/>
    <x v="1"/>
    <x v="0"/>
    <x v="0"/>
    <x v="1"/>
    <x v="367"/>
    <x v="0"/>
    <x v="0"/>
    <x v="455"/>
    <x v="93"/>
    <x v="0"/>
    <x v="0"/>
    <x v="0"/>
    <x v="0"/>
    <x v="97"/>
    <x v="1"/>
    <x v="0"/>
    <x v="122"/>
    <n v="1"/>
    <n v="0"/>
    <n v="1"/>
    <n v="1"/>
    <n v="3"/>
    <n v="1"/>
    <x v="0"/>
    <n v="5"/>
    <x v="0"/>
    <n v="0"/>
    <x v="0"/>
    <x v="0"/>
    <x v="27"/>
    <x v="0"/>
    <x v="2"/>
    <n v="250.5494879"/>
    <s v="TA"/>
    <s v="TA"/>
    <s v="Y"/>
    <n v="-62.21581166"/>
    <n v="136.08186739999999"/>
    <n v="-78.321555180000004"/>
    <n v="0"/>
    <n v="0"/>
    <n v="0"/>
    <s v="NA"/>
    <s v="MnPrv"/>
    <s v="NA"/>
    <n v="0"/>
    <n v="8"/>
    <n v="2008"/>
    <s v="WD"/>
    <s v="Normal"/>
    <n v="145500"/>
  </r>
  <r>
    <n v="658"/>
    <n v="70"/>
    <x v="0"/>
    <n v="60"/>
    <n v="7200"/>
    <s v="Paved"/>
    <s v="NA"/>
    <s v="Reg"/>
    <s v="HLS"/>
    <s v="AllPub"/>
    <s v="I"/>
    <s v="MS"/>
    <s v="Crawfor"/>
    <s v="Norm"/>
    <s v="Norm"/>
    <s v="1Fam"/>
    <s v="2Story"/>
    <n v="7"/>
    <n v="6"/>
    <n v="1931"/>
    <n v="2000"/>
    <s v="Gable"/>
    <s v="SS"/>
    <s v="Stucco"/>
    <s v="Wd Shng"/>
    <s v="None"/>
    <n v="0"/>
    <s v="TA"/>
    <s v="Fa"/>
    <x v="2"/>
    <x v="0"/>
    <x v="0"/>
    <x v="0"/>
    <x v="2"/>
    <x v="8"/>
    <x v="0"/>
    <x v="0"/>
    <x v="456"/>
    <x v="424"/>
    <x v="0"/>
    <x v="2"/>
    <x v="0"/>
    <x v="0"/>
    <x v="468"/>
    <x v="226"/>
    <x v="0"/>
    <x v="377"/>
    <n v="0"/>
    <n v="0"/>
    <n v="1"/>
    <n v="1"/>
    <n v="3"/>
    <n v="1"/>
    <x v="1"/>
    <n v="6"/>
    <x v="0"/>
    <n v="1"/>
    <x v="2"/>
    <x v="0"/>
    <x v="8"/>
    <x v="0"/>
    <x v="2"/>
    <n v="388.99862100000001"/>
    <s v="TA"/>
    <s v="TA"/>
    <s v="P"/>
    <n v="166.13256949999999"/>
    <n v="-56.529899219999997"/>
    <n v="2.9381989750000002"/>
    <n v="0"/>
    <n v="0"/>
    <n v="0"/>
    <s v="NA"/>
    <s v="MnPrv"/>
    <s v="NA"/>
    <n v="0"/>
    <n v="2"/>
    <n v="2008"/>
    <s v="WD"/>
    <s v="Normal"/>
    <n v="149000"/>
  </r>
  <r>
    <n v="659"/>
    <n v="50"/>
    <x v="0"/>
    <n v="78"/>
    <n v="17503"/>
    <s v="Paved"/>
    <s v="NA"/>
    <s v="Reg"/>
    <s v="Lvl"/>
    <s v="AllPub"/>
    <s v="I"/>
    <s v="GS"/>
    <s v="NAmes"/>
    <s v="Artery"/>
    <s v="Norm"/>
    <s v="1Fam"/>
    <s v="1.5Fin"/>
    <n v="6"/>
    <n v="5"/>
    <n v="1948"/>
    <n v="1950"/>
    <s v="Gable"/>
    <s v="SS"/>
    <s v="VinylSd"/>
    <s v="VinylSd"/>
    <s v="None"/>
    <n v="0"/>
    <s v="TA"/>
    <s v="TA"/>
    <x v="1"/>
    <x v="1"/>
    <x v="0"/>
    <x v="0"/>
    <x v="2"/>
    <x v="8"/>
    <x v="0"/>
    <x v="0"/>
    <x v="399"/>
    <x v="12"/>
    <x v="0"/>
    <x v="2"/>
    <x v="0"/>
    <x v="0"/>
    <x v="12"/>
    <x v="183"/>
    <x v="0"/>
    <x v="109"/>
    <n v="0"/>
    <n v="1"/>
    <n v="1"/>
    <n v="0"/>
    <n v="3"/>
    <n v="1"/>
    <x v="1"/>
    <n v="6"/>
    <x v="0"/>
    <n v="1"/>
    <x v="2"/>
    <x v="0"/>
    <x v="47"/>
    <x v="1"/>
    <x v="2"/>
    <n v="563.23573510000006"/>
    <s v="TA"/>
    <s v="TA"/>
    <s v="Y"/>
    <n v="-65.035758779999995"/>
    <n v="63.555223410000004"/>
    <n v="19.71159965"/>
    <n v="0"/>
    <n v="0"/>
    <n v="0"/>
    <s v="NA"/>
    <s v="NA"/>
    <s v="NA"/>
    <n v="0"/>
    <n v="1"/>
    <n v="2010"/>
    <s v="WD"/>
    <s v="Abnorml"/>
    <n v="97500"/>
  </r>
  <r>
    <n v="660"/>
    <n v="20"/>
    <x v="0"/>
    <n v="75"/>
    <n v="9937"/>
    <s v="Paved"/>
    <s v="NA"/>
    <s v="Reg"/>
    <s v="Lvl"/>
    <s v="AllPub"/>
    <s v="C"/>
    <s v="GS"/>
    <s v="Edwards"/>
    <s v="Norm"/>
    <s v="Norm"/>
    <s v="1Fam"/>
    <s v="1Story"/>
    <n v="5"/>
    <n v="7"/>
    <n v="1964"/>
    <n v="1999"/>
    <s v="Hip"/>
    <s v="SS"/>
    <s v="MetalSd"/>
    <s v="MetalSd"/>
    <s v="None"/>
    <n v="0"/>
    <s v="TA"/>
    <s v="Gd"/>
    <x v="0"/>
    <x v="1"/>
    <x v="0"/>
    <x v="0"/>
    <x v="4"/>
    <x v="323"/>
    <x v="0"/>
    <x v="0"/>
    <x v="457"/>
    <x v="425"/>
    <x v="0"/>
    <x v="0"/>
    <x v="0"/>
    <x v="0"/>
    <x v="469"/>
    <x v="1"/>
    <x v="0"/>
    <x v="505"/>
    <n v="1"/>
    <n v="0"/>
    <n v="1"/>
    <n v="0"/>
    <n v="3"/>
    <n v="1"/>
    <x v="1"/>
    <n v="7"/>
    <x v="0"/>
    <n v="0"/>
    <x v="0"/>
    <x v="1"/>
    <x v="21"/>
    <x v="2"/>
    <x v="0"/>
    <n v="413.8896421"/>
    <s v="TA"/>
    <s v="TA"/>
    <s v="Y"/>
    <n v="0.75764231100000001"/>
    <n v="2.0069370050000002"/>
    <n v="-32.527256530000002"/>
    <n v="0"/>
    <n v="0"/>
    <n v="0"/>
    <s v="NA"/>
    <s v="MnPrv"/>
    <s v="NA"/>
    <n v="0"/>
    <n v="3"/>
    <n v="2009"/>
    <s v="WD"/>
    <s v="Normal"/>
    <n v="167000"/>
  </r>
  <r>
    <n v="661"/>
    <n v="60"/>
    <x v="0"/>
    <s v="NA"/>
    <n v="12384"/>
    <s v="Paved"/>
    <s v="NA"/>
    <s v="Reg"/>
    <s v="Lvl"/>
    <s v="AllPub"/>
    <s v="CulDSac"/>
    <s v="GS"/>
    <s v="NWAmes"/>
    <s v="Norm"/>
    <s v="Norm"/>
    <s v="1Fam"/>
    <s v="2Story"/>
    <n v="7"/>
    <n v="7"/>
    <n v="1976"/>
    <n v="1976"/>
    <s v="Gable"/>
    <s v="SS"/>
    <s v="Plywood"/>
    <s v="Plywood"/>
    <s v="BrkFace"/>
    <n v="233"/>
    <s v="TA"/>
    <s v="TA"/>
    <x v="1"/>
    <x v="0"/>
    <x v="0"/>
    <x v="0"/>
    <x v="2"/>
    <x v="8"/>
    <x v="0"/>
    <x v="0"/>
    <x v="94"/>
    <x v="96"/>
    <x v="0"/>
    <x v="2"/>
    <x v="0"/>
    <x v="0"/>
    <x v="290"/>
    <x v="146"/>
    <x v="0"/>
    <x v="372"/>
    <n v="0"/>
    <n v="0"/>
    <n v="2"/>
    <n v="1"/>
    <n v="3"/>
    <n v="1"/>
    <x v="1"/>
    <n v="7"/>
    <x v="0"/>
    <n v="1"/>
    <x v="1"/>
    <x v="0"/>
    <x v="1"/>
    <x v="0"/>
    <x v="0"/>
    <n v="473.36847979999999"/>
    <s v="TA"/>
    <s v="TA"/>
    <s v="Y"/>
    <n v="32.211504380000001"/>
    <n v="169.5060781"/>
    <n v="-38.89251814"/>
    <n v="0"/>
    <n v="0"/>
    <n v="0"/>
    <s v="NA"/>
    <s v="NA"/>
    <s v="NA"/>
    <n v="0"/>
    <n v="11"/>
    <n v="2007"/>
    <s v="WD"/>
    <s v="Normal"/>
    <n v="197900"/>
  </r>
  <r>
    <n v="662"/>
    <n v="60"/>
    <x v="0"/>
    <n v="52"/>
    <n v="46589"/>
    <s v="Paved"/>
    <s v="NA"/>
    <s v="IR2"/>
    <s v="Lvl"/>
    <s v="AllPub"/>
    <s v="CulDSac"/>
    <s v="GS"/>
    <s v="NoRidge"/>
    <s v="Norm"/>
    <s v="Norm"/>
    <s v="1Fam"/>
    <s v="2Story"/>
    <n v="8"/>
    <n v="7"/>
    <n v="1994"/>
    <n v="2005"/>
    <s v="Hip"/>
    <s v="SS"/>
    <s v="VinylSd"/>
    <s v="VinylSd"/>
    <s v="BrkFace"/>
    <n v="528"/>
    <s v="Gd"/>
    <s v="TA"/>
    <x v="0"/>
    <x v="0"/>
    <x v="1"/>
    <x v="0"/>
    <x v="0"/>
    <x v="368"/>
    <x v="4"/>
    <x v="25"/>
    <x v="215"/>
    <x v="426"/>
    <x v="0"/>
    <x v="0"/>
    <x v="0"/>
    <x v="0"/>
    <x v="470"/>
    <x v="227"/>
    <x v="0"/>
    <x v="506"/>
    <n v="1"/>
    <n v="0"/>
    <n v="2"/>
    <n v="1"/>
    <n v="4"/>
    <n v="1"/>
    <x v="0"/>
    <n v="8"/>
    <x v="0"/>
    <n v="1"/>
    <x v="1"/>
    <x v="0"/>
    <x v="75"/>
    <x v="0"/>
    <x v="1"/>
    <n v="740.75212469999997"/>
    <s v="TA"/>
    <s v="TA"/>
    <s v="Y"/>
    <n v="31.292592119999998"/>
    <n v="23.774531509999999"/>
    <n v="-98.522318110000001"/>
    <n v="0"/>
    <n v="0"/>
    <n v="0"/>
    <s v="NA"/>
    <s v="NA"/>
    <s v="NA"/>
    <n v="0"/>
    <n v="7"/>
    <n v="2009"/>
    <s v="WD"/>
    <s v="Normal"/>
    <n v="402000"/>
  </r>
  <r>
    <n v="663"/>
    <n v="20"/>
    <x v="0"/>
    <n v="120"/>
    <n v="13560"/>
    <s v="Paved"/>
    <s v="NA"/>
    <s v="Reg"/>
    <s v="Lvl"/>
    <s v="AllPub"/>
    <s v="C"/>
    <s v="GS"/>
    <s v="NAmes"/>
    <s v="Norm"/>
    <s v="Norm"/>
    <s v="1Fam"/>
    <s v="1Story"/>
    <n v="6"/>
    <n v="3"/>
    <n v="1968"/>
    <n v="1968"/>
    <s v="Hip"/>
    <s v="SS"/>
    <s v="Wd Sdng"/>
    <s v="Wd Sdng"/>
    <s v="BrkFace"/>
    <n v="216"/>
    <s v="TA"/>
    <s v="TA"/>
    <x v="1"/>
    <x v="4"/>
    <x v="3"/>
    <x v="0"/>
    <x v="2"/>
    <x v="8"/>
    <x v="0"/>
    <x v="0"/>
    <x v="458"/>
    <x v="135"/>
    <x v="0"/>
    <x v="1"/>
    <x v="0"/>
    <x v="0"/>
    <x v="139"/>
    <x v="1"/>
    <x v="0"/>
    <x v="189"/>
    <n v="1"/>
    <n v="0"/>
    <n v="1"/>
    <n v="0"/>
    <n v="2"/>
    <n v="1"/>
    <x v="1"/>
    <n v="5"/>
    <x v="5"/>
    <n v="2"/>
    <x v="1"/>
    <x v="0"/>
    <x v="21"/>
    <x v="0"/>
    <x v="0"/>
    <n v="298.90760799999998"/>
    <s v="TA"/>
    <s v="TA"/>
    <s v="Y"/>
    <n v="199.123932"/>
    <n v="6.0270891129999997"/>
    <n v="29.947927409999998"/>
    <n v="0"/>
    <n v="0"/>
    <n v="0"/>
    <s v="NA"/>
    <s v="NA"/>
    <s v="NA"/>
    <n v="0"/>
    <n v="7"/>
    <n v="2009"/>
    <s v="WD"/>
    <s v="Normal"/>
    <n v="110000"/>
  </r>
  <r>
    <n v="664"/>
    <n v="85"/>
    <x v="0"/>
    <n v="90"/>
    <n v="10012"/>
    <s v="Paved"/>
    <s v="NA"/>
    <s v="Reg"/>
    <s v="Lvl"/>
    <s v="AllPub"/>
    <s v="I"/>
    <s v="GS"/>
    <s v="Edwards"/>
    <s v="Norm"/>
    <s v="Norm"/>
    <s v="1Fam"/>
    <s v="SFoyer"/>
    <n v="4"/>
    <n v="5"/>
    <n v="1972"/>
    <n v="1972"/>
    <s v="Gable"/>
    <s v="SS"/>
    <s v="Plywood"/>
    <s v="Plywood"/>
    <s v="None"/>
    <n v="0"/>
    <s v="TA"/>
    <s v="TA"/>
    <x v="1"/>
    <x v="0"/>
    <x v="0"/>
    <x v="3"/>
    <x v="4"/>
    <x v="369"/>
    <x v="4"/>
    <x v="25"/>
    <x v="459"/>
    <x v="427"/>
    <x v="0"/>
    <x v="2"/>
    <x v="0"/>
    <x v="0"/>
    <x v="471"/>
    <x v="1"/>
    <x v="0"/>
    <x v="507"/>
    <n v="1"/>
    <n v="0"/>
    <n v="2"/>
    <n v="0"/>
    <n v="3"/>
    <n v="1"/>
    <x v="1"/>
    <n v="6"/>
    <x v="0"/>
    <n v="0"/>
    <x v="0"/>
    <x v="1"/>
    <x v="48"/>
    <x v="0"/>
    <x v="0"/>
    <n v="483.10470909999998"/>
    <s v="TA"/>
    <s v="TA"/>
    <s v="Y"/>
    <n v="20.29709179"/>
    <n v="114.4330021"/>
    <n v="34.866815000000003"/>
    <n v="0"/>
    <n v="0"/>
    <n v="0"/>
    <s v="NA"/>
    <s v="MnPrv"/>
    <s v="NA"/>
    <n v="0"/>
    <n v="4"/>
    <n v="2008"/>
    <s v="WD"/>
    <s v="Normal"/>
    <n v="137500"/>
  </r>
  <r>
    <n v="665"/>
    <n v="20"/>
    <x v="0"/>
    <n v="49"/>
    <n v="20896"/>
    <s v="Paved"/>
    <s v="NA"/>
    <s v="IR2"/>
    <s v="Lvl"/>
    <s v="AllPub"/>
    <s v="CulDSac"/>
    <s v="GS"/>
    <s v="Somerst"/>
    <s v="RRAn"/>
    <s v="Norm"/>
    <s v="1Fam"/>
    <s v="1Story"/>
    <n v="8"/>
    <n v="5"/>
    <n v="2005"/>
    <n v="2006"/>
    <s v="Gable"/>
    <s v="SS"/>
    <s v="VinylSd"/>
    <s v="VinylSd"/>
    <s v="None"/>
    <n v="0"/>
    <s v="Gd"/>
    <s v="TA"/>
    <x v="0"/>
    <x v="2"/>
    <x v="0"/>
    <x v="2"/>
    <x v="0"/>
    <x v="370"/>
    <x v="0"/>
    <x v="0"/>
    <x v="322"/>
    <x v="428"/>
    <x v="0"/>
    <x v="0"/>
    <x v="0"/>
    <x v="0"/>
    <x v="472"/>
    <x v="1"/>
    <x v="0"/>
    <x v="340"/>
    <n v="1"/>
    <n v="0"/>
    <n v="1"/>
    <n v="1"/>
    <n v="1"/>
    <n v="1"/>
    <x v="2"/>
    <n v="8"/>
    <x v="0"/>
    <n v="1"/>
    <x v="4"/>
    <x v="0"/>
    <x v="11"/>
    <x v="2"/>
    <x v="1"/>
    <n v="432.5188321"/>
    <s v="TA"/>
    <s v="TA"/>
    <s v="Y"/>
    <n v="146.42421429999999"/>
    <n v="53.611519960000003"/>
    <n v="54.814327069999997"/>
    <n v="0"/>
    <n v="0"/>
    <n v="0"/>
    <s v="NA"/>
    <s v="NA"/>
    <s v="NA"/>
    <n v="0"/>
    <n v="1"/>
    <n v="2006"/>
    <s v="New"/>
    <s v="Partial"/>
    <n v="423000"/>
  </r>
  <r>
    <n v="666"/>
    <n v="60"/>
    <x v="0"/>
    <n v="106"/>
    <n v="11194"/>
    <s v="Paved"/>
    <s v="NA"/>
    <s v="IR1"/>
    <s v="Lvl"/>
    <s v="AllPub"/>
    <s v="C"/>
    <s v="GS"/>
    <s v="Gilbert"/>
    <s v="Norm"/>
    <s v="Norm"/>
    <s v="1Fam"/>
    <s v="2Story"/>
    <n v="8"/>
    <n v="5"/>
    <n v="2000"/>
    <n v="2000"/>
    <s v="Gable"/>
    <s v="SS"/>
    <s v="VinylSd"/>
    <s v="VinylSd"/>
    <s v="BrkFace"/>
    <n v="40"/>
    <s v="Gd"/>
    <s v="TA"/>
    <x v="0"/>
    <x v="0"/>
    <x v="0"/>
    <x v="0"/>
    <x v="2"/>
    <x v="8"/>
    <x v="0"/>
    <x v="0"/>
    <x v="460"/>
    <x v="429"/>
    <x v="0"/>
    <x v="0"/>
    <x v="0"/>
    <x v="0"/>
    <x v="473"/>
    <x v="228"/>
    <x v="0"/>
    <x v="508"/>
    <n v="0"/>
    <n v="0"/>
    <n v="2"/>
    <n v="1"/>
    <n v="3"/>
    <n v="1"/>
    <x v="0"/>
    <n v="7"/>
    <x v="0"/>
    <n v="1"/>
    <x v="1"/>
    <x v="0"/>
    <x v="4"/>
    <x v="0"/>
    <x v="0"/>
    <n v="199.96759929999999"/>
    <s v="TA"/>
    <s v="TA"/>
    <s v="Y"/>
    <n v="127.2526723"/>
    <n v="38.510042749999997"/>
    <n v="12.012462660000001"/>
    <n v="0"/>
    <n v="0"/>
    <n v="0"/>
    <s v="NA"/>
    <s v="NA"/>
    <s v="NA"/>
    <n v="0"/>
    <n v="11"/>
    <n v="2006"/>
    <s v="WD"/>
    <s v="Normal"/>
    <n v="230500"/>
  </r>
  <r>
    <n v="667"/>
    <n v="60"/>
    <x v="0"/>
    <s v="NA"/>
    <n v="18450"/>
    <s v="Paved"/>
    <s v="NA"/>
    <s v="IR1"/>
    <s v="Lvl"/>
    <s v="AllPub"/>
    <s v="I"/>
    <s v="GS"/>
    <s v="NAmes"/>
    <s v="Norm"/>
    <s v="Norm"/>
    <s v="1Fam"/>
    <s v="2Story"/>
    <n v="6"/>
    <n v="5"/>
    <n v="1965"/>
    <n v="1979"/>
    <s v="Flat"/>
    <s v="TG"/>
    <s v="Plywood"/>
    <s v="Plywood"/>
    <s v="BrkCmn"/>
    <n v="113"/>
    <s v="TA"/>
    <s v="Gd"/>
    <x v="1"/>
    <x v="0"/>
    <x v="0"/>
    <x v="0"/>
    <x v="6"/>
    <x v="371"/>
    <x v="4"/>
    <x v="75"/>
    <x v="461"/>
    <x v="430"/>
    <x v="0"/>
    <x v="2"/>
    <x v="0"/>
    <x v="0"/>
    <x v="474"/>
    <x v="132"/>
    <x v="0"/>
    <x v="509"/>
    <n v="0"/>
    <n v="0"/>
    <n v="2"/>
    <n v="1"/>
    <n v="3"/>
    <n v="1"/>
    <x v="1"/>
    <n v="7"/>
    <x v="6"/>
    <n v="1"/>
    <x v="5"/>
    <x v="3"/>
    <x v="10"/>
    <x v="1"/>
    <x v="0"/>
    <n v="157.83395909999999"/>
    <s v="TA"/>
    <s v="TA"/>
    <s v="Y"/>
    <n v="-52.785951359999999"/>
    <n v="74.363053960000002"/>
    <n v="28.71957076"/>
    <n v="0"/>
    <n v="0"/>
    <n v="0"/>
    <s v="NA"/>
    <s v="NA"/>
    <s v="NA"/>
    <n v="0"/>
    <n v="8"/>
    <n v="2007"/>
    <s v="WD"/>
    <s v="Abnorml"/>
    <n v="129000"/>
  </r>
  <r>
    <n v="668"/>
    <n v="20"/>
    <x v="0"/>
    <n v="65"/>
    <n v="8125"/>
    <s v="Paved"/>
    <s v="NA"/>
    <s v="Reg"/>
    <s v="Lvl"/>
    <s v="AllPub"/>
    <s v="I"/>
    <s v="GS"/>
    <s v="SawyerW"/>
    <s v="Norm"/>
    <s v="Norm"/>
    <s v="1Fam"/>
    <s v="1Story"/>
    <n v="6"/>
    <n v="5"/>
    <n v="1994"/>
    <n v="1998"/>
    <s v="Gable"/>
    <s v="SS"/>
    <s v="HdBoard"/>
    <s v="HdBoard"/>
    <s v="BrkFace"/>
    <n v="258"/>
    <s v="TA"/>
    <s v="TA"/>
    <x v="0"/>
    <x v="0"/>
    <x v="0"/>
    <x v="0"/>
    <x v="0"/>
    <x v="372"/>
    <x v="0"/>
    <x v="0"/>
    <x v="210"/>
    <x v="431"/>
    <x v="0"/>
    <x v="0"/>
    <x v="0"/>
    <x v="0"/>
    <x v="475"/>
    <x v="1"/>
    <x v="0"/>
    <x v="510"/>
    <n v="1"/>
    <n v="0"/>
    <n v="2"/>
    <n v="0"/>
    <n v="3"/>
    <n v="1"/>
    <x v="0"/>
    <n v="7"/>
    <x v="0"/>
    <n v="1"/>
    <x v="3"/>
    <x v="0"/>
    <x v="75"/>
    <x v="0"/>
    <x v="0"/>
    <n v="420.66113919999998"/>
    <s v="TA"/>
    <s v="TA"/>
    <s v="Y"/>
    <n v="197.72631820000001"/>
    <n v="-38.797499950000002"/>
    <n v="95.158933820000001"/>
    <n v="0"/>
    <n v="0"/>
    <n v="0"/>
    <s v="NA"/>
    <s v="NA"/>
    <s v="NA"/>
    <n v="0"/>
    <n v="10"/>
    <n v="2008"/>
    <s v="WD"/>
    <s v="Normal"/>
    <n v="193500"/>
  </r>
  <r>
    <n v="669"/>
    <n v="20"/>
    <x v="0"/>
    <s v="NA"/>
    <n v="14175"/>
    <s v="Paved"/>
    <s v="NA"/>
    <s v="Reg"/>
    <s v="Bnk"/>
    <s v="AllPub"/>
    <s v="C"/>
    <s v="MS"/>
    <s v="Sawyer"/>
    <s v="Norm"/>
    <s v="Norm"/>
    <s v="1Fam"/>
    <s v="1Story"/>
    <n v="5"/>
    <n v="6"/>
    <n v="1956"/>
    <n v="1987"/>
    <s v="Gable"/>
    <s v="SS"/>
    <s v="CemntBd"/>
    <s v="Wd Sdng"/>
    <s v="None"/>
    <n v="0"/>
    <s v="TA"/>
    <s v="TA"/>
    <x v="1"/>
    <x v="1"/>
    <x v="0"/>
    <x v="0"/>
    <x v="3"/>
    <x v="373"/>
    <x v="0"/>
    <x v="0"/>
    <x v="23"/>
    <x v="153"/>
    <x v="0"/>
    <x v="1"/>
    <x v="0"/>
    <x v="0"/>
    <x v="476"/>
    <x v="1"/>
    <x v="0"/>
    <x v="511"/>
    <n v="1"/>
    <n v="0"/>
    <n v="1"/>
    <n v="1"/>
    <n v="3"/>
    <n v="1"/>
    <x v="1"/>
    <n v="6"/>
    <x v="3"/>
    <n v="1"/>
    <x v="1"/>
    <x v="1"/>
    <x v="39"/>
    <x v="1"/>
    <x v="0"/>
    <n v="143.10440399999999"/>
    <s v="TA"/>
    <s v="TA"/>
    <s v="Y"/>
    <n v="221.49221120000001"/>
    <n v="36.47874813"/>
    <n v="130.55083479999999"/>
    <n v="0"/>
    <n v="0"/>
    <n v="0"/>
    <s v="NA"/>
    <s v="NA"/>
    <s v="NA"/>
    <n v="0"/>
    <n v="11"/>
    <n v="2006"/>
    <s v="WD"/>
    <s v="Normal"/>
    <n v="168000"/>
  </r>
  <r>
    <n v="670"/>
    <n v="30"/>
    <x v="0"/>
    <n v="80"/>
    <n v="11600"/>
    <s v="Paved"/>
    <s v="NA"/>
    <s v="Reg"/>
    <s v="Lvl"/>
    <s v="AllPub"/>
    <s v="I"/>
    <s v="GS"/>
    <s v="Crawfor"/>
    <s v="Norm"/>
    <s v="Norm"/>
    <s v="1Fam"/>
    <s v="1Story"/>
    <n v="4"/>
    <n v="5"/>
    <n v="1922"/>
    <n v="1950"/>
    <s v="Gable"/>
    <s v="SS"/>
    <s v="MetalSd"/>
    <s v="MetalSd"/>
    <s v="None"/>
    <n v="0"/>
    <s v="TA"/>
    <s v="TA"/>
    <x v="2"/>
    <x v="4"/>
    <x v="0"/>
    <x v="0"/>
    <x v="2"/>
    <x v="8"/>
    <x v="0"/>
    <x v="0"/>
    <x v="149"/>
    <x v="234"/>
    <x v="0"/>
    <x v="0"/>
    <x v="0"/>
    <x v="0"/>
    <x v="177"/>
    <x v="1"/>
    <x v="0"/>
    <x v="512"/>
    <n v="0"/>
    <n v="0"/>
    <n v="1"/>
    <n v="0"/>
    <n v="2"/>
    <n v="1"/>
    <x v="3"/>
    <n v="5"/>
    <x v="0"/>
    <n v="1"/>
    <x v="2"/>
    <x v="1"/>
    <x v="90"/>
    <x v="1"/>
    <x v="2"/>
    <n v="225.20679150000001"/>
    <s v="TA"/>
    <s v="Fa"/>
    <s v="Y"/>
    <n v="-19.724032770000001"/>
    <n v="3.3538491119999998"/>
    <n v="64.171569239999997"/>
    <n v="0"/>
    <n v="0"/>
    <n v="0"/>
    <s v="NA"/>
    <s v="NA"/>
    <s v="NA"/>
    <n v="0"/>
    <n v="7"/>
    <n v="2006"/>
    <s v="WD"/>
    <s v="Normal"/>
    <n v="137500"/>
  </r>
  <r>
    <n v="671"/>
    <n v="60"/>
    <x v="0"/>
    <n v="64"/>
    <n v="8633"/>
    <s v="Paved"/>
    <s v="NA"/>
    <s v="Reg"/>
    <s v="Lvl"/>
    <s v="AllPub"/>
    <s v="FR2P"/>
    <s v="GS"/>
    <s v="CollgCr"/>
    <s v="Norm"/>
    <s v="Norm"/>
    <s v="1Fam"/>
    <s v="2Story"/>
    <n v="6"/>
    <n v="5"/>
    <n v="2005"/>
    <n v="2005"/>
    <s v="Gable"/>
    <s v="SS"/>
    <s v="VinylSd"/>
    <s v="VinylSd"/>
    <s v="None"/>
    <n v="0"/>
    <s v="Gd"/>
    <s v="TA"/>
    <x v="0"/>
    <x v="0"/>
    <x v="0"/>
    <x v="0"/>
    <x v="0"/>
    <x v="374"/>
    <x v="0"/>
    <x v="0"/>
    <x v="462"/>
    <x v="432"/>
    <x v="0"/>
    <x v="0"/>
    <x v="0"/>
    <x v="0"/>
    <x v="477"/>
    <x v="229"/>
    <x v="0"/>
    <x v="513"/>
    <n v="1"/>
    <n v="0"/>
    <n v="2"/>
    <n v="1"/>
    <n v="3"/>
    <n v="1"/>
    <x v="0"/>
    <n v="7"/>
    <x v="0"/>
    <n v="0"/>
    <x v="0"/>
    <x v="0"/>
    <x v="11"/>
    <x v="2"/>
    <x v="0"/>
    <n v="168.83378060000001"/>
    <s v="TA"/>
    <s v="TA"/>
    <s v="Y"/>
    <n v="27.47116909"/>
    <n v="22.372696300000001"/>
    <n v="-18.8300631"/>
    <n v="0"/>
    <n v="0"/>
    <n v="0"/>
    <s v="NA"/>
    <s v="NA"/>
    <s v="NA"/>
    <n v="0"/>
    <n v="2"/>
    <n v="2009"/>
    <s v="WD"/>
    <s v="Normal"/>
    <n v="173500"/>
  </r>
  <r>
    <n v="672"/>
    <n v="70"/>
    <x v="4"/>
    <n v="54"/>
    <n v="6629"/>
    <s v="Paved"/>
    <s v="NA"/>
    <s v="Reg"/>
    <s v="Lvl"/>
    <s v="AllPub"/>
    <s v="I"/>
    <s v="GS"/>
    <s v="Edwards"/>
    <s v="Artery"/>
    <s v="Norm"/>
    <s v="1Fam"/>
    <s v="2Story"/>
    <n v="6"/>
    <n v="6"/>
    <n v="1925"/>
    <n v="1950"/>
    <s v="Gambrel"/>
    <s v="SS"/>
    <s v="Wd Sdng"/>
    <s v="Wd Sdng"/>
    <s v="None"/>
    <n v="0"/>
    <s v="TA"/>
    <s v="Gd"/>
    <x v="2"/>
    <x v="1"/>
    <x v="0"/>
    <x v="0"/>
    <x v="4"/>
    <x v="375"/>
    <x v="0"/>
    <x v="0"/>
    <x v="463"/>
    <x v="69"/>
    <x v="0"/>
    <x v="2"/>
    <x v="1"/>
    <x v="0"/>
    <x v="250"/>
    <x v="84"/>
    <x v="0"/>
    <x v="514"/>
    <n v="1"/>
    <n v="0"/>
    <n v="2"/>
    <n v="0"/>
    <n v="3"/>
    <n v="1"/>
    <x v="1"/>
    <n v="6"/>
    <x v="0"/>
    <n v="0"/>
    <x v="0"/>
    <x v="1"/>
    <x v="19"/>
    <x v="1"/>
    <x v="2"/>
    <n v="-82.2020445"/>
    <s v="TA"/>
    <s v="TA"/>
    <s v="Y"/>
    <n v="-10.167497089999999"/>
    <n v="32.961014110000001"/>
    <n v="23.857320000000001"/>
    <n v="0"/>
    <n v="0"/>
    <n v="0"/>
    <s v="NA"/>
    <s v="NA"/>
    <s v="NA"/>
    <n v="0"/>
    <n v="7"/>
    <n v="2009"/>
    <s v="WD"/>
    <s v="Normal"/>
    <n v="103600"/>
  </r>
  <r>
    <n v="673"/>
    <n v="20"/>
    <x v="0"/>
    <s v="NA"/>
    <n v="11250"/>
    <s v="Paved"/>
    <s v="NA"/>
    <s v="IR1"/>
    <s v="Lvl"/>
    <s v="AllPub"/>
    <s v="I"/>
    <s v="GS"/>
    <s v="Veenker"/>
    <s v="Norm"/>
    <s v="Norm"/>
    <s v="1Fam"/>
    <s v="1Story"/>
    <n v="6"/>
    <n v="6"/>
    <n v="1977"/>
    <n v="1977"/>
    <s v="Gable"/>
    <s v="SS"/>
    <s v="Plywood"/>
    <s v="Plywood"/>
    <s v="None"/>
    <n v="0"/>
    <s v="Gd"/>
    <s v="TA"/>
    <x v="1"/>
    <x v="0"/>
    <x v="0"/>
    <x v="0"/>
    <x v="1"/>
    <x v="376"/>
    <x v="0"/>
    <x v="0"/>
    <x v="147"/>
    <x v="260"/>
    <x v="0"/>
    <x v="2"/>
    <x v="0"/>
    <x v="0"/>
    <x v="336"/>
    <x v="1"/>
    <x v="0"/>
    <x v="349"/>
    <n v="1"/>
    <n v="0"/>
    <n v="1"/>
    <n v="1"/>
    <n v="3"/>
    <n v="1"/>
    <x v="1"/>
    <n v="6"/>
    <x v="0"/>
    <n v="1"/>
    <x v="1"/>
    <x v="0"/>
    <x v="33"/>
    <x v="0"/>
    <x v="0"/>
    <n v="646.35837360000005"/>
    <s v="TA"/>
    <s v="TA"/>
    <s v="Y"/>
    <n v="218.16983629999999"/>
    <n v="76.741277980000007"/>
    <n v="31.559127350000001"/>
    <n v="0"/>
    <n v="0"/>
    <n v="0"/>
    <s v="NA"/>
    <s v="NA"/>
    <s v="NA"/>
    <n v="0"/>
    <n v="6"/>
    <n v="2006"/>
    <s v="WD"/>
    <s v="Normal"/>
    <n v="165000"/>
  </r>
  <r>
    <n v="674"/>
    <n v="20"/>
    <x v="0"/>
    <n v="110"/>
    <n v="14442"/>
    <s v="Paved"/>
    <s v="NA"/>
    <s v="Reg"/>
    <s v="Lvl"/>
    <s v="AllPub"/>
    <s v="I"/>
    <s v="GS"/>
    <s v="Crawfor"/>
    <s v="Norm"/>
    <s v="Norm"/>
    <s v="1Fam"/>
    <s v="1Story"/>
    <n v="6"/>
    <n v="7"/>
    <n v="1957"/>
    <n v="2004"/>
    <s v="Hip"/>
    <s v="SS"/>
    <s v="CemntBd"/>
    <s v="CmentBd"/>
    <s v="BrkFace"/>
    <n v="106"/>
    <s v="TA"/>
    <s v="TA"/>
    <x v="0"/>
    <x v="1"/>
    <x v="0"/>
    <x v="0"/>
    <x v="0"/>
    <x v="377"/>
    <x v="0"/>
    <x v="0"/>
    <x v="249"/>
    <x v="433"/>
    <x v="0"/>
    <x v="0"/>
    <x v="0"/>
    <x v="0"/>
    <x v="478"/>
    <x v="1"/>
    <x v="0"/>
    <x v="500"/>
    <n v="1"/>
    <n v="0"/>
    <n v="2"/>
    <n v="0"/>
    <n v="3"/>
    <n v="1"/>
    <x v="0"/>
    <n v="7"/>
    <x v="0"/>
    <n v="2"/>
    <x v="1"/>
    <x v="0"/>
    <x v="24"/>
    <x v="2"/>
    <x v="0"/>
    <n v="526.09397730000001"/>
    <s v="TA"/>
    <s v="TA"/>
    <s v="Y"/>
    <n v="89.267511690000006"/>
    <n v="-1.0111309740000001"/>
    <n v="-51.877967259999998"/>
    <n v="0"/>
    <n v="200"/>
    <n v="0"/>
    <s v="NA"/>
    <s v="NA"/>
    <s v="NA"/>
    <n v="0"/>
    <n v="6"/>
    <n v="2007"/>
    <s v="WD"/>
    <s v="Normal"/>
    <n v="257500"/>
  </r>
  <r>
    <n v="675"/>
    <n v="20"/>
    <x v="0"/>
    <n v="80"/>
    <n v="9200"/>
    <s v="Paved"/>
    <s v="NA"/>
    <s v="Reg"/>
    <s v="Lvl"/>
    <s v="AllPub"/>
    <s v="I"/>
    <s v="GS"/>
    <s v="NAmes"/>
    <s v="Norm"/>
    <s v="Norm"/>
    <s v="1Fam"/>
    <s v="1Story"/>
    <n v="6"/>
    <n v="6"/>
    <n v="1965"/>
    <n v="1965"/>
    <s v="Gable"/>
    <s v="SS"/>
    <s v="HdBoard"/>
    <s v="HdBoard"/>
    <s v="None"/>
    <n v="0"/>
    <s v="TA"/>
    <s v="TA"/>
    <x v="1"/>
    <x v="1"/>
    <x v="0"/>
    <x v="0"/>
    <x v="3"/>
    <x v="378"/>
    <x v="0"/>
    <x v="0"/>
    <x v="228"/>
    <x v="245"/>
    <x v="0"/>
    <x v="2"/>
    <x v="0"/>
    <x v="0"/>
    <x v="261"/>
    <x v="1"/>
    <x v="0"/>
    <x v="515"/>
    <n v="1"/>
    <n v="0"/>
    <n v="1"/>
    <n v="0"/>
    <n v="3"/>
    <n v="1"/>
    <x v="1"/>
    <n v="5"/>
    <x v="0"/>
    <n v="1"/>
    <x v="2"/>
    <x v="0"/>
    <x v="10"/>
    <x v="0"/>
    <x v="2"/>
    <n v="788.66546259999996"/>
    <s v="TA"/>
    <s v="TA"/>
    <s v="Y"/>
    <n v="233.9698866"/>
    <n v="163.6560489"/>
    <n v="-30.053827030000001"/>
    <n v="0"/>
    <n v="0"/>
    <n v="0"/>
    <s v="NA"/>
    <s v="NA"/>
    <s v="NA"/>
    <n v="0"/>
    <n v="7"/>
    <n v="2008"/>
    <s v="WD"/>
    <s v="Normal"/>
    <n v="140000"/>
  </r>
  <r>
    <n v="676"/>
    <n v="160"/>
    <x v="0"/>
    <n v="24"/>
    <n v="2289"/>
    <s v="Paved"/>
    <s v="NA"/>
    <s v="Reg"/>
    <s v="Lvl"/>
    <s v="AllPub"/>
    <s v="I"/>
    <s v="GS"/>
    <s v="NPkVill"/>
    <s v="Norm"/>
    <s v="Norm"/>
    <s v="Twnhs"/>
    <s v="2Story"/>
    <n v="6"/>
    <n v="6"/>
    <n v="1978"/>
    <n v="1978"/>
    <s v="Gable"/>
    <s v="SS"/>
    <s v="Plywood"/>
    <s v="Brk Cmn"/>
    <s v="None"/>
    <n v="0"/>
    <s v="TA"/>
    <s v="TA"/>
    <x v="1"/>
    <x v="1"/>
    <x v="0"/>
    <x v="0"/>
    <x v="1"/>
    <x v="379"/>
    <x v="0"/>
    <x v="0"/>
    <x v="327"/>
    <x v="158"/>
    <x v="0"/>
    <x v="2"/>
    <x v="0"/>
    <x v="0"/>
    <x v="165"/>
    <x v="230"/>
    <x v="0"/>
    <x v="516"/>
    <n v="0"/>
    <n v="0"/>
    <n v="2"/>
    <n v="1"/>
    <n v="3"/>
    <n v="1"/>
    <x v="1"/>
    <n v="7"/>
    <x v="0"/>
    <n v="1"/>
    <x v="1"/>
    <x v="0"/>
    <x v="77"/>
    <x v="1"/>
    <x v="0"/>
    <n v="508.78987169999999"/>
    <s v="TA"/>
    <s v="TA"/>
    <s v="Y"/>
    <n v="234.65688019999999"/>
    <n v="84.155393759999995"/>
    <n v="-24.902728880000002"/>
    <n v="0"/>
    <n v="0"/>
    <n v="0"/>
    <s v="NA"/>
    <s v="NA"/>
    <s v="NA"/>
    <n v="0"/>
    <n v="4"/>
    <n v="2009"/>
    <s v="WD"/>
    <s v="Normal"/>
    <n v="148500"/>
  </r>
  <r>
    <n v="677"/>
    <n v="70"/>
    <x v="1"/>
    <n v="60"/>
    <n v="9600"/>
    <s v="Paved"/>
    <s v="Grvl"/>
    <s v="Reg"/>
    <s v="Lvl"/>
    <s v="AllPub"/>
    <s v="I"/>
    <s v="GS"/>
    <s v="OldTown"/>
    <s v="Norm"/>
    <s v="Norm"/>
    <s v="1Fam"/>
    <s v="2Story"/>
    <n v="4"/>
    <n v="2"/>
    <n v="1900"/>
    <n v="1950"/>
    <s v="Gable"/>
    <s v="SS"/>
    <s v="AsbShng"/>
    <s v="Stucco"/>
    <s v="None"/>
    <n v="0"/>
    <s v="TA"/>
    <s v="TA"/>
    <x v="2"/>
    <x v="1"/>
    <x v="3"/>
    <x v="0"/>
    <x v="2"/>
    <x v="8"/>
    <x v="0"/>
    <x v="0"/>
    <x v="218"/>
    <x v="212"/>
    <x v="1"/>
    <x v="3"/>
    <x v="1"/>
    <x v="0"/>
    <x v="223"/>
    <x v="231"/>
    <x v="0"/>
    <x v="8"/>
    <n v="1"/>
    <n v="0"/>
    <n v="2"/>
    <n v="0"/>
    <n v="4"/>
    <n v="2"/>
    <x v="1"/>
    <n v="8"/>
    <x v="3"/>
    <n v="0"/>
    <x v="0"/>
    <x v="7"/>
    <x v="25"/>
    <x v="1"/>
    <x v="1"/>
    <n v="614.66181900000004"/>
    <s v="Fa"/>
    <s v="Fa"/>
    <s v="N"/>
    <n v="180.56862169999999"/>
    <n v="59.515906790000003"/>
    <n v="54.758049829999997"/>
    <n v="0"/>
    <n v="0"/>
    <n v="0"/>
    <s v="NA"/>
    <s v="NA"/>
    <s v="NA"/>
    <n v="0"/>
    <n v="5"/>
    <n v="2006"/>
    <s v="WD"/>
    <s v="Normal"/>
    <n v="87000"/>
  </r>
  <r>
    <n v="678"/>
    <n v="30"/>
    <x v="0"/>
    <n v="52"/>
    <n v="9022"/>
    <s v="Paved"/>
    <s v="NA"/>
    <s v="Reg"/>
    <s v="Lvl"/>
    <s v="AllPub"/>
    <s v="I"/>
    <s v="GS"/>
    <s v="OldTown"/>
    <s v="Norm"/>
    <s v="Norm"/>
    <s v="1Fam"/>
    <s v="1Story"/>
    <n v="5"/>
    <n v="8"/>
    <n v="1924"/>
    <n v="2006"/>
    <s v="Gable"/>
    <s v="SS"/>
    <s v="VinylSd"/>
    <s v="VinylSd"/>
    <s v="None"/>
    <n v="0"/>
    <s v="Gd"/>
    <s v="TA"/>
    <x v="2"/>
    <x v="1"/>
    <x v="0"/>
    <x v="0"/>
    <x v="2"/>
    <x v="8"/>
    <x v="0"/>
    <x v="0"/>
    <x v="224"/>
    <x v="226"/>
    <x v="0"/>
    <x v="0"/>
    <x v="0"/>
    <x v="0"/>
    <x v="479"/>
    <x v="1"/>
    <x v="0"/>
    <x v="517"/>
    <n v="0"/>
    <n v="0"/>
    <n v="1"/>
    <n v="0"/>
    <n v="2"/>
    <n v="1"/>
    <x v="0"/>
    <n v="5"/>
    <x v="0"/>
    <n v="0"/>
    <x v="0"/>
    <x v="1"/>
    <x v="71"/>
    <x v="1"/>
    <x v="2"/>
    <n v="444.60821770000001"/>
    <s v="Fa"/>
    <s v="Fa"/>
    <s v="N"/>
    <n v="-37.317007029999999"/>
    <n v="41.535941880000003"/>
    <n v="71.483409820000006"/>
    <n v="0"/>
    <n v="0"/>
    <n v="0"/>
    <s v="NA"/>
    <s v="NA"/>
    <s v="NA"/>
    <n v="0"/>
    <n v="5"/>
    <n v="2009"/>
    <s v="WD"/>
    <s v="Normal"/>
    <n v="109500"/>
  </r>
  <r>
    <n v="679"/>
    <n v="20"/>
    <x v="0"/>
    <n v="80"/>
    <n v="11844"/>
    <s v="Paved"/>
    <s v="NA"/>
    <s v="IR1"/>
    <s v="Lvl"/>
    <s v="AllPub"/>
    <s v="I"/>
    <s v="GS"/>
    <s v="StoneBr"/>
    <s v="Norm"/>
    <s v="Norm"/>
    <s v="1Fam"/>
    <s v="1Story"/>
    <n v="8"/>
    <n v="5"/>
    <n v="2008"/>
    <n v="2008"/>
    <s v="Hip"/>
    <s v="SS"/>
    <s v="VinylSd"/>
    <s v="VinylSd"/>
    <s v="Stone"/>
    <n v="464"/>
    <s v="Gd"/>
    <s v="TA"/>
    <x v="0"/>
    <x v="2"/>
    <x v="0"/>
    <x v="2"/>
    <x v="2"/>
    <x v="8"/>
    <x v="0"/>
    <x v="0"/>
    <x v="464"/>
    <x v="434"/>
    <x v="0"/>
    <x v="0"/>
    <x v="0"/>
    <x v="0"/>
    <x v="480"/>
    <x v="1"/>
    <x v="0"/>
    <x v="438"/>
    <n v="0"/>
    <n v="0"/>
    <n v="2"/>
    <n v="1"/>
    <n v="3"/>
    <n v="1"/>
    <x v="0"/>
    <n v="7"/>
    <x v="0"/>
    <n v="1"/>
    <x v="2"/>
    <x v="0"/>
    <x v="23"/>
    <x v="2"/>
    <x v="1"/>
    <n v="537.86738949999994"/>
    <s v="TA"/>
    <s v="TA"/>
    <s v="Y"/>
    <n v="416.01141489999998"/>
    <n v="-74.188549469999998"/>
    <n v="5.1717314060000001"/>
    <n v="0"/>
    <n v="0"/>
    <n v="0"/>
    <s v="NA"/>
    <s v="NA"/>
    <s v="NA"/>
    <n v="0"/>
    <n v="7"/>
    <n v="2009"/>
    <s v="New"/>
    <s v="Partial"/>
    <n v="372500"/>
  </r>
  <r>
    <n v="680"/>
    <n v="20"/>
    <x v="0"/>
    <s v="NA"/>
    <n v="9945"/>
    <s v="Paved"/>
    <s v="NA"/>
    <s v="IR1"/>
    <s v="Lvl"/>
    <s v="AllPub"/>
    <s v="I"/>
    <s v="GS"/>
    <s v="Sawyer"/>
    <s v="Norm"/>
    <s v="Norm"/>
    <s v="1Fam"/>
    <s v="1Story"/>
    <n v="5"/>
    <n v="5"/>
    <n v="1961"/>
    <n v="1961"/>
    <s v="Hip"/>
    <s v="SS"/>
    <s v="Wd Sdng"/>
    <s v="Wd Sdng"/>
    <s v="BrkFace"/>
    <n v="57"/>
    <s v="TA"/>
    <s v="TA"/>
    <x v="1"/>
    <x v="1"/>
    <x v="0"/>
    <x v="0"/>
    <x v="3"/>
    <x v="380"/>
    <x v="0"/>
    <x v="0"/>
    <x v="465"/>
    <x v="311"/>
    <x v="0"/>
    <x v="2"/>
    <x v="0"/>
    <x v="0"/>
    <x v="112"/>
    <x v="1"/>
    <x v="0"/>
    <x v="72"/>
    <n v="1"/>
    <n v="0"/>
    <n v="1"/>
    <n v="0"/>
    <n v="3"/>
    <n v="1"/>
    <x v="1"/>
    <n v="5"/>
    <x v="0"/>
    <n v="0"/>
    <x v="0"/>
    <x v="1"/>
    <x v="36"/>
    <x v="1"/>
    <x v="0"/>
    <n v="666.54519289999996"/>
    <s v="TA"/>
    <s v="TA"/>
    <s v="Y"/>
    <n v="-97.392354710000006"/>
    <n v="56.540661299999996"/>
    <n v="6.4777400610000004"/>
    <n v="0"/>
    <n v="0"/>
    <n v="0"/>
    <s v="NA"/>
    <s v="NA"/>
    <s v="NA"/>
    <n v="0"/>
    <n v="10"/>
    <n v="2007"/>
    <s v="WD"/>
    <s v="Normal"/>
    <n v="128500"/>
  </r>
  <r>
    <n v="681"/>
    <n v="120"/>
    <x v="0"/>
    <n v="50"/>
    <n v="8012"/>
    <s v="Paved"/>
    <s v="NA"/>
    <s v="Reg"/>
    <s v="Lvl"/>
    <s v="AllPub"/>
    <s v="I"/>
    <s v="GS"/>
    <s v="SawyerW"/>
    <s v="Norm"/>
    <s v="Norm"/>
    <s v="TwnhsE"/>
    <s v="1Story"/>
    <n v="6"/>
    <n v="5"/>
    <n v="1980"/>
    <n v="1980"/>
    <s v="Gable"/>
    <s v="SS"/>
    <s v="Plywood"/>
    <s v="Plywood"/>
    <s v="None"/>
    <n v="0"/>
    <s v="TA"/>
    <s v="TA"/>
    <x v="1"/>
    <x v="0"/>
    <x v="0"/>
    <x v="0"/>
    <x v="4"/>
    <x v="381"/>
    <x v="1"/>
    <x v="76"/>
    <x v="466"/>
    <x v="435"/>
    <x v="0"/>
    <x v="2"/>
    <x v="0"/>
    <x v="0"/>
    <x v="481"/>
    <x v="1"/>
    <x v="0"/>
    <x v="518"/>
    <n v="0"/>
    <n v="0"/>
    <n v="2"/>
    <n v="0"/>
    <n v="2"/>
    <n v="1"/>
    <x v="1"/>
    <n v="5"/>
    <x v="0"/>
    <n v="1"/>
    <x v="1"/>
    <x v="0"/>
    <x v="70"/>
    <x v="0"/>
    <x v="2"/>
    <n v="674.4236095"/>
    <s v="TA"/>
    <s v="TA"/>
    <s v="Y"/>
    <n v="213.65338360000001"/>
    <n v="163.10066610000001"/>
    <n v="61.526209190000003"/>
    <n v="0"/>
    <n v="0"/>
    <n v="0"/>
    <s v="NA"/>
    <s v="NA"/>
    <s v="NA"/>
    <n v="0"/>
    <n v="5"/>
    <n v="2010"/>
    <s v="WD"/>
    <s v="Normal"/>
    <n v="143000"/>
  </r>
  <r>
    <n v="682"/>
    <n v="50"/>
    <x v="4"/>
    <n v="55"/>
    <n v="4500"/>
    <s v="Paved"/>
    <s v="Paved"/>
    <s v="IR2"/>
    <s v="Bnk"/>
    <s v="AllPub"/>
    <s v="I"/>
    <s v="GS"/>
    <s v="SWISU"/>
    <s v="Norm"/>
    <s v="Norm"/>
    <s v="1Fam"/>
    <s v="1.5Fin"/>
    <n v="5"/>
    <n v="5"/>
    <n v="1932"/>
    <n v="2000"/>
    <s v="Gable"/>
    <s v="SS"/>
    <s v="VinylSd"/>
    <s v="Stucco"/>
    <s v="None"/>
    <n v="0"/>
    <s v="TA"/>
    <s v="TA"/>
    <x v="2"/>
    <x v="1"/>
    <x v="0"/>
    <x v="0"/>
    <x v="3"/>
    <x v="35"/>
    <x v="0"/>
    <x v="0"/>
    <x v="360"/>
    <x v="96"/>
    <x v="0"/>
    <x v="0"/>
    <x v="0"/>
    <x v="0"/>
    <x v="172"/>
    <x v="84"/>
    <x v="0"/>
    <x v="484"/>
    <n v="0"/>
    <n v="0"/>
    <n v="1"/>
    <n v="0"/>
    <n v="3"/>
    <n v="1"/>
    <x v="1"/>
    <n v="6"/>
    <x v="0"/>
    <n v="0"/>
    <x v="0"/>
    <x v="1"/>
    <x v="21"/>
    <x v="1"/>
    <x v="2"/>
    <n v="714.20299769999997"/>
    <s v="TA"/>
    <s v="TA"/>
    <s v="Y"/>
    <n v="239.09579400000001"/>
    <n v="58.865240739999997"/>
    <n v="17.578066110000002"/>
    <n v="0"/>
    <n v="0"/>
    <n v="0"/>
    <s v="NA"/>
    <s v="NA"/>
    <s v="NA"/>
    <n v="0"/>
    <n v="7"/>
    <n v="2009"/>
    <s v="WD"/>
    <s v="Abnorml"/>
    <n v="159434"/>
  </r>
  <r>
    <n v="683"/>
    <n v="120"/>
    <x v="0"/>
    <s v="NA"/>
    <n v="2887"/>
    <s v="Paved"/>
    <s v="NA"/>
    <s v="Reg"/>
    <s v="HLS"/>
    <s v="AllPub"/>
    <s v="I"/>
    <s v="GS"/>
    <s v="ClearCr"/>
    <s v="Norm"/>
    <s v="Norm"/>
    <s v="1Fam"/>
    <s v="1Story"/>
    <n v="6"/>
    <n v="5"/>
    <n v="1996"/>
    <n v="1997"/>
    <s v="Gable"/>
    <s v="SS"/>
    <s v="Wd Sdng"/>
    <s v="Wd Sdng"/>
    <s v="None"/>
    <n v="0"/>
    <s v="TA"/>
    <s v="TA"/>
    <x v="0"/>
    <x v="0"/>
    <x v="0"/>
    <x v="2"/>
    <x v="0"/>
    <x v="382"/>
    <x v="0"/>
    <x v="0"/>
    <x v="349"/>
    <x v="436"/>
    <x v="0"/>
    <x v="0"/>
    <x v="0"/>
    <x v="0"/>
    <x v="482"/>
    <x v="1"/>
    <x v="0"/>
    <x v="519"/>
    <n v="1"/>
    <n v="0"/>
    <n v="1"/>
    <n v="0"/>
    <n v="2"/>
    <n v="1"/>
    <x v="0"/>
    <n v="6"/>
    <x v="0"/>
    <n v="1"/>
    <x v="2"/>
    <x v="0"/>
    <x v="72"/>
    <x v="1"/>
    <x v="0"/>
    <n v="788.37184090000005"/>
    <s v="TA"/>
    <s v="TA"/>
    <s v="Y"/>
    <n v="309.68387840000003"/>
    <n v="80.864409809999998"/>
    <n v="-0.95612546799999998"/>
    <n v="0"/>
    <n v="0"/>
    <n v="0"/>
    <s v="NA"/>
    <s v="NA"/>
    <s v="NA"/>
    <n v="0"/>
    <n v="11"/>
    <n v="2008"/>
    <s v="WD"/>
    <s v="Normal"/>
    <n v="173000"/>
  </r>
  <r>
    <n v="684"/>
    <n v="20"/>
    <x v="0"/>
    <n v="90"/>
    <n v="11248"/>
    <s v="Paved"/>
    <s v="NA"/>
    <s v="IR1"/>
    <s v="Lvl"/>
    <s v="AllPub"/>
    <s v="C"/>
    <s v="GS"/>
    <s v="CollgCr"/>
    <s v="Norm"/>
    <s v="Norm"/>
    <s v="1Fam"/>
    <s v="1Story"/>
    <n v="9"/>
    <n v="5"/>
    <n v="2002"/>
    <n v="2002"/>
    <s v="Hip"/>
    <s v="SS"/>
    <s v="VinylSd"/>
    <s v="VinylSd"/>
    <s v="Stone"/>
    <n v="215"/>
    <s v="Gd"/>
    <s v="TA"/>
    <x v="0"/>
    <x v="0"/>
    <x v="0"/>
    <x v="3"/>
    <x v="0"/>
    <x v="383"/>
    <x v="0"/>
    <x v="0"/>
    <x v="467"/>
    <x v="335"/>
    <x v="0"/>
    <x v="0"/>
    <x v="0"/>
    <x v="0"/>
    <x v="483"/>
    <x v="1"/>
    <x v="0"/>
    <x v="216"/>
    <n v="1"/>
    <n v="0"/>
    <n v="2"/>
    <n v="0"/>
    <n v="3"/>
    <n v="1"/>
    <x v="0"/>
    <n v="7"/>
    <x v="0"/>
    <n v="1"/>
    <x v="1"/>
    <x v="0"/>
    <x v="20"/>
    <x v="2"/>
    <x v="1"/>
    <n v="605.35468590000005"/>
    <s v="TA"/>
    <s v="TA"/>
    <s v="Y"/>
    <n v="-18.453958279999998"/>
    <n v="-57.820515790000002"/>
    <n v="-10.15860234"/>
    <n v="0"/>
    <n v="0"/>
    <n v="0"/>
    <s v="NA"/>
    <s v="NA"/>
    <s v="NA"/>
    <n v="0"/>
    <n v="7"/>
    <n v="2007"/>
    <s v="WD"/>
    <s v="Normal"/>
    <n v="285000"/>
  </r>
  <r>
    <n v="685"/>
    <n v="60"/>
    <x v="0"/>
    <n v="58"/>
    <n v="16770"/>
    <s v="Paved"/>
    <s v="NA"/>
    <s v="IR2"/>
    <s v="Lvl"/>
    <s v="AllPub"/>
    <s v="CulDSac"/>
    <s v="GS"/>
    <s v="NoRidge"/>
    <s v="Norm"/>
    <s v="Norm"/>
    <s v="1Fam"/>
    <s v="2Story"/>
    <n v="7"/>
    <n v="5"/>
    <n v="1998"/>
    <n v="1998"/>
    <s v="Gable"/>
    <s v="SS"/>
    <s v="VinylSd"/>
    <s v="VinylSd"/>
    <s v="BrkFace"/>
    <n v="30"/>
    <s v="Gd"/>
    <s v="TA"/>
    <x v="0"/>
    <x v="0"/>
    <x v="0"/>
    <x v="0"/>
    <x v="2"/>
    <x v="8"/>
    <x v="0"/>
    <x v="0"/>
    <x v="468"/>
    <x v="437"/>
    <x v="0"/>
    <x v="1"/>
    <x v="0"/>
    <x v="0"/>
    <x v="484"/>
    <x v="232"/>
    <x v="0"/>
    <x v="500"/>
    <n v="0"/>
    <n v="0"/>
    <n v="2"/>
    <n v="1"/>
    <n v="4"/>
    <n v="1"/>
    <x v="1"/>
    <n v="7"/>
    <x v="0"/>
    <n v="0"/>
    <x v="0"/>
    <x v="0"/>
    <x v="3"/>
    <x v="2"/>
    <x v="0"/>
    <n v="688.38087410000003"/>
    <s v="TA"/>
    <s v="TA"/>
    <s v="Y"/>
    <n v="-48.277647010000003"/>
    <n v="139.70859400000001"/>
    <n v="-76.030377139999999"/>
    <n v="0"/>
    <n v="0"/>
    <n v="0"/>
    <s v="NA"/>
    <s v="NA"/>
    <s v="NA"/>
    <n v="0"/>
    <n v="6"/>
    <n v="2010"/>
    <s v="WD"/>
    <s v="Normal"/>
    <n v="221000"/>
  </r>
  <r>
    <n v="686"/>
    <n v="160"/>
    <x v="0"/>
    <s v="NA"/>
    <n v="5062"/>
    <s v="Paved"/>
    <s v="NA"/>
    <s v="IR1"/>
    <s v="Lvl"/>
    <s v="AllPub"/>
    <s v="CulDSac"/>
    <s v="GS"/>
    <s v="StoneBr"/>
    <s v="Norm"/>
    <s v="Norm"/>
    <s v="TwnhsE"/>
    <s v="2Story"/>
    <n v="7"/>
    <n v="5"/>
    <n v="1984"/>
    <n v="1984"/>
    <s v="Gable"/>
    <s v="SS"/>
    <s v="HdBoard"/>
    <s v="HdBoard"/>
    <s v="None"/>
    <n v="0"/>
    <s v="Gd"/>
    <s v="TA"/>
    <x v="1"/>
    <x v="0"/>
    <x v="0"/>
    <x v="2"/>
    <x v="0"/>
    <x v="203"/>
    <x v="5"/>
    <x v="68"/>
    <x v="26"/>
    <x v="438"/>
    <x v="0"/>
    <x v="1"/>
    <x v="0"/>
    <x v="0"/>
    <x v="485"/>
    <x v="233"/>
    <x v="0"/>
    <x v="7"/>
    <n v="1"/>
    <n v="0"/>
    <n v="2"/>
    <n v="0"/>
    <n v="3"/>
    <n v="1"/>
    <x v="0"/>
    <n v="6"/>
    <x v="1"/>
    <n v="1"/>
    <x v="1"/>
    <x v="0"/>
    <x v="61"/>
    <x v="2"/>
    <x v="0"/>
    <n v="259.23738680000002"/>
    <s v="TA"/>
    <s v="TA"/>
    <s v="Y"/>
    <n v="-38.777036180000003"/>
    <n v="55.769868649999999"/>
    <n v="0.99736715099999995"/>
    <n v="0"/>
    <n v="0"/>
    <n v="0"/>
    <s v="NA"/>
    <s v="NA"/>
    <s v="NA"/>
    <n v="0"/>
    <n v="9"/>
    <n v="2007"/>
    <s v="WD"/>
    <s v="Normal"/>
    <n v="207500"/>
  </r>
  <r>
    <n v="687"/>
    <n v="60"/>
    <x v="3"/>
    <n v="84"/>
    <n v="10207"/>
    <s v="Paved"/>
    <s v="NA"/>
    <s v="Reg"/>
    <s v="Lvl"/>
    <s v="AllPub"/>
    <s v="I"/>
    <s v="GS"/>
    <s v="Somerst"/>
    <s v="Norm"/>
    <s v="Norm"/>
    <s v="1Fam"/>
    <s v="2Story"/>
    <n v="7"/>
    <n v="6"/>
    <n v="2007"/>
    <n v="2007"/>
    <s v="Gable"/>
    <s v="SS"/>
    <s v="VinylSd"/>
    <s v="VinylSd"/>
    <s v="None"/>
    <n v="0"/>
    <s v="Gd"/>
    <s v="TA"/>
    <x v="0"/>
    <x v="0"/>
    <x v="0"/>
    <x v="0"/>
    <x v="2"/>
    <x v="8"/>
    <x v="0"/>
    <x v="0"/>
    <x v="469"/>
    <x v="439"/>
    <x v="0"/>
    <x v="0"/>
    <x v="0"/>
    <x v="0"/>
    <x v="486"/>
    <x v="234"/>
    <x v="0"/>
    <x v="520"/>
    <n v="0"/>
    <n v="0"/>
    <n v="3"/>
    <n v="0"/>
    <n v="3"/>
    <n v="1"/>
    <x v="0"/>
    <n v="7"/>
    <x v="0"/>
    <n v="0"/>
    <x v="0"/>
    <x v="0"/>
    <x v="22"/>
    <x v="2"/>
    <x v="0"/>
    <n v="697.4484258"/>
    <s v="TA"/>
    <s v="TA"/>
    <s v="Y"/>
    <n v="228.47942860000001"/>
    <n v="21.34252734"/>
    <n v="78.296725690000002"/>
    <n v="0"/>
    <n v="0"/>
    <n v="0"/>
    <s v="NA"/>
    <s v="NA"/>
    <s v="NA"/>
    <n v="0"/>
    <n v="8"/>
    <n v="2007"/>
    <s v="New"/>
    <s v="Partial"/>
    <n v="227875"/>
  </r>
  <r>
    <n v="688"/>
    <n v="160"/>
    <x v="3"/>
    <s v="NA"/>
    <n v="5105"/>
    <s v="Paved"/>
    <s v="NA"/>
    <s v="IR2"/>
    <s v="Lvl"/>
    <s v="AllPub"/>
    <s v="FR2P"/>
    <s v="GS"/>
    <s v="Somerst"/>
    <s v="Norm"/>
    <s v="Norm"/>
    <s v="TwnhsE"/>
    <s v="2Story"/>
    <n v="7"/>
    <n v="5"/>
    <n v="2004"/>
    <n v="2004"/>
    <s v="Gable"/>
    <s v="SS"/>
    <s v="MetalSd"/>
    <s v="MetalSd"/>
    <s v="None"/>
    <n v="0"/>
    <s v="Gd"/>
    <s v="TA"/>
    <x v="0"/>
    <x v="0"/>
    <x v="0"/>
    <x v="0"/>
    <x v="0"/>
    <x v="384"/>
    <x v="0"/>
    <x v="0"/>
    <x v="153"/>
    <x v="440"/>
    <x v="0"/>
    <x v="0"/>
    <x v="0"/>
    <x v="0"/>
    <x v="487"/>
    <x v="63"/>
    <x v="0"/>
    <x v="521"/>
    <n v="0"/>
    <n v="0"/>
    <n v="2"/>
    <n v="1"/>
    <n v="2"/>
    <n v="1"/>
    <x v="0"/>
    <n v="4"/>
    <x v="0"/>
    <n v="0"/>
    <x v="0"/>
    <x v="1"/>
    <x v="6"/>
    <x v="1"/>
    <x v="0"/>
    <n v="619.87640539999995"/>
    <s v="TA"/>
    <s v="TA"/>
    <s v="Y"/>
    <n v="-17.905916009999999"/>
    <n v="2.540625989"/>
    <n v="62.292178989999996"/>
    <n v="0"/>
    <n v="0"/>
    <n v="0"/>
    <s v="NA"/>
    <s v="NA"/>
    <s v="NA"/>
    <n v="0"/>
    <n v="3"/>
    <n v="2007"/>
    <s v="WD"/>
    <s v="Normal"/>
    <n v="148800"/>
  </r>
  <r>
    <n v="689"/>
    <n v="20"/>
    <x v="0"/>
    <n v="60"/>
    <n v="8089"/>
    <s v="Paved"/>
    <s v="NA"/>
    <s v="Reg"/>
    <s v="HLS"/>
    <s v="AllPub"/>
    <s v="I"/>
    <s v="GS"/>
    <s v="StoneBr"/>
    <s v="Norm"/>
    <s v="Norm"/>
    <s v="1Fam"/>
    <s v="1Story"/>
    <n v="8"/>
    <n v="6"/>
    <n v="2007"/>
    <n v="2007"/>
    <s v="Gable"/>
    <s v="SS"/>
    <s v="MetalSd"/>
    <s v="MetalSd"/>
    <s v="BrkFace"/>
    <n v="0"/>
    <s v="Gd"/>
    <s v="TA"/>
    <x v="0"/>
    <x v="0"/>
    <x v="0"/>
    <x v="3"/>
    <x v="0"/>
    <x v="385"/>
    <x v="0"/>
    <x v="0"/>
    <x v="161"/>
    <x v="441"/>
    <x v="0"/>
    <x v="0"/>
    <x v="0"/>
    <x v="0"/>
    <x v="488"/>
    <x v="1"/>
    <x v="0"/>
    <x v="522"/>
    <n v="1"/>
    <n v="0"/>
    <n v="2"/>
    <n v="0"/>
    <n v="2"/>
    <n v="1"/>
    <x v="0"/>
    <n v="7"/>
    <x v="0"/>
    <n v="1"/>
    <x v="2"/>
    <x v="0"/>
    <x v="22"/>
    <x v="0"/>
    <x v="0"/>
    <n v="499.29495850000001"/>
    <s v="TA"/>
    <s v="TA"/>
    <s v="Y"/>
    <n v="376.08787999999998"/>
    <n v="60.245745640000003"/>
    <n v="-72.688220759999993"/>
    <n v="0"/>
    <n v="0"/>
    <n v="0"/>
    <s v="NA"/>
    <s v="NA"/>
    <s v="NA"/>
    <n v="0"/>
    <n v="10"/>
    <n v="2007"/>
    <s v="New"/>
    <s v="Partial"/>
    <n v="392000"/>
  </r>
  <r>
    <n v="690"/>
    <n v="120"/>
    <x v="0"/>
    <n v="61"/>
    <n v="7577"/>
    <s v="Paved"/>
    <s v="NA"/>
    <s v="IR1"/>
    <s v="Lvl"/>
    <s v="AllPub"/>
    <s v="C"/>
    <s v="GS"/>
    <s v="NridgHt"/>
    <s v="Norm"/>
    <s v="Norm"/>
    <s v="TwnhsE"/>
    <s v="1Story"/>
    <n v="6"/>
    <n v="5"/>
    <n v="2005"/>
    <n v="2006"/>
    <s v="Gable"/>
    <s v="SS"/>
    <s v="VinylSd"/>
    <s v="VinylSd"/>
    <s v="Stone"/>
    <n v="256"/>
    <s v="Gd"/>
    <s v="TA"/>
    <x v="0"/>
    <x v="0"/>
    <x v="0"/>
    <x v="3"/>
    <x v="1"/>
    <x v="386"/>
    <x v="0"/>
    <x v="0"/>
    <x v="470"/>
    <x v="110"/>
    <x v="0"/>
    <x v="0"/>
    <x v="0"/>
    <x v="0"/>
    <x v="149"/>
    <x v="1"/>
    <x v="0"/>
    <x v="5"/>
    <n v="0"/>
    <n v="0"/>
    <n v="2"/>
    <n v="0"/>
    <n v="2"/>
    <n v="1"/>
    <x v="0"/>
    <n v="6"/>
    <x v="0"/>
    <n v="1"/>
    <x v="2"/>
    <x v="0"/>
    <x v="11"/>
    <x v="0"/>
    <x v="0"/>
    <n v="270.6068745"/>
    <s v="TA"/>
    <s v="TA"/>
    <s v="Y"/>
    <n v="572.29870900000003"/>
    <n v="29.40864706"/>
    <n v="-52.571337530000001"/>
    <n v="0"/>
    <n v="0"/>
    <n v="0"/>
    <s v="NA"/>
    <s v="NA"/>
    <s v="NA"/>
    <n v="0"/>
    <n v="6"/>
    <n v="2007"/>
    <s v="WD"/>
    <s v="Normal"/>
    <n v="194700"/>
  </r>
  <r>
    <n v="691"/>
    <n v="120"/>
    <x v="1"/>
    <s v="NA"/>
    <n v="4426"/>
    <s v="Paved"/>
    <s v="NA"/>
    <s v="Reg"/>
    <s v="Lvl"/>
    <s v="AllPub"/>
    <s v="I"/>
    <s v="GS"/>
    <s v="CollgCr"/>
    <s v="Norm"/>
    <s v="Norm"/>
    <s v="TwnhsE"/>
    <s v="1Story"/>
    <n v="6"/>
    <n v="5"/>
    <n v="2004"/>
    <n v="2004"/>
    <s v="Gable"/>
    <s v="SS"/>
    <s v="VinylSd"/>
    <s v="VinylSd"/>
    <s v="BrkFace"/>
    <n v="147"/>
    <s v="Gd"/>
    <s v="TA"/>
    <x v="0"/>
    <x v="0"/>
    <x v="0"/>
    <x v="1"/>
    <x v="0"/>
    <x v="155"/>
    <x v="0"/>
    <x v="0"/>
    <x v="471"/>
    <x v="166"/>
    <x v="0"/>
    <x v="0"/>
    <x v="0"/>
    <x v="0"/>
    <x v="172"/>
    <x v="1"/>
    <x v="0"/>
    <x v="182"/>
    <n v="1"/>
    <n v="0"/>
    <n v="1"/>
    <n v="0"/>
    <n v="1"/>
    <n v="1"/>
    <x v="0"/>
    <n v="3"/>
    <x v="0"/>
    <n v="1"/>
    <x v="1"/>
    <x v="0"/>
    <x v="6"/>
    <x v="0"/>
    <x v="0"/>
    <n v="577.21744279999996"/>
    <s v="TA"/>
    <s v="TA"/>
    <s v="Y"/>
    <n v="103.3380767"/>
    <n v="-94.335708999999994"/>
    <n v="130.67826909999999"/>
    <n v="0"/>
    <n v="0"/>
    <n v="0"/>
    <s v="NA"/>
    <s v="NA"/>
    <s v="NA"/>
    <n v="0"/>
    <n v="5"/>
    <n v="2008"/>
    <s v="WD"/>
    <s v="Normal"/>
    <n v="141000"/>
  </r>
  <r>
    <n v="692"/>
    <n v="60"/>
    <x v="0"/>
    <n v="104"/>
    <n v="21535"/>
    <s v="Paved"/>
    <s v="NA"/>
    <s v="IR1"/>
    <s v="Lvl"/>
    <s v="AllPub"/>
    <s v="C"/>
    <s v="GS"/>
    <s v="NoRidge"/>
    <s v="Norm"/>
    <s v="Norm"/>
    <s v="1Fam"/>
    <s v="2Story"/>
    <n v="10"/>
    <n v="6"/>
    <n v="1994"/>
    <n v="1995"/>
    <s v="Gable"/>
    <s v="WSh"/>
    <s v="HdBoard"/>
    <s v="HdBoard"/>
    <s v="BrkFace"/>
    <n v="1170"/>
    <s v="Ex"/>
    <s v="TA"/>
    <x v="0"/>
    <x v="2"/>
    <x v="0"/>
    <x v="1"/>
    <x v="0"/>
    <x v="387"/>
    <x v="0"/>
    <x v="0"/>
    <x v="472"/>
    <x v="442"/>
    <x v="0"/>
    <x v="0"/>
    <x v="0"/>
    <x v="0"/>
    <x v="489"/>
    <x v="235"/>
    <x v="0"/>
    <x v="523"/>
    <n v="0"/>
    <n v="1"/>
    <n v="3"/>
    <n v="1"/>
    <n v="4"/>
    <n v="1"/>
    <x v="2"/>
    <n v="10"/>
    <x v="0"/>
    <n v="2"/>
    <x v="4"/>
    <x v="0"/>
    <x v="75"/>
    <x v="2"/>
    <x v="1"/>
    <n v="535.62109029999999"/>
    <s v="TA"/>
    <s v="TA"/>
    <s v="Y"/>
    <n v="165.26961420000001"/>
    <n v="142.7724532"/>
    <n v="-22.817693080000002"/>
    <n v="0"/>
    <n v="0"/>
    <n v="0"/>
    <s v="NA"/>
    <s v="NA"/>
    <s v="NA"/>
    <n v="0"/>
    <n v="1"/>
    <n v="2007"/>
    <s v="WD"/>
    <s v="Normal"/>
    <n v="755000"/>
  </r>
  <r>
    <n v="693"/>
    <n v="60"/>
    <x v="0"/>
    <n v="42"/>
    <n v="26178"/>
    <s v="Paved"/>
    <s v="NA"/>
    <s v="IR1"/>
    <s v="Lvl"/>
    <s v="AllPub"/>
    <s v="I"/>
    <s v="MS"/>
    <s v="Timber"/>
    <s v="Norm"/>
    <s v="Norm"/>
    <s v="1Fam"/>
    <s v="2Story"/>
    <n v="7"/>
    <n v="5"/>
    <n v="1989"/>
    <n v="1990"/>
    <s v="Hip"/>
    <s v="SS"/>
    <s v="MetalSd"/>
    <s v="MetalSd"/>
    <s v="BrkFace"/>
    <n v="293"/>
    <s v="Gd"/>
    <s v="TA"/>
    <x v="0"/>
    <x v="0"/>
    <x v="0"/>
    <x v="1"/>
    <x v="0"/>
    <x v="388"/>
    <x v="0"/>
    <x v="0"/>
    <x v="311"/>
    <x v="443"/>
    <x v="0"/>
    <x v="0"/>
    <x v="0"/>
    <x v="0"/>
    <x v="490"/>
    <x v="236"/>
    <x v="0"/>
    <x v="524"/>
    <n v="1"/>
    <n v="0"/>
    <n v="2"/>
    <n v="1"/>
    <n v="4"/>
    <n v="1"/>
    <x v="0"/>
    <n v="9"/>
    <x v="0"/>
    <n v="2"/>
    <x v="2"/>
    <x v="0"/>
    <x v="44"/>
    <x v="0"/>
    <x v="0"/>
    <n v="402.0641693"/>
    <s v="TA"/>
    <s v="TA"/>
    <s v="Y"/>
    <n v="193.38591210000001"/>
    <n v="-19.653421869999999"/>
    <n v="-32.587108440000002"/>
    <n v="0"/>
    <n v="0"/>
    <n v="0"/>
    <s v="NA"/>
    <s v="NA"/>
    <s v="NA"/>
    <n v="0"/>
    <n v="4"/>
    <n v="2006"/>
    <s v="WD"/>
    <s v="Normal"/>
    <n v="335000"/>
  </r>
  <r>
    <n v="694"/>
    <n v="30"/>
    <x v="0"/>
    <n v="60"/>
    <n v="5400"/>
    <s v="Paved"/>
    <s v="NA"/>
    <s v="Reg"/>
    <s v="Lvl"/>
    <s v="AllPub"/>
    <s v="C"/>
    <s v="SS"/>
    <s v="OldTown"/>
    <s v="Norm"/>
    <s v="Norm"/>
    <s v="1Fam"/>
    <s v="1Story"/>
    <n v="5"/>
    <n v="6"/>
    <n v="1921"/>
    <n v="1968"/>
    <s v="Gable"/>
    <s v="SS"/>
    <s v="MetalSd"/>
    <s v="MetalSd"/>
    <s v="None"/>
    <n v="0"/>
    <s v="TA"/>
    <s v="TA"/>
    <x v="2"/>
    <x v="1"/>
    <x v="0"/>
    <x v="0"/>
    <x v="2"/>
    <x v="8"/>
    <x v="0"/>
    <x v="0"/>
    <x v="473"/>
    <x v="347"/>
    <x v="0"/>
    <x v="0"/>
    <x v="0"/>
    <x v="0"/>
    <x v="376"/>
    <x v="1"/>
    <x v="0"/>
    <x v="390"/>
    <n v="0"/>
    <n v="0"/>
    <n v="1"/>
    <n v="0"/>
    <n v="2"/>
    <n v="1"/>
    <x v="1"/>
    <n v="4"/>
    <x v="0"/>
    <n v="0"/>
    <x v="0"/>
    <x v="1"/>
    <x v="21"/>
    <x v="1"/>
    <x v="2"/>
    <n v="544.03059189999999"/>
    <s v="TA"/>
    <s v="TA"/>
    <s v="Y"/>
    <n v="151.6352023"/>
    <n v="-82.410431520000003"/>
    <n v="23.441306709999999"/>
    <n v="0"/>
    <n v="0"/>
    <n v="0"/>
    <s v="NA"/>
    <s v="NA"/>
    <s v="NA"/>
    <n v="0"/>
    <n v="12"/>
    <n v="2006"/>
    <s v="WD"/>
    <s v="Abnorml"/>
    <n v="108480"/>
  </r>
  <r>
    <n v="695"/>
    <n v="50"/>
    <x v="1"/>
    <n v="51"/>
    <n v="6120"/>
    <s v="Paved"/>
    <s v="NA"/>
    <s v="Reg"/>
    <s v="Lvl"/>
    <s v="AllPub"/>
    <s v="C"/>
    <s v="GS"/>
    <s v="BrkSide"/>
    <s v="Norm"/>
    <s v="Norm"/>
    <s v="1Fam"/>
    <s v="1.5Fin"/>
    <n v="5"/>
    <n v="6"/>
    <n v="1936"/>
    <n v="1950"/>
    <s v="Gable"/>
    <s v="SS"/>
    <s v="Wd Sdng"/>
    <s v="Wd Sdng"/>
    <s v="None"/>
    <n v="0"/>
    <s v="TA"/>
    <s v="Fa"/>
    <x v="2"/>
    <x v="1"/>
    <x v="0"/>
    <x v="0"/>
    <x v="2"/>
    <x v="8"/>
    <x v="0"/>
    <x v="0"/>
    <x v="474"/>
    <x v="444"/>
    <x v="0"/>
    <x v="2"/>
    <x v="0"/>
    <x v="0"/>
    <x v="491"/>
    <x v="237"/>
    <x v="0"/>
    <x v="525"/>
    <n v="0"/>
    <n v="0"/>
    <n v="1"/>
    <n v="1"/>
    <n v="3"/>
    <n v="1"/>
    <x v="1"/>
    <n v="5"/>
    <x v="0"/>
    <n v="0"/>
    <x v="0"/>
    <x v="1"/>
    <x v="28"/>
    <x v="1"/>
    <x v="0"/>
    <n v="334.89436130000001"/>
    <s v="TA"/>
    <s v="TA"/>
    <s v="Y"/>
    <n v="-5.0668725720000003"/>
    <n v="63.923640329999998"/>
    <n v="11.235520989999999"/>
    <n v="0"/>
    <n v="0"/>
    <n v="0"/>
    <s v="NA"/>
    <s v="MnPrv"/>
    <s v="NA"/>
    <n v="0"/>
    <n v="4"/>
    <n v="2009"/>
    <s v="WD"/>
    <s v="Normal"/>
    <n v="141500"/>
  </r>
  <r>
    <n v="696"/>
    <n v="20"/>
    <x v="0"/>
    <n v="54"/>
    <n v="13811"/>
    <s v="Paved"/>
    <s v="NA"/>
    <s v="IR1"/>
    <s v="Lvl"/>
    <s v="AllPub"/>
    <s v="I"/>
    <s v="GS"/>
    <s v="Timber"/>
    <s v="Norm"/>
    <s v="Norm"/>
    <s v="1Fam"/>
    <s v="1Story"/>
    <n v="6"/>
    <n v="6"/>
    <n v="1987"/>
    <n v="1987"/>
    <s v="Gable"/>
    <s v="SS"/>
    <s v="HdBoard"/>
    <s v="HdBoard"/>
    <s v="BrkFace"/>
    <n v="72"/>
    <s v="TA"/>
    <s v="TA"/>
    <x v="1"/>
    <x v="0"/>
    <x v="1"/>
    <x v="0"/>
    <x v="0"/>
    <x v="389"/>
    <x v="5"/>
    <x v="77"/>
    <x v="172"/>
    <x v="445"/>
    <x v="0"/>
    <x v="1"/>
    <x v="0"/>
    <x v="0"/>
    <x v="183"/>
    <x v="1"/>
    <x v="0"/>
    <x v="526"/>
    <n v="1"/>
    <n v="0"/>
    <n v="2"/>
    <n v="0"/>
    <n v="2"/>
    <n v="1"/>
    <x v="0"/>
    <n v="5"/>
    <x v="0"/>
    <n v="1"/>
    <x v="1"/>
    <x v="0"/>
    <x v="43"/>
    <x v="1"/>
    <x v="0"/>
    <n v="419.74541310000001"/>
    <s v="TA"/>
    <s v="TA"/>
    <s v="Y"/>
    <n v="212.21424089999999"/>
    <n v="120.54493909999999"/>
    <n v="53.477386780000003"/>
    <n v="0"/>
    <n v="0"/>
    <n v="0"/>
    <s v="NA"/>
    <s v="NA"/>
    <s v="NA"/>
    <n v="0"/>
    <n v="7"/>
    <n v="2006"/>
    <s v="WD"/>
    <s v="Normal"/>
    <n v="176000"/>
  </r>
  <r>
    <n v="697"/>
    <n v="30"/>
    <x v="1"/>
    <n v="50"/>
    <n v="6000"/>
    <s v="Paved"/>
    <s v="NA"/>
    <s v="Reg"/>
    <s v="Lvl"/>
    <s v="AllPub"/>
    <s v="I"/>
    <s v="GS"/>
    <s v="BrkSide"/>
    <s v="Norm"/>
    <s v="Norm"/>
    <s v="1Fam"/>
    <s v="1Story"/>
    <n v="5"/>
    <n v="7"/>
    <n v="1921"/>
    <n v="1950"/>
    <s v="Gable"/>
    <s v="SS"/>
    <s v="Wd Sdng"/>
    <s v="Wd Shng"/>
    <s v="None"/>
    <n v="0"/>
    <s v="TA"/>
    <s v="TA"/>
    <x v="1"/>
    <x v="1"/>
    <x v="0"/>
    <x v="0"/>
    <x v="6"/>
    <x v="251"/>
    <x v="0"/>
    <x v="0"/>
    <x v="17"/>
    <x v="271"/>
    <x v="0"/>
    <x v="1"/>
    <x v="0"/>
    <x v="0"/>
    <x v="287"/>
    <x v="1"/>
    <x v="0"/>
    <x v="527"/>
    <n v="0"/>
    <n v="0"/>
    <n v="1"/>
    <n v="0"/>
    <n v="2"/>
    <n v="1"/>
    <x v="1"/>
    <n v="4"/>
    <x v="0"/>
    <n v="0"/>
    <x v="0"/>
    <x v="1"/>
    <x v="52"/>
    <x v="1"/>
    <x v="2"/>
    <n v="723.70352730000002"/>
    <s v="TA"/>
    <s v="TA"/>
    <s v="Y"/>
    <n v="182.04369550000001"/>
    <n v="119.8825298"/>
    <n v="-2.4237938290000001"/>
    <n v="0"/>
    <n v="0"/>
    <n v="0"/>
    <s v="NA"/>
    <s v="NA"/>
    <s v="NA"/>
    <n v="0"/>
    <n v="6"/>
    <n v="2006"/>
    <s v="WD"/>
    <s v="Normal"/>
    <n v="89000"/>
  </r>
  <r>
    <n v="698"/>
    <n v="20"/>
    <x v="0"/>
    <n v="57"/>
    <n v="6420"/>
    <s v="Paved"/>
    <s v="NA"/>
    <s v="IR1"/>
    <s v="Lvl"/>
    <s v="AllPub"/>
    <s v="I"/>
    <s v="GS"/>
    <s v="Edwards"/>
    <s v="Norm"/>
    <s v="Norm"/>
    <s v="1Fam"/>
    <s v="1Story"/>
    <n v="5"/>
    <n v="7"/>
    <n v="1952"/>
    <n v="1952"/>
    <s v="Gable"/>
    <s v="SS"/>
    <s v="Wd Sdng"/>
    <s v="Wd Sdng"/>
    <s v="None"/>
    <n v="0"/>
    <s v="TA"/>
    <s v="TA"/>
    <x v="0"/>
    <x v="2"/>
    <x v="1"/>
    <x v="2"/>
    <x v="6"/>
    <x v="177"/>
    <x v="3"/>
    <x v="63"/>
    <x v="475"/>
    <x v="409"/>
    <x v="0"/>
    <x v="3"/>
    <x v="0"/>
    <x v="2"/>
    <x v="237"/>
    <x v="1"/>
    <x v="0"/>
    <x v="528"/>
    <n v="0"/>
    <n v="1"/>
    <n v="1"/>
    <n v="0"/>
    <n v="2"/>
    <n v="1"/>
    <x v="1"/>
    <n v="6"/>
    <x v="0"/>
    <n v="0"/>
    <x v="0"/>
    <x v="1"/>
    <x v="88"/>
    <x v="1"/>
    <x v="2"/>
    <n v="505.84268179999998"/>
    <s v="TA"/>
    <s v="TA"/>
    <s v="Y"/>
    <n v="-10.72950647"/>
    <n v="-65.099704500000001"/>
    <n v="-29.680941659999998"/>
    <n v="0"/>
    <n v="0"/>
    <n v="0"/>
    <s v="NA"/>
    <s v="NA"/>
    <s v="NA"/>
    <n v="0"/>
    <n v="9"/>
    <n v="2006"/>
    <s v="WD"/>
    <s v="Normal"/>
    <n v="123500"/>
  </r>
  <r>
    <n v="699"/>
    <n v="20"/>
    <x v="0"/>
    <n v="65"/>
    <n v="8450"/>
    <s v="Paved"/>
    <s v="NA"/>
    <s v="Reg"/>
    <s v="Lvl"/>
    <s v="AllPub"/>
    <s v="I"/>
    <s v="GS"/>
    <s v="Sawyer"/>
    <s v="RRAe"/>
    <s v="Norm"/>
    <s v="1Fam"/>
    <s v="1Story"/>
    <n v="5"/>
    <n v="8"/>
    <n v="1965"/>
    <n v="2009"/>
    <s v="Gable"/>
    <s v="SS"/>
    <s v="MetalSd"/>
    <s v="MetalSd"/>
    <s v="None"/>
    <n v="0"/>
    <s v="TA"/>
    <s v="Gd"/>
    <x v="1"/>
    <x v="1"/>
    <x v="0"/>
    <x v="0"/>
    <x v="0"/>
    <x v="268"/>
    <x v="1"/>
    <x v="78"/>
    <x v="476"/>
    <x v="188"/>
    <x v="0"/>
    <x v="0"/>
    <x v="0"/>
    <x v="0"/>
    <x v="194"/>
    <x v="1"/>
    <x v="0"/>
    <x v="204"/>
    <n v="1"/>
    <n v="0"/>
    <n v="1"/>
    <n v="0"/>
    <n v="3"/>
    <n v="1"/>
    <x v="1"/>
    <n v="5"/>
    <x v="0"/>
    <n v="1"/>
    <x v="2"/>
    <x v="1"/>
    <x v="7"/>
    <x v="1"/>
    <x v="2"/>
    <n v="410.203193"/>
    <s v="TA"/>
    <s v="TA"/>
    <s v="Y"/>
    <n v="232.16680160000001"/>
    <n v="49.722743360000003"/>
    <n v="8.1804964269999996"/>
    <n v="0"/>
    <n v="0"/>
    <n v="0"/>
    <s v="NA"/>
    <s v="MnPrv"/>
    <s v="NA"/>
    <n v="0"/>
    <n v="4"/>
    <n v="2010"/>
    <s v="WD"/>
    <s v="Normal"/>
    <n v="138500"/>
  </r>
  <r>
    <n v="700"/>
    <n v="120"/>
    <x v="3"/>
    <n v="59"/>
    <n v="4282"/>
    <s v="Paved"/>
    <s v="Paved"/>
    <s v="IR2"/>
    <s v="Lvl"/>
    <s v="AllPub"/>
    <s v="I"/>
    <s v="GS"/>
    <s v="Somerst"/>
    <s v="Norm"/>
    <s v="Norm"/>
    <s v="TwnhsE"/>
    <s v="1Story"/>
    <n v="7"/>
    <n v="5"/>
    <n v="2004"/>
    <n v="2004"/>
    <s v="Gable"/>
    <s v="SS"/>
    <s v="MetalSd"/>
    <s v="MetalSd"/>
    <s v="None"/>
    <n v="0"/>
    <s v="Gd"/>
    <s v="TA"/>
    <x v="0"/>
    <x v="0"/>
    <x v="0"/>
    <x v="2"/>
    <x v="0"/>
    <x v="141"/>
    <x v="0"/>
    <x v="0"/>
    <x v="352"/>
    <x v="446"/>
    <x v="0"/>
    <x v="0"/>
    <x v="0"/>
    <x v="0"/>
    <x v="492"/>
    <x v="1"/>
    <x v="0"/>
    <x v="529"/>
    <n v="0"/>
    <n v="0"/>
    <n v="2"/>
    <n v="0"/>
    <n v="2"/>
    <n v="1"/>
    <x v="0"/>
    <n v="5"/>
    <x v="0"/>
    <n v="0"/>
    <x v="0"/>
    <x v="0"/>
    <x v="6"/>
    <x v="0"/>
    <x v="0"/>
    <n v="402.96575680000001"/>
    <s v="TA"/>
    <s v="TA"/>
    <s v="Y"/>
    <n v="-2.5611430230000001"/>
    <n v="117.3047277"/>
    <n v="108.7548161"/>
    <n v="0"/>
    <n v="0"/>
    <n v="0"/>
    <s v="NA"/>
    <s v="NA"/>
    <s v="NA"/>
    <n v="0"/>
    <n v="7"/>
    <n v="2008"/>
    <s v="WD"/>
    <s v="Normal"/>
    <n v="196000"/>
  </r>
  <r>
    <n v="701"/>
    <n v="20"/>
    <x v="0"/>
    <n v="85"/>
    <n v="14331"/>
    <s v="Paved"/>
    <s v="NA"/>
    <s v="Reg"/>
    <s v="Lvl"/>
    <s v="AllPub"/>
    <s v="I"/>
    <s v="GS"/>
    <s v="Timber"/>
    <s v="Norm"/>
    <s v="Norm"/>
    <s v="1Fam"/>
    <s v="1Story"/>
    <n v="8"/>
    <n v="5"/>
    <n v="2002"/>
    <n v="2002"/>
    <s v="Hip"/>
    <s v="SS"/>
    <s v="VinylSd"/>
    <s v="VinylSd"/>
    <s v="BrkFace"/>
    <n v="630"/>
    <s v="Gd"/>
    <s v="TA"/>
    <x v="0"/>
    <x v="2"/>
    <x v="0"/>
    <x v="1"/>
    <x v="0"/>
    <x v="189"/>
    <x v="0"/>
    <x v="0"/>
    <x v="477"/>
    <x v="447"/>
    <x v="0"/>
    <x v="0"/>
    <x v="0"/>
    <x v="0"/>
    <x v="493"/>
    <x v="1"/>
    <x v="0"/>
    <x v="314"/>
    <n v="1"/>
    <n v="0"/>
    <n v="2"/>
    <n v="0"/>
    <n v="3"/>
    <n v="1"/>
    <x v="0"/>
    <n v="7"/>
    <x v="0"/>
    <n v="1"/>
    <x v="2"/>
    <x v="0"/>
    <x v="20"/>
    <x v="2"/>
    <x v="1"/>
    <n v="678.72726409999996"/>
    <s v="TA"/>
    <s v="TA"/>
    <s v="Y"/>
    <n v="147.0490475"/>
    <n v="91.268912540000002"/>
    <n v="81.299944640000007"/>
    <n v="0"/>
    <n v="0"/>
    <n v="0"/>
    <s v="NA"/>
    <s v="NA"/>
    <s v="NA"/>
    <n v="0"/>
    <n v="5"/>
    <n v="2006"/>
    <s v="WD"/>
    <s v="Normal"/>
    <n v="312500"/>
  </r>
  <r>
    <n v="702"/>
    <n v="20"/>
    <x v="0"/>
    <n v="80"/>
    <n v="9600"/>
    <s v="Paved"/>
    <s v="NA"/>
    <s v="Reg"/>
    <s v="Lvl"/>
    <s v="AllPub"/>
    <s v="I"/>
    <s v="GS"/>
    <s v="NWAmes"/>
    <s v="Norm"/>
    <s v="Norm"/>
    <s v="1Fam"/>
    <s v="1Story"/>
    <n v="7"/>
    <n v="5"/>
    <n v="1969"/>
    <n v="1969"/>
    <s v="Hip"/>
    <s v="SS"/>
    <s v="HdBoard"/>
    <s v="HdBoard"/>
    <s v="BrkFace"/>
    <n v="168"/>
    <s v="TA"/>
    <s v="TA"/>
    <x v="1"/>
    <x v="1"/>
    <x v="0"/>
    <x v="0"/>
    <x v="2"/>
    <x v="8"/>
    <x v="0"/>
    <x v="0"/>
    <x v="478"/>
    <x v="388"/>
    <x v="0"/>
    <x v="2"/>
    <x v="0"/>
    <x v="0"/>
    <x v="152"/>
    <x v="1"/>
    <x v="0"/>
    <x v="530"/>
    <n v="0"/>
    <n v="0"/>
    <n v="1"/>
    <n v="1"/>
    <n v="3"/>
    <n v="1"/>
    <x v="1"/>
    <n v="6"/>
    <x v="0"/>
    <n v="0"/>
    <x v="0"/>
    <x v="0"/>
    <x v="56"/>
    <x v="1"/>
    <x v="0"/>
    <n v="847.44141290000005"/>
    <s v="TA"/>
    <s v="TA"/>
    <s v="Y"/>
    <n v="189.94788969999999"/>
    <n v="155.76224389999999"/>
    <n v="55.26263625"/>
    <n v="0"/>
    <n v="0"/>
    <n v="0"/>
    <s v="NA"/>
    <s v="NA"/>
    <s v="NA"/>
    <n v="0"/>
    <n v="7"/>
    <n v="2006"/>
    <s v="COD"/>
    <s v="Normal"/>
    <n v="140000"/>
  </r>
  <r>
    <n v="703"/>
    <n v="60"/>
    <x v="0"/>
    <n v="82"/>
    <n v="12438"/>
    <s v="Paved"/>
    <s v="NA"/>
    <s v="IR1"/>
    <s v="Lvl"/>
    <s v="AllPub"/>
    <s v="I"/>
    <s v="GS"/>
    <s v="StoneBr"/>
    <s v="Norm"/>
    <s v="Norm"/>
    <s v="1Fam"/>
    <s v="2Story"/>
    <n v="8"/>
    <n v="5"/>
    <n v="2006"/>
    <n v="2006"/>
    <s v="Hip"/>
    <s v="SS"/>
    <s v="VinylSd"/>
    <s v="VinylSd"/>
    <s v="BrkFace"/>
    <n v="466"/>
    <s v="Ex"/>
    <s v="TA"/>
    <x v="0"/>
    <x v="2"/>
    <x v="1"/>
    <x v="0"/>
    <x v="2"/>
    <x v="8"/>
    <x v="0"/>
    <x v="0"/>
    <x v="31"/>
    <x v="31"/>
    <x v="0"/>
    <x v="0"/>
    <x v="0"/>
    <x v="0"/>
    <x v="494"/>
    <x v="238"/>
    <x v="0"/>
    <x v="531"/>
    <n v="0"/>
    <n v="0"/>
    <n v="2"/>
    <n v="1"/>
    <n v="4"/>
    <n v="1"/>
    <x v="2"/>
    <n v="10"/>
    <x v="0"/>
    <n v="1"/>
    <x v="2"/>
    <x v="2"/>
    <x v="13"/>
    <x v="2"/>
    <x v="1"/>
    <n v="674.23233819999996"/>
    <s v="TA"/>
    <s v="TA"/>
    <s v="Y"/>
    <n v="153.36359899999999"/>
    <n v="82.865695610000003"/>
    <n v="8.2064186980000002"/>
    <n v="0"/>
    <n v="0"/>
    <n v="0"/>
    <s v="NA"/>
    <s v="NA"/>
    <s v="NA"/>
    <n v="0"/>
    <n v="7"/>
    <n v="2006"/>
    <s v="New"/>
    <s v="Partial"/>
    <n v="361919"/>
  </r>
  <r>
    <n v="704"/>
    <n v="190"/>
    <x v="1"/>
    <n v="76"/>
    <n v="7630"/>
    <s v="Paved"/>
    <s v="NA"/>
    <s v="Reg"/>
    <s v="Lvl"/>
    <s v="AllPub"/>
    <s v="I"/>
    <s v="GS"/>
    <s v="OldTown"/>
    <s v="Feedr"/>
    <s v="Norm"/>
    <s v="2fmCon"/>
    <s v="2Story"/>
    <n v="5"/>
    <n v="9"/>
    <n v="1900"/>
    <n v="1996"/>
    <s v="Gable"/>
    <s v="SS"/>
    <s v="Wd Sdng"/>
    <s v="Wd Sdng"/>
    <s v="None"/>
    <n v="0"/>
    <s v="TA"/>
    <s v="Gd"/>
    <x v="2"/>
    <x v="0"/>
    <x v="0"/>
    <x v="0"/>
    <x v="2"/>
    <x v="8"/>
    <x v="0"/>
    <x v="0"/>
    <x v="146"/>
    <x v="448"/>
    <x v="0"/>
    <x v="1"/>
    <x v="0"/>
    <x v="0"/>
    <x v="444"/>
    <x v="110"/>
    <x v="0"/>
    <x v="328"/>
    <n v="0"/>
    <n v="0"/>
    <n v="2"/>
    <n v="0"/>
    <n v="4"/>
    <n v="2"/>
    <x v="0"/>
    <n v="8"/>
    <x v="0"/>
    <n v="1"/>
    <x v="5"/>
    <x v="1"/>
    <x v="39"/>
    <x v="1"/>
    <x v="0"/>
    <n v="354.28496760000002"/>
    <s v="TA"/>
    <s v="TA"/>
    <s v="N"/>
    <n v="27.373298550000001"/>
    <n v="125.1504965"/>
    <n v="13.30413173"/>
    <n v="0"/>
    <n v="0"/>
    <n v="0"/>
    <s v="NA"/>
    <s v="MnPrv"/>
    <s v="NA"/>
    <n v="0"/>
    <n v="5"/>
    <n v="2010"/>
    <s v="WD"/>
    <s v="Normal"/>
    <n v="140000"/>
  </r>
  <r>
    <n v="705"/>
    <n v="20"/>
    <x v="0"/>
    <n v="70"/>
    <n v="8400"/>
    <s v="Paved"/>
    <s v="NA"/>
    <s v="Reg"/>
    <s v="Lvl"/>
    <s v="AllPub"/>
    <s v="I"/>
    <s v="GS"/>
    <s v="CollgCr"/>
    <s v="Norm"/>
    <s v="Norm"/>
    <s v="1Fam"/>
    <s v="1Story"/>
    <n v="7"/>
    <n v="5"/>
    <n v="2004"/>
    <n v="2005"/>
    <s v="Gable"/>
    <s v="SS"/>
    <s v="VinylSd"/>
    <s v="VinylSd"/>
    <s v="BrkFace"/>
    <n v="109"/>
    <s v="Gd"/>
    <s v="TA"/>
    <x v="0"/>
    <x v="0"/>
    <x v="0"/>
    <x v="3"/>
    <x v="0"/>
    <x v="222"/>
    <x v="0"/>
    <x v="0"/>
    <x v="479"/>
    <x v="449"/>
    <x v="0"/>
    <x v="0"/>
    <x v="0"/>
    <x v="0"/>
    <x v="377"/>
    <x v="1"/>
    <x v="0"/>
    <x v="391"/>
    <n v="1"/>
    <n v="0"/>
    <n v="2"/>
    <n v="0"/>
    <n v="3"/>
    <n v="1"/>
    <x v="0"/>
    <n v="7"/>
    <x v="0"/>
    <n v="0"/>
    <x v="0"/>
    <x v="0"/>
    <x v="6"/>
    <x v="0"/>
    <x v="0"/>
    <n v="399.38129650000002"/>
    <s v="TA"/>
    <s v="TA"/>
    <s v="Y"/>
    <n v="164.5221267"/>
    <n v="48.611355519999996"/>
    <n v="117.74397260000001"/>
    <n v="144"/>
    <n v="0"/>
    <n v="0"/>
    <s v="NA"/>
    <s v="NA"/>
    <s v="NA"/>
    <n v="0"/>
    <n v="5"/>
    <n v="2010"/>
    <s v="WD"/>
    <s v="Normal"/>
    <n v="213000"/>
  </r>
  <r>
    <n v="706"/>
    <n v="190"/>
    <x v="1"/>
    <n v="70"/>
    <n v="5600"/>
    <s v="Paved"/>
    <s v="NA"/>
    <s v="Reg"/>
    <s v="Lvl"/>
    <s v="AllPub"/>
    <s v="I"/>
    <s v="GS"/>
    <s v="IDOTRR"/>
    <s v="Norm"/>
    <s v="Norm"/>
    <s v="2fmCon"/>
    <s v="2Story"/>
    <n v="4"/>
    <n v="5"/>
    <n v="1930"/>
    <n v="1950"/>
    <s v="Hip"/>
    <s v="SS"/>
    <s v="VinylSd"/>
    <s v="Wd Shng"/>
    <s v="None"/>
    <n v="0"/>
    <s v="Fa"/>
    <s v="Fa"/>
    <x v="4"/>
    <x v="3"/>
    <x v="2"/>
    <x v="4"/>
    <x v="5"/>
    <x v="8"/>
    <x v="2"/>
    <x v="0"/>
    <x v="17"/>
    <x v="17"/>
    <x v="0"/>
    <x v="3"/>
    <x v="1"/>
    <x v="0"/>
    <x v="495"/>
    <x v="67"/>
    <x v="0"/>
    <x v="110"/>
    <n v="0"/>
    <n v="0"/>
    <n v="2"/>
    <n v="0"/>
    <n v="3"/>
    <n v="2"/>
    <x v="3"/>
    <n v="7"/>
    <x v="4"/>
    <n v="0"/>
    <x v="0"/>
    <x v="4"/>
    <x v="31"/>
    <x v="3"/>
    <x v="3"/>
    <n v="396.5737216"/>
    <s v="NA"/>
    <s v="NA"/>
    <s v="N"/>
    <n v="-125.4057193"/>
    <n v="14.06609486"/>
    <n v="25.561377870000001"/>
    <n v="0"/>
    <n v="0"/>
    <n v="0"/>
    <s v="NA"/>
    <s v="NA"/>
    <s v="Othr"/>
    <n v="3500"/>
    <n v="7"/>
    <n v="2010"/>
    <s v="WD"/>
    <s v="Normal"/>
    <n v="55000"/>
  </r>
  <r>
    <n v="707"/>
    <n v="20"/>
    <x v="0"/>
    <s v="NA"/>
    <n v="115149"/>
    <s v="Paved"/>
    <s v="NA"/>
    <s v="IR2"/>
    <s v="Low"/>
    <s v="AllPub"/>
    <s v="CulDSac"/>
    <s v="SS"/>
    <s v="ClearCr"/>
    <s v="Norm"/>
    <s v="Norm"/>
    <s v="1Fam"/>
    <s v="1Story"/>
    <n v="7"/>
    <n v="5"/>
    <n v="1971"/>
    <n v="2002"/>
    <s v="Gable"/>
    <s v="SS"/>
    <s v="Plywood"/>
    <s v="Plywood"/>
    <s v="Stone"/>
    <n v="351"/>
    <s v="TA"/>
    <s v="TA"/>
    <x v="1"/>
    <x v="0"/>
    <x v="0"/>
    <x v="1"/>
    <x v="0"/>
    <x v="307"/>
    <x v="0"/>
    <x v="0"/>
    <x v="351"/>
    <x v="450"/>
    <x v="0"/>
    <x v="2"/>
    <x v="0"/>
    <x v="0"/>
    <x v="496"/>
    <x v="1"/>
    <x v="0"/>
    <x v="532"/>
    <n v="1"/>
    <n v="0"/>
    <n v="2"/>
    <n v="0"/>
    <n v="2"/>
    <n v="1"/>
    <x v="0"/>
    <n v="5"/>
    <x v="0"/>
    <n v="2"/>
    <x v="1"/>
    <x v="0"/>
    <x v="59"/>
    <x v="1"/>
    <x v="0"/>
    <n v="595.1611666"/>
    <s v="TA"/>
    <s v="TA"/>
    <s v="Y"/>
    <n v="-13.086194920000001"/>
    <n v="-4.2419100480000003"/>
    <n v="94.504306049999997"/>
    <n v="0"/>
    <n v="0"/>
    <n v="0"/>
    <s v="NA"/>
    <s v="NA"/>
    <s v="NA"/>
    <n v="0"/>
    <n v="6"/>
    <n v="2007"/>
    <s v="WD"/>
    <s v="Normal"/>
    <n v="302000"/>
  </r>
  <r>
    <n v="708"/>
    <n v="120"/>
    <x v="0"/>
    <n v="48"/>
    <n v="6240"/>
    <s v="Paved"/>
    <s v="NA"/>
    <s v="Reg"/>
    <s v="Lvl"/>
    <s v="AllPub"/>
    <s v="I"/>
    <s v="GS"/>
    <s v="NridgHt"/>
    <s v="Norm"/>
    <s v="Norm"/>
    <s v="TwnhsE"/>
    <s v="1Story"/>
    <n v="8"/>
    <n v="5"/>
    <n v="2006"/>
    <n v="2006"/>
    <s v="Hip"/>
    <s v="SS"/>
    <s v="MetalSd"/>
    <s v="MetalSd"/>
    <s v="BrkFace"/>
    <n v="176"/>
    <s v="Gd"/>
    <s v="TA"/>
    <x v="0"/>
    <x v="0"/>
    <x v="0"/>
    <x v="0"/>
    <x v="0"/>
    <x v="390"/>
    <x v="0"/>
    <x v="0"/>
    <x v="480"/>
    <x v="451"/>
    <x v="0"/>
    <x v="0"/>
    <x v="0"/>
    <x v="0"/>
    <x v="38"/>
    <x v="1"/>
    <x v="0"/>
    <x v="38"/>
    <n v="1"/>
    <n v="0"/>
    <n v="2"/>
    <n v="0"/>
    <n v="2"/>
    <n v="1"/>
    <x v="0"/>
    <n v="6"/>
    <x v="0"/>
    <n v="1"/>
    <x v="2"/>
    <x v="0"/>
    <x v="13"/>
    <x v="2"/>
    <x v="0"/>
    <n v="523.87891009999998"/>
    <s v="TA"/>
    <s v="TA"/>
    <s v="Y"/>
    <n v="30.584790739999999"/>
    <n v="75.959452529999993"/>
    <n v="-6.8373007499999998"/>
    <n v="0"/>
    <n v="0"/>
    <n v="0"/>
    <s v="NA"/>
    <s v="NA"/>
    <s v="NA"/>
    <n v="0"/>
    <n v="12"/>
    <n v="2009"/>
    <s v="WD"/>
    <s v="Normal"/>
    <n v="254000"/>
  </r>
  <r>
    <n v="709"/>
    <n v="60"/>
    <x v="0"/>
    <n v="65"/>
    <n v="9018"/>
    <s v="Paved"/>
    <s v="NA"/>
    <s v="IR1"/>
    <s v="Lvl"/>
    <s v="AllPub"/>
    <s v="I"/>
    <s v="GS"/>
    <s v="Gilbert"/>
    <s v="Norm"/>
    <s v="Norm"/>
    <s v="1Fam"/>
    <s v="2Story"/>
    <n v="7"/>
    <n v="5"/>
    <n v="2007"/>
    <n v="2007"/>
    <s v="Hip"/>
    <s v="SS"/>
    <s v="VinylSd"/>
    <s v="VinylSd"/>
    <s v="None"/>
    <n v="0"/>
    <s v="Gd"/>
    <s v="TA"/>
    <x v="0"/>
    <x v="0"/>
    <x v="0"/>
    <x v="3"/>
    <x v="2"/>
    <x v="8"/>
    <x v="0"/>
    <x v="0"/>
    <x v="103"/>
    <x v="106"/>
    <x v="0"/>
    <x v="0"/>
    <x v="0"/>
    <x v="0"/>
    <x v="111"/>
    <x v="44"/>
    <x v="0"/>
    <x v="113"/>
    <n v="0"/>
    <n v="0"/>
    <n v="2"/>
    <n v="1"/>
    <n v="3"/>
    <n v="1"/>
    <x v="0"/>
    <n v="8"/>
    <x v="0"/>
    <n v="1"/>
    <x v="2"/>
    <x v="0"/>
    <x v="22"/>
    <x v="2"/>
    <x v="0"/>
    <n v="272.17462699999999"/>
    <s v="TA"/>
    <s v="TA"/>
    <s v="Y"/>
    <n v="227.54537550000001"/>
    <n v="121.27836569999999"/>
    <n v="75.039481550000005"/>
    <n v="0"/>
    <n v="0"/>
    <n v="0"/>
    <s v="NA"/>
    <s v="NA"/>
    <s v="NA"/>
    <n v="0"/>
    <n v="7"/>
    <n v="2007"/>
    <s v="New"/>
    <s v="Partial"/>
    <n v="179540"/>
  </r>
  <r>
    <n v="710"/>
    <n v="20"/>
    <x v="0"/>
    <s v="NA"/>
    <n v="7162"/>
    <s v="Paved"/>
    <s v="NA"/>
    <s v="IR1"/>
    <s v="Lvl"/>
    <s v="AllPub"/>
    <s v="I"/>
    <s v="GS"/>
    <s v="Sawyer"/>
    <s v="Norm"/>
    <s v="Norm"/>
    <s v="1Fam"/>
    <s v="1Story"/>
    <n v="5"/>
    <n v="7"/>
    <n v="1966"/>
    <n v="1966"/>
    <s v="Gable"/>
    <s v="SS"/>
    <s v="HdBoard"/>
    <s v="HdBoard"/>
    <s v="BrkCmn"/>
    <n v="41"/>
    <s v="TA"/>
    <s v="TA"/>
    <x v="0"/>
    <x v="1"/>
    <x v="0"/>
    <x v="0"/>
    <x v="2"/>
    <x v="8"/>
    <x v="0"/>
    <x v="0"/>
    <x v="481"/>
    <x v="82"/>
    <x v="0"/>
    <x v="2"/>
    <x v="0"/>
    <x v="0"/>
    <x v="303"/>
    <x v="1"/>
    <x v="0"/>
    <x v="310"/>
    <n v="0"/>
    <n v="0"/>
    <n v="1"/>
    <n v="0"/>
    <n v="3"/>
    <n v="1"/>
    <x v="1"/>
    <n v="6"/>
    <x v="0"/>
    <n v="0"/>
    <x v="0"/>
    <x v="0"/>
    <x v="26"/>
    <x v="1"/>
    <x v="2"/>
    <n v="449.4034418"/>
    <s v="TA"/>
    <s v="TA"/>
    <s v="Y"/>
    <n v="38.01028823"/>
    <n v="31.272729510000001"/>
    <n v="65.231791240000007"/>
    <n v="0"/>
    <n v="0"/>
    <n v="0"/>
    <s v="NA"/>
    <s v="MnPrv"/>
    <s v="NA"/>
    <n v="0"/>
    <n v="12"/>
    <n v="2008"/>
    <s v="WD"/>
    <s v="Abnorml"/>
    <n v="109900"/>
  </r>
  <r>
    <n v="711"/>
    <n v="30"/>
    <x v="0"/>
    <n v="56"/>
    <n v="4130"/>
    <s v="Paved"/>
    <s v="NA"/>
    <s v="IR1"/>
    <s v="Lvl"/>
    <s v="AllPub"/>
    <s v="I"/>
    <s v="GS"/>
    <s v="BrkSide"/>
    <s v="Norm"/>
    <s v="Norm"/>
    <s v="1Fam"/>
    <s v="1Story"/>
    <n v="3"/>
    <n v="6"/>
    <n v="1935"/>
    <n v="2003"/>
    <s v="Gable"/>
    <s v="SS"/>
    <s v="VinylSd"/>
    <s v="VinylSd"/>
    <s v="None"/>
    <n v="0"/>
    <s v="Gd"/>
    <s v="TA"/>
    <x v="1"/>
    <x v="1"/>
    <x v="0"/>
    <x v="0"/>
    <x v="2"/>
    <x v="8"/>
    <x v="0"/>
    <x v="0"/>
    <x v="210"/>
    <x v="452"/>
    <x v="0"/>
    <x v="1"/>
    <x v="0"/>
    <x v="0"/>
    <x v="107"/>
    <x v="1"/>
    <x v="0"/>
    <x v="533"/>
    <n v="0"/>
    <n v="0"/>
    <n v="1"/>
    <n v="0"/>
    <n v="2"/>
    <n v="1"/>
    <x v="1"/>
    <n v="5"/>
    <x v="5"/>
    <n v="0"/>
    <x v="0"/>
    <x v="4"/>
    <x v="31"/>
    <x v="3"/>
    <x v="3"/>
    <n v="917.21552069999996"/>
    <s v="NA"/>
    <s v="NA"/>
    <s v="N"/>
    <n v="89.753767850000003"/>
    <n v="-61.888593069999999"/>
    <n v="-33.331556659999997"/>
    <n v="0"/>
    <n v="0"/>
    <n v="0"/>
    <s v="NA"/>
    <s v="NA"/>
    <s v="NA"/>
    <n v="0"/>
    <n v="7"/>
    <n v="2008"/>
    <s v="WD"/>
    <s v="Normal"/>
    <n v="52000"/>
  </r>
  <r>
    <n v="712"/>
    <n v="50"/>
    <x v="2"/>
    <n v="66"/>
    <n v="8712"/>
    <s v="Paved"/>
    <s v="Paved"/>
    <s v="Reg"/>
    <s v="HLS"/>
    <s v="AllPub"/>
    <s v="I"/>
    <s v="MS"/>
    <s v="IDOTRR"/>
    <s v="Norm"/>
    <s v="Norm"/>
    <s v="1Fam"/>
    <s v="1.5Fin"/>
    <n v="4"/>
    <n v="7"/>
    <n v="1900"/>
    <n v="1950"/>
    <s v="Gable"/>
    <s v="SS"/>
    <s v="MetalSd"/>
    <s v="MetalSd"/>
    <s v="None"/>
    <n v="0"/>
    <s v="TA"/>
    <s v="TA"/>
    <x v="5"/>
    <x v="1"/>
    <x v="0"/>
    <x v="2"/>
    <x v="2"/>
    <x v="8"/>
    <x v="0"/>
    <x v="0"/>
    <x v="482"/>
    <x v="453"/>
    <x v="0"/>
    <x v="1"/>
    <x v="0"/>
    <x v="0"/>
    <x v="497"/>
    <x v="239"/>
    <x v="0"/>
    <x v="534"/>
    <n v="0"/>
    <n v="0"/>
    <n v="1"/>
    <n v="0"/>
    <n v="2"/>
    <n v="1"/>
    <x v="1"/>
    <n v="7"/>
    <x v="0"/>
    <n v="0"/>
    <x v="0"/>
    <x v="1"/>
    <x v="38"/>
    <x v="0"/>
    <x v="2"/>
    <n v="492.47834010000003"/>
    <s v="TA"/>
    <s v="TA"/>
    <s v="N"/>
    <n v="150.97431159999999"/>
    <n v="129.92750849999999"/>
    <n v="43.54583538"/>
    <n v="0"/>
    <n v="0"/>
    <n v="0"/>
    <s v="NA"/>
    <s v="NA"/>
    <s v="NA"/>
    <n v="0"/>
    <n v="1"/>
    <n v="2010"/>
    <s v="WD"/>
    <s v="Abnorml"/>
    <n v="102776"/>
  </r>
  <r>
    <n v="713"/>
    <n v="120"/>
    <x v="0"/>
    <n v="40"/>
    <n v="4671"/>
    <s v="Paved"/>
    <s v="NA"/>
    <s v="IR1"/>
    <s v="HLS"/>
    <s v="AllPub"/>
    <s v="I"/>
    <s v="GS"/>
    <s v="StoneBr"/>
    <s v="Norm"/>
    <s v="Norm"/>
    <s v="TwnhsE"/>
    <s v="1Story"/>
    <n v="8"/>
    <n v="5"/>
    <n v="1988"/>
    <n v="1989"/>
    <s v="Gable"/>
    <s v="SS"/>
    <s v="HdBoard"/>
    <s v="HdBoard"/>
    <s v="None"/>
    <n v="0"/>
    <s v="Gd"/>
    <s v="TA"/>
    <x v="0"/>
    <x v="0"/>
    <x v="0"/>
    <x v="2"/>
    <x v="0"/>
    <x v="376"/>
    <x v="0"/>
    <x v="0"/>
    <x v="480"/>
    <x v="30"/>
    <x v="0"/>
    <x v="1"/>
    <x v="0"/>
    <x v="0"/>
    <x v="29"/>
    <x v="1"/>
    <x v="0"/>
    <x v="29"/>
    <n v="1"/>
    <n v="0"/>
    <n v="2"/>
    <n v="0"/>
    <n v="2"/>
    <n v="1"/>
    <x v="0"/>
    <n v="5"/>
    <x v="0"/>
    <n v="1"/>
    <x v="2"/>
    <x v="0"/>
    <x v="65"/>
    <x v="2"/>
    <x v="0"/>
    <n v="567.44308760000001"/>
    <s v="TA"/>
    <s v="TA"/>
    <s v="Y"/>
    <n v="-185.31286249999999"/>
    <n v="-55.332110249999999"/>
    <n v="66.339632820000006"/>
    <n v="0"/>
    <n v="0"/>
    <n v="0"/>
    <s v="NA"/>
    <s v="NA"/>
    <s v="NA"/>
    <n v="0"/>
    <n v="10"/>
    <n v="2008"/>
    <s v="WD"/>
    <s v="Normal"/>
    <n v="189000"/>
  </r>
  <r>
    <n v="714"/>
    <n v="190"/>
    <x v="0"/>
    <n v="60"/>
    <n v="9873"/>
    <s v="Paved"/>
    <s v="NA"/>
    <s v="Reg"/>
    <s v="Lvl"/>
    <s v="AllPub"/>
    <s v="I"/>
    <s v="GS"/>
    <s v="BrkSide"/>
    <s v="RRAn"/>
    <s v="Norm"/>
    <s v="2fmCon"/>
    <s v="1Story"/>
    <n v="4"/>
    <n v="5"/>
    <n v="1970"/>
    <n v="1970"/>
    <s v="Gable"/>
    <s v="SS"/>
    <s v="HdBoard"/>
    <s v="HdBoard"/>
    <s v="BrkFace"/>
    <n v="160"/>
    <s v="TA"/>
    <s v="TA"/>
    <x v="1"/>
    <x v="1"/>
    <x v="0"/>
    <x v="3"/>
    <x v="1"/>
    <x v="243"/>
    <x v="0"/>
    <x v="0"/>
    <x v="483"/>
    <x v="87"/>
    <x v="1"/>
    <x v="2"/>
    <x v="1"/>
    <x v="0"/>
    <x v="90"/>
    <x v="1"/>
    <x v="0"/>
    <x v="91"/>
    <n v="1"/>
    <n v="0"/>
    <n v="1"/>
    <n v="0"/>
    <n v="3"/>
    <n v="1"/>
    <x v="1"/>
    <n v="6"/>
    <x v="0"/>
    <n v="0"/>
    <x v="0"/>
    <x v="1"/>
    <x v="16"/>
    <x v="1"/>
    <x v="0"/>
    <n v="687.15863339999999"/>
    <s v="TA"/>
    <s v="TA"/>
    <s v="Y"/>
    <n v="373.82867349999998"/>
    <n v="-63.8819947"/>
    <n v="73.457985390000005"/>
    <n v="0"/>
    <n v="0"/>
    <n v="0"/>
    <s v="NA"/>
    <s v="NA"/>
    <s v="NA"/>
    <n v="0"/>
    <n v="5"/>
    <n v="2006"/>
    <s v="WD"/>
    <s v="Normal"/>
    <n v="129000"/>
  </r>
  <r>
    <n v="715"/>
    <n v="60"/>
    <x v="0"/>
    <s v="NA"/>
    <n v="13517"/>
    <s v="Paved"/>
    <s v="NA"/>
    <s v="IR1"/>
    <s v="Lvl"/>
    <s v="AllPub"/>
    <s v="CulDSac"/>
    <s v="GS"/>
    <s v="Sawyer"/>
    <s v="RRAe"/>
    <s v="Norm"/>
    <s v="1Fam"/>
    <s v="2Story"/>
    <n v="6"/>
    <n v="8"/>
    <n v="1976"/>
    <n v="2005"/>
    <s v="Gable"/>
    <s v="SS"/>
    <s v="HdBoard"/>
    <s v="Plywood"/>
    <s v="BrkFace"/>
    <n v="289"/>
    <s v="Gd"/>
    <s v="TA"/>
    <x v="1"/>
    <x v="1"/>
    <x v="0"/>
    <x v="0"/>
    <x v="0"/>
    <x v="391"/>
    <x v="0"/>
    <x v="0"/>
    <x v="46"/>
    <x v="156"/>
    <x v="0"/>
    <x v="0"/>
    <x v="0"/>
    <x v="0"/>
    <x v="163"/>
    <x v="72"/>
    <x v="0"/>
    <x v="64"/>
    <n v="0"/>
    <n v="0"/>
    <n v="2"/>
    <n v="1"/>
    <n v="3"/>
    <n v="1"/>
    <x v="0"/>
    <n v="6"/>
    <x v="0"/>
    <n v="0"/>
    <x v="0"/>
    <x v="0"/>
    <x v="1"/>
    <x v="0"/>
    <x v="0"/>
    <n v="555.90507709999997"/>
    <s v="TA"/>
    <s v="TA"/>
    <s v="Y"/>
    <n v="57.155960980000003"/>
    <n v="-38.620976059999997"/>
    <n v="-48.321842480000001"/>
    <n v="0"/>
    <n v="0"/>
    <n v="0"/>
    <s v="NA"/>
    <s v="NA"/>
    <s v="NA"/>
    <n v="0"/>
    <n v="3"/>
    <n v="2010"/>
    <s v="WD"/>
    <s v="Normal"/>
    <n v="130500"/>
  </r>
  <r>
    <n v="716"/>
    <n v="20"/>
    <x v="0"/>
    <n v="78"/>
    <n v="10140"/>
    <s v="Paved"/>
    <s v="NA"/>
    <s v="Reg"/>
    <s v="Lvl"/>
    <s v="AllPub"/>
    <s v="I"/>
    <s v="GS"/>
    <s v="NWAmes"/>
    <s v="Norm"/>
    <s v="Norm"/>
    <s v="1Fam"/>
    <s v="1Story"/>
    <n v="6"/>
    <n v="5"/>
    <n v="1974"/>
    <n v="1974"/>
    <s v="Hip"/>
    <s v="SS"/>
    <s v="HdBoard"/>
    <s v="HdBoard"/>
    <s v="BrkFace"/>
    <n v="174"/>
    <s v="TA"/>
    <s v="TA"/>
    <x v="1"/>
    <x v="0"/>
    <x v="0"/>
    <x v="0"/>
    <x v="2"/>
    <x v="8"/>
    <x v="0"/>
    <x v="0"/>
    <x v="309"/>
    <x v="145"/>
    <x v="0"/>
    <x v="2"/>
    <x v="0"/>
    <x v="0"/>
    <x v="454"/>
    <x v="1"/>
    <x v="0"/>
    <x v="485"/>
    <n v="0"/>
    <n v="0"/>
    <n v="2"/>
    <n v="0"/>
    <n v="3"/>
    <n v="1"/>
    <x v="1"/>
    <n v="7"/>
    <x v="0"/>
    <n v="1"/>
    <x v="1"/>
    <x v="0"/>
    <x v="48"/>
    <x v="0"/>
    <x v="0"/>
    <n v="444.88290710000001"/>
    <s v="TA"/>
    <s v="TA"/>
    <s v="Y"/>
    <n v="-115.1134122"/>
    <n v="44.207990619999997"/>
    <n v="17.965078640000002"/>
    <n v="0"/>
    <n v="0"/>
    <n v="0"/>
    <s v="NA"/>
    <s v="MnPrv"/>
    <s v="NA"/>
    <n v="0"/>
    <n v="8"/>
    <n v="2009"/>
    <s v="WD"/>
    <s v="Normal"/>
    <n v="165000"/>
  </r>
  <r>
    <n v="717"/>
    <n v="70"/>
    <x v="1"/>
    <n v="60"/>
    <n v="10800"/>
    <s v="Paved"/>
    <s v="Grvl"/>
    <s v="Reg"/>
    <s v="Bnk"/>
    <s v="AllPub"/>
    <s v="I"/>
    <s v="GS"/>
    <s v="OldTown"/>
    <s v="Norm"/>
    <s v="Norm"/>
    <s v="1Fam"/>
    <s v="2Story"/>
    <n v="7"/>
    <n v="8"/>
    <n v="1890"/>
    <n v="1998"/>
    <s v="Gable"/>
    <s v="SS"/>
    <s v="Wd Sdng"/>
    <s v="VinylSd"/>
    <s v="None"/>
    <n v="0"/>
    <s v="TA"/>
    <s v="Gd"/>
    <x v="2"/>
    <x v="1"/>
    <x v="0"/>
    <x v="0"/>
    <x v="2"/>
    <x v="8"/>
    <x v="0"/>
    <x v="0"/>
    <x v="484"/>
    <x v="454"/>
    <x v="0"/>
    <x v="0"/>
    <x v="0"/>
    <x v="0"/>
    <x v="498"/>
    <x v="240"/>
    <x v="0"/>
    <x v="535"/>
    <n v="0"/>
    <n v="0"/>
    <n v="1"/>
    <n v="1"/>
    <n v="3"/>
    <n v="1"/>
    <x v="1"/>
    <n v="8"/>
    <x v="0"/>
    <n v="0"/>
    <x v="0"/>
    <x v="1"/>
    <x v="72"/>
    <x v="1"/>
    <x v="0"/>
    <n v="458.47026490000002"/>
    <s v="TA"/>
    <s v="TA"/>
    <s v="P"/>
    <n v="305.39456589999998"/>
    <n v="37.616414319999997"/>
    <n v="82.218349430000004"/>
    <n v="0"/>
    <n v="0"/>
    <n v="0"/>
    <s v="NA"/>
    <s v="NA"/>
    <s v="NA"/>
    <n v="0"/>
    <n v="7"/>
    <n v="2007"/>
    <s v="WD"/>
    <s v="Normal"/>
    <n v="159500"/>
  </r>
  <r>
    <n v="718"/>
    <n v="20"/>
    <x v="0"/>
    <n v="80"/>
    <n v="10000"/>
    <s v="Paved"/>
    <s v="NA"/>
    <s v="Reg"/>
    <s v="Lvl"/>
    <s v="AllPub"/>
    <s v="I"/>
    <s v="GS"/>
    <s v="NWAmes"/>
    <s v="Norm"/>
    <s v="Norm"/>
    <s v="1Fam"/>
    <s v="1Story"/>
    <n v="5"/>
    <n v="6"/>
    <n v="1973"/>
    <n v="2000"/>
    <s v="Gable"/>
    <s v="SS"/>
    <s v="HdBoard"/>
    <s v="HdBoard"/>
    <s v="None"/>
    <n v="0"/>
    <s v="TA"/>
    <s v="TA"/>
    <x v="1"/>
    <x v="0"/>
    <x v="0"/>
    <x v="0"/>
    <x v="4"/>
    <x v="392"/>
    <x v="0"/>
    <x v="0"/>
    <x v="172"/>
    <x v="455"/>
    <x v="0"/>
    <x v="1"/>
    <x v="0"/>
    <x v="0"/>
    <x v="499"/>
    <x v="1"/>
    <x v="0"/>
    <x v="534"/>
    <n v="0"/>
    <n v="1"/>
    <n v="1"/>
    <n v="1"/>
    <n v="3"/>
    <n v="1"/>
    <x v="0"/>
    <n v="5"/>
    <x v="0"/>
    <n v="1"/>
    <x v="3"/>
    <x v="0"/>
    <x v="7"/>
    <x v="1"/>
    <x v="0"/>
    <n v="710.59416629999998"/>
    <s v="TA"/>
    <s v="TA"/>
    <s v="Y"/>
    <n v="74.096447019999999"/>
    <n v="35.592063459999999"/>
    <n v="-38.179182670000003"/>
    <n v="0"/>
    <n v="0"/>
    <n v="0"/>
    <s v="NA"/>
    <s v="MnPrv"/>
    <s v="NA"/>
    <n v="0"/>
    <n v="11"/>
    <n v="2008"/>
    <s v="WD"/>
    <s v="Normal"/>
    <n v="157000"/>
  </r>
  <r>
    <n v="719"/>
    <n v="60"/>
    <x v="0"/>
    <n v="96"/>
    <n v="10542"/>
    <s v="Paved"/>
    <s v="NA"/>
    <s v="Reg"/>
    <s v="Lvl"/>
    <s v="AllPub"/>
    <s v="I"/>
    <s v="GS"/>
    <s v="NoRidge"/>
    <s v="Norm"/>
    <s v="Norm"/>
    <s v="1Fam"/>
    <s v="2Story"/>
    <n v="7"/>
    <n v="5"/>
    <n v="1993"/>
    <n v="1994"/>
    <s v="Hip"/>
    <s v="SS"/>
    <s v="Wd Sdng"/>
    <s v="ImStucc"/>
    <s v="BrkFace"/>
    <n v="651"/>
    <s v="Gd"/>
    <s v="TA"/>
    <x v="0"/>
    <x v="0"/>
    <x v="0"/>
    <x v="1"/>
    <x v="0"/>
    <x v="393"/>
    <x v="0"/>
    <x v="0"/>
    <x v="485"/>
    <x v="456"/>
    <x v="0"/>
    <x v="0"/>
    <x v="0"/>
    <x v="0"/>
    <x v="500"/>
    <x v="241"/>
    <x v="0"/>
    <x v="536"/>
    <n v="1"/>
    <n v="0"/>
    <n v="2"/>
    <n v="1"/>
    <n v="3"/>
    <n v="1"/>
    <x v="0"/>
    <n v="9"/>
    <x v="0"/>
    <n v="1"/>
    <x v="1"/>
    <x v="0"/>
    <x v="5"/>
    <x v="0"/>
    <x v="1"/>
    <n v="281.05414780000001"/>
    <s v="TA"/>
    <s v="TA"/>
    <s v="Y"/>
    <n v="19.493873399999998"/>
    <n v="113.78333189999999"/>
    <n v="10.01916744"/>
    <n v="0"/>
    <n v="0"/>
    <n v="0"/>
    <s v="NA"/>
    <s v="NA"/>
    <s v="NA"/>
    <n v="0"/>
    <n v="8"/>
    <n v="2008"/>
    <s v="WD"/>
    <s v="Normal"/>
    <n v="341000"/>
  </r>
  <r>
    <n v="720"/>
    <n v="20"/>
    <x v="0"/>
    <n v="69"/>
    <n v="9920"/>
    <s v="Paved"/>
    <s v="NA"/>
    <s v="IR1"/>
    <s v="Lvl"/>
    <s v="AllPub"/>
    <s v="I"/>
    <s v="GS"/>
    <s v="CollgCr"/>
    <s v="Norm"/>
    <s v="Norm"/>
    <s v="1Fam"/>
    <s v="1Story"/>
    <n v="5"/>
    <n v="6"/>
    <n v="1969"/>
    <n v="1969"/>
    <s v="Gable"/>
    <s v="SS"/>
    <s v="HdBoard"/>
    <s v="Plywood"/>
    <s v="None"/>
    <n v="0"/>
    <s v="TA"/>
    <s v="TA"/>
    <x v="1"/>
    <x v="0"/>
    <x v="0"/>
    <x v="1"/>
    <x v="1"/>
    <x v="394"/>
    <x v="0"/>
    <x v="0"/>
    <x v="72"/>
    <x v="457"/>
    <x v="0"/>
    <x v="2"/>
    <x v="0"/>
    <x v="0"/>
    <x v="501"/>
    <x v="1"/>
    <x v="0"/>
    <x v="537"/>
    <n v="0"/>
    <n v="0"/>
    <n v="1"/>
    <n v="1"/>
    <n v="3"/>
    <n v="1"/>
    <x v="1"/>
    <n v="5"/>
    <x v="0"/>
    <n v="1"/>
    <x v="5"/>
    <x v="0"/>
    <x v="56"/>
    <x v="1"/>
    <x v="2"/>
    <n v="779.1138158"/>
    <s v="TA"/>
    <s v="TA"/>
    <s v="Y"/>
    <n v="-107.26350410000001"/>
    <n v="5.092678512"/>
    <n v="76.463491759999997"/>
    <n v="0"/>
    <n v="0"/>
    <n v="0"/>
    <s v="NA"/>
    <s v="NA"/>
    <s v="NA"/>
    <n v="0"/>
    <n v="5"/>
    <n v="2006"/>
    <s v="WD"/>
    <s v="Normal"/>
    <n v="128500"/>
  </r>
  <r>
    <n v="721"/>
    <n v="120"/>
    <x v="0"/>
    <s v="NA"/>
    <n v="6563"/>
    <s v="Paved"/>
    <s v="NA"/>
    <s v="IR1"/>
    <s v="Low"/>
    <s v="AllPub"/>
    <s v="CulDSac"/>
    <s v="MS"/>
    <s v="StoneBr"/>
    <s v="Norm"/>
    <s v="Norm"/>
    <s v="1Fam"/>
    <s v="1Story"/>
    <n v="8"/>
    <n v="5"/>
    <n v="1985"/>
    <n v="1985"/>
    <s v="Gable"/>
    <s v="SS"/>
    <s v="HdBoard"/>
    <s v="HdBoard"/>
    <s v="None"/>
    <n v="0"/>
    <s v="Gd"/>
    <s v="TA"/>
    <x v="0"/>
    <x v="0"/>
    <x v="0"/>
    <x v="1"/>
    <x v="0"/>
    <x v="395"/>
    <x v="0"/>
    <x v="0"/>
    <x v="197"/>
    <x v="458"/>
    <x v="0"/>
    <x v="2"/>
    <x v="0"/>
    <x v="0"/>
    <x v="313"/>
    <x v="1"/>
    <x v="0"/>
    <x v="538"/>
    <n v="1"/>
    <n v="0"/>
    <n v="2"/>
    <n v="0"/>
    <n v="2"/>
    <n v="1"/>
    <x v="0"/>
    <n v="5"/>
    <x v="0"/>
    <n v="1"/>
    <x v="1"/>
    <x v="0"/>
    <x v="35"/>
    <x v="0"/>
    <x v="0"/>
    <n v="345.47254679999998"/>
    <s v="TA"/>
    <s v="TA"/>
    <s v="Y"/>
    <n v="135.83743759999999"/>
    <n v="41.16246529"/>
    <n v="85.943114249999994"/>
    <n v="0"/>
    <n v="0"/>
    <n v="0"/>
    <s v="NA"/>
    <s v="NA"/>
    <s v="NA"/>
    <n v="0"/>
    <n v="12"/>
    <n v="2006"/>
    <s v="WD"/>
    <s v="Normal"/>
    <n v="275000"/>
  </r>
  <r>
    <n v="722"/>
    <n v="120"/>
    <x v="1"/>
    <s v="NA"/>
    <n v="4426"/>
    <s v="Paved"/>
    <s v="NA"/>
    <s v="Reg"/>
    <s v="Lvl"/>
    <s v="AllPub"/>
    <s v="I"/>
    <s v="GS"/>
    <s v="CollgCr"/>
    <s v="Norm"/>
    <s v="Norm"/>
    <s v="TwnhsE"/>
    <s v="1Story"/>
    <n v="6"/>
    <n v="5"/>
    <n v="2004"/>
    <n v="2004"/>
    <s v="Gable"/>
    <s v="SS"/>
    <s v="VinylSd"/>
    <s v="VinylSd"/>
    <s v="BrkFace"/>
    <n v="169"/>
    <s v="Gd"/>
    <s v="TA"/>
    <x v="0"/>
    <x v="0"/>
    <x v="0"/>
    <x v="3"/>
    <x v="0"/>
    <x v="131"/>
    <x v="0"/>
    <x v="0"/>
    <x v="168"/>
    <x v="166"/>
    <x v="0"/>
    <x v="0"/>
    <x v="0"/>
    <x v="0"/>
    <x v="172"/>
    <x v="1"/>
    <x v="0"/>
    <x v="182"/>
    <n v="1"/>
    <n v="0"/>
    <n v="1"/>
    <n v="0"/>
    <n v="1"/>
    <n v="1"/>
    <x v="0"/>
    <n v="3"/>
    <x v="0"/>
    <n v="0"/>
    <x v="0"/>
    <x v="0"/>
    <x v="6"/>
    <x v="0"/>
    <x v="0"/>
    <n v="109.1041239"/>
    <s v="TA"/>
    <s v="TA"/>
    <s v="Y"/>
    <n v="220.5203454"/>
    <n v="3.610240766"/>
    <n v="79.808836040000003"/>
    <n v="0"/>
    <n v="0"/>
    <n v="0"/>
    <s v="NA"/>
    <s v="NA"/>
    <s v="NA"/>
    <n v="0"/>
    <n v="5"/>
    <n v="2010"/>
    <s v="WD"/>
    <s v="Normal"/>
    <n v="143000"/>
  </r>
  <r>
    <n v="723"/>
    <n v="20"/>
    <x v="0"/>
    <n v="70"/>
    <n v="8120"/>
    <s v="Paved"/>
    <s v="NA"/>
    <s v="Reg"/>
    <s v="Lvl"/>
    <s v="AllPub"/>
    <s v="I"/>
    <s v="GS"/>
    <s v="NAmes"/>
    <s v="Norm"/>
    <s v="Norm"/>
    <s v="1Fam"/>
    <s v="1Story"/>
    <n v="4"/>
    <n v="7"/>
    <n v="1970"/>
    <n v="1970"/>
    <s v="Gable"/>
    <s v="SS"/>
    <s v="MetalSd"/>
    <s v="MetalSd"/>
    <s v="None"/>
    <n v="0"/>
    <s v="TA"/>
    <s v="Gd"/>
    <x v="1"/>
    <x v="1"/>
    <x v="0"/>
    <x v="0"/>
    <x v="1"/>
    <x v="396"/>
    <x v="0"/>
    <x v="0"/>
    <x v="264"/>
    <x v="121"/>
    <x v="0"/>
    <x v="0"/>
    <x v="0"/>
    <x v="0"/>
    <x v="125"/>
    <x v="1"/>
    <x v="0"/>
    <x v="132"/>
    <n v="0"/>
    <n v="0"/>
    <n v="1"/>
    <n v="0"/>
    <n v="3"/>
    <n v="1"/>
    <x v="1"/>
    <n v="5"/>
    <x v="0"/>
    <n v="0"/>
    <x v="0"/>
    <x v="1"/>
    <x v="75"/>
    <x v="1"/>
    <x v="0"/>
    <n v="404.68577790000001"/>
    <s v="TA"/>
    <s v="TA"/>
    <s v="Y"/>
    <n v="-137.6459854"/>
    <n v="-20.884397109999998"/>
    <n v="11.231171120000001"/>
    <n v="0"/>
    <n v="0"/>
    <n v="0"/>
    <s v="NA"/>
    <s v="NA"/>
    <s v="NA"/>
    <n v="0"/>
    <n v="7"/>
    <n v="2009"/>
    <s v="WD"/>
    <s v="Normal"/>
    <n v="124500"/>
  </r>
  <r>
    <n v="724"/>
    <n v="50"/>
    <x v="0"/>
    <n v="60"/>
    <n v="8172"/>
    <s v="Paved"/>
    <s v="NA"/>
    <s v="Reg"/>
    <s v="Lvl"/>
    <s v="AllPub"/>
    <s v="I"/>
    <s v="GS"/>
    <s v="Edwards"/>
    <s v="Norm"/>
    <s v="Norm"/>
    <s v="1Fam"/>
    <s v="1.5Fin"/>
    <n v="4"/>
    <n v="6"/>
    <n v="1954"/>
    <n v="1972"/>
    <s v="Gable"/>
    <s v="SS"/>
    <s v="MetalSd"/>
    <s v="MetalSd"/>
    <s v="None"/>
    <n v="0"/>
    <s v="TA"/>
    <s v="TA"/>
    <x v="0"/>
    <x v="1"/>
    <x v="0"/>
    <x v="0"/>
    <x v="2"/>
    <x v="8"/>
    <x v="0"/>
    <x v="0"/>
    <x v="486"/>
    <x v="459"/>
    <x v="0"/>
    <x v="0"/>
    <x v="0"/>
    <x v="0"/>
    <x v="100"/>
    <x v="242"/>
    <x v="0"/>
    <x v="48"/>
    <n v="0"/>
    <n v="0"/>
    <n v="2"/>
    <n v="0"/>
    <n v="4"/>
    <n v="1"/>
    <x v="1"/>
    <n v="7"/>
    <x v="0"/>
    <n v="0"/>
    <x v="0"/>
    <x v="1"/>
    <x v="18"/>
    <x v="1"/>
    <x v="2"/>
    <n v="322.27426960000003"/>
    <s v="TA"/>
    <s v="TA"/>
    <s v="Y"/>
    <n v="6.8924129120000002"/>
    <n v="-13.05991526"/>
    <n v="20.83612364"/>
    <n v="0"/>
    <n v="156"/>
    <n v="0"/>
    <s v="NA"/>
    <s v="NA"/>
    <s v="NA"/>
    <n v="0"/>
    <n v="5"/>
    <n v="2008"/>
    <s v="WD"/>
    <s v="Normal"/>
    <n v="135000"/>
  </r>
  <r>
    <n v="725"/>
    <n v="20"/>
    <x v="0"/>
    <n v="86"/>
    <n v="13286"/>
    <s v="Paved"/>
    <s v="NA"/>
    <s v="IR1"/>
    <s v="Lvl"/>
    <s v="AllPub"/>
    <s v="I"/>
    <s v="GS"/>
    <s v="Edwards"/>
    <s v="Norm"/>
    <s v="Norm"/>
    <s v="1Fam"/>
    <s v="1Story"/>
    <n v="9"/>
    <n v="5"/>
    <n v="2007"/>
    <n v="2008"/>
    <s v="Hip"/>
    <s v="SS"/>
    <s v="CemntBd"/>
    <s v="CmentBd"/>
    <s v="Stone"/>
    <n v="340"/>
    <s v="Ex"/>
    <s v="TA"/>
    <x v="0"/>
    <x v="2"/>
    <x v="0"/>
    <x v="0"/>
    <x v="0"/>
    <x v="397"/>
    <x v="0"/>
    <x v="0"/>
    <x v="487"/>
    <x v="460"/>
    <x v="0"/>
    <x v="0"/>
    <x v="0"/>
    <x v="0"/>
    <x v="502"/>
    <x v="1"/>
    <x v="0"/>
    <x v="539"/>
    <n v="1"/>
    <n v="0"/>
    <n v="2"/>
    <n v="0"/>
    <n v="3"/>
    <n v="1"/>
    <x v="2"/>
    <n v="8"/>
    <x v="0"/>
    <n v="1"/>
    <x v="2"/>
    <x v="0"/>
    <x v="22"/>
    <x v="2"/>
    <x v="1"/>
    <n v="473.68234030000002"/>
    <s v="TA"/>
    <s v="TA"/>
    <s v="Y"/>
    <n v="23.1097991"/>
    <n v="48.758191949999997"/>
    <n v="-11.182179769999999"/>
    <n v="0"/>
    <n v="0"/>
    <n v="0"/>
    <s v="NA"/>
    <s v="NA"/>
    <s v="NA"/>
    <n v="0"/>
    <n v="2"/>
    <n v="2009"/>
    <s v="WD"/>
    <s v="Normal"/>
    <n v="320000"/>
  </r>
  <r>
    <n v="726"/>
    <n v="20"/>
    <x v="0"/>
    <n v="60"/>
    <n v="6960"/>
    <s v="Paved"/>
    <s v="NA"/>
    <s v="Reg"/>
    <s v="Lvl"/>
    <s v="AllPub"/>
    <s v="I"/>
    <s v="GS"/>
    <s v="NAmes"/>
    <s v="Norm"/>
    <s v="Norm"/>
    <s v="1Fam"/>
    <s v="1Story"/>
    <n v="4"/>
    <n v="6"/>
    <n v="1970"/>
    <n v="1970"/>
    <s v="Gable"/>
    <s v="SS"/>
    <s v="HdBoard"/>
    <s v="Plywood"/>
    <s v="None"/>
    <n v="0"/>
    <s v="TA"/>
    <s v="TA"/>
    <x v="1"/>
    <x v="1"/>
    <x v="0"/>
    <x v="0"/>
    <x v="1"/>
    <x v="398"/>
    <x v="1"/>
    <x v="79"/>
    <x v="488"/>
    <x v="121"/>
    <x v="0"/>
    <x v="2"/>
    <x v="0"/>
    <x v="0"/>
    <x v="125"/>
    <x v="1"/>
    <x v="0"/>
    <x v="132"/>
    <n v="0"/>
    <n v="0"/>
    <n v="1"/>
    <n v="0"/>
    <n v="3"/>
    <n v="1"/>
    <x v="0"/>
    <n v="5"/>
    <x v="0"/>
    <n v="0"/>
    <x v="0"/>
    <x v="1"/>
    <x v="44"/>
    <x v="1"/>
    <x v="0"/>
    <n v="300.75775270000003"/>
    <s v="TA"/>
    <s v="TA"/>
    <s v="Y"/>
    <n v="-144.30140180000001"/>
    <n v="-18.176496749999998"/>
    <n v="-74.422681030000007"/>
    <n v="0"/>
    <n v="0"/>
    <n v="0"/>
    <s v="NA"/>
    <s v="NA"/>
    <s v="Shed"/>
    <n v="500"/>
    <n v="11"/>
    <n v="2009"/>
    <s v="WD"/>
    <s v="Normal"/>
    <n v="120500"/>
  </r>
  <r>
    <n v="727"/>
    <n v="20"/>
    <x v="0"/>
    <s v="NA"/>
    <n v="21695"/>
    <s v="Paved"/>
    <s v="NA"/>
    <s v="IR1"/>
    <s v="Lvl"/>
    <s v="AllPub"/>
    <s v="C"/>
    <s v="GS"/>
    <s v="Crawfor"/>
    <s v="Norm"/>
    <s v="Norm"/>
    <s v="1Fam"/>
    <s v="1Story"/>
    <n v="6"/>
    <n v="9"/>
    <n v="1988"/>
    <n v="2007"/>
    <s v="Hip"/>
    <s v="SS"/>
    <s v="Wd Sdng"/>
    <s v="Plywood"/>
    <s v="BrkFace"/>
    <n v="260"/>
    <s v="Gd"/>
    <s v="Gd"/>
    <x v="1"/>
    <x v="0"/>
    <x v="0"/>
    <x v="0"/>
    <x v="0"/>
    <x v="399"/>
    <x v="0"/>
    <x v="0"/>
    <x v="489"/>
    <x v="369"/>
    <x v="0"/>
    <x v="0"/>
    <x v="0"/>
    <x v="0"/>
    <x v="402"/>
    <x v="1"/>
    <x v="0"/>
    <x v="335"/>
    <n v="1"/>
    <n v="0"/>
    <n v="2"/>
    <n v="0"/>
    <n v="3"/>
    <n v="1"/>
    <x v="0"/>
    <n v="5"/>
    <x v="0"/>
    <n v="1"/>
    <x v="2"/>
    <x v="0"/>
    <x v="65"/>
    <x v="2"/>
    <x v="0"/>
    <n v="430.26010000000002"/>
    <s v="TA"/>
    <s v="TA"/>
    <s v="Y"/>
    <n v="148.449658"/>
    <n v="66.566305170000007"/>
    <n v="-30.82768153"/>
    <n v="182"/>
    <n v="0"/>
    <n v="0"/>
    <s v="NA"/>
    <s v="NA"/>
    <s v="NA"/>
    <n v="0"/>
    <n v="12"/>
    <n v="2009"/>
    <s v="WD"/>
    <s v="Normal"/>
    <n v="222000"/>
  </r>
  <r>
    <n v="728"/>
    <n v="20"/>
    <x v="0"/>
    <n v="64"/>
    <n v="7314"/>
    <s v="Paved"/>
    <s v="NA"/>
    <s v="Reg"/>
    <s v="Lvl"/>
    <s v="AllPub"/>
    <s v="I"/>
    <s v="GS"/>
    <s v="CollgCr"/>
    <s v="Norm"/>
    <s v="Norm"/>
    <s v="1Fam"/>
    <s v="1Story"/>
    <n v="7"/>
    <n v="5"/>
    <n v="2007"/>
    <n v="2007"/>
    <s v="Gable"/>
    <s v="SS"/>
    <s v="VinylSd"/>
    <s v="VinylSd"/>
    <s v="Stone"/>
    <n v="82"/>
    <s v="Gd"/>
    <s v="TA"/>
    <x v="0"/>
    <x v="0"/>
    <x v="0"/>
    <x v="3"/>
    <x v="0"/>
    <x v="400"/>
    <x v="0"/>
    <x v="0"/>
    <x v="490"/>
    <x v="136"/>
    <x v="0"/>
    <x v="0"/>
    <x v="0"/>
    <x v="0"/>
    <x v="140"/>
    <x v="1"/>
    <x v="0"/>
    <x v="149"/>
    <n v="1"/>
    <n v="0"/>
    <n v="2"/>
    <n v="0"/>
    <n v="2"/>
    <n v="1"/>
    <x v="0"/>
    <n v="6"/>
    <x v="0"/>
    <n v="0"/>
    <x v="0"/>
    <x v="0"/>
    <x v="22"/>
    <x v="0"/>
    <x v="0"/>
    <n v="429.53427399999998"/>
    <s v="TA"/>
    <s v="TA"/>
    <s v="Y"/>
    <n v="339.31448010000003"/>
    <n v="-49.51217406"/>
    <n v="0.106497694"/>
    <n v="0"/>
    <n v="0"/>
    <n v="0"/>
    <s v="NA"/>
    <s v="NA"/>
    <s v="NA"/>
    <n v="0"/>
    <n v="2"/>
    <n v="2009"/>
    <s v="WD"/>
    <s v="Normal"/>
    <n v="194500"/>
  </r>
  <r>
    <n v="729"/>
    <n v="90"/>
    <x v="0"/>
    <n v="85"/>
    <n v="11475"/>
    <s v="Paved"/>
    <s v="NA"/>
    <s v="Reg"/>
    <s v="Lvl"/>
    <s v="AllPub"/>
    <s v="C"/>
    <s v="GS"/>
    <s v="NAmes"/>
    <s v="Norm"/>
    <s v="Norm"/>
    <s v="Duplex"/>
    <s v="1Story"/>
    <n v="5"/>
    <n v="5"/>
    <n v="1958"/>
    <n v="1958"/>
    <s v="Gable"/>
    <s v="SS"/>
    <s v="VinylSd"/>
    <s v="VinylSd"/>
    <s v="BrkFace"/>
    <n v="95"/>
    <s v="TA"/>
    <s v="TA"/>
    <x v="1"/>
    <x v="1"/>
    <x v="0"/>
    <x v="0"/>
    <x v="2"/>
    <x v="8"/>
    <x v="0"/>
    <x v="0"/>
    <x v="491"/>
    <x v="461"/>
    <x v="0"/>
    <x v="2"/>
    <x v="0"/>
    <x v="0"/>
    <x v="503"/>
    <x v="1"/>
    <x v="0"/>
    <x v="540"/>
    <n v="1"/>
    <n v="0"/>
    <n v="2"/>
    <n v="0"/>
    <n v="4"/>
    <n v="2"/>
    <x v="1"/>
    <n v="9"/>
    <x v="0"/>
    <n v="0"/>
    <x v="0"/>
    <x v="1"/>
    <x v="21"/>
    <x v="1"/>
    <x v="1"/>
    <n v="634.84072960000003"/>
    <s v="TA"/>
    <s v="TA"/>
    <s v="Y"/>
    <n v="104.73356579999999"/>
    <n v="-45.234419119999998"/>
    <n v="63.503208260000001"/>
    <n v="0"/>
    <n v="0"/>
    <n v="0"/>
    <s v="NA"/>
    <s v="NA"/>
    <s v="NA"/>
    <n v="0"/>
    <n v="7"/>
    <n v="2009"/>
    <s v="COD"/>
    <s v="Abnorml"/>
    <n v="110000"/>
  </r>
  <r>
    <n v="730"/>
    <n v="30"/>
    <x v="1"/>
    <n v="52"/>
    <n v="6240"/>
    <s v="Paved"/>
    <s v="Grvl"/>
    <s v="Reg"/>
    <s v="Lvl"/>
    <s v="AllPub"/>
    <s v="I"/>
    <s v="GS"/>
    <s v="IDOTRR"/>
    <s v="Norm"/>
    <s v="Norm"/>
    <s v="1Fam"/>
    <s v="1.5Fin"/>
    <n v="4"/>
    <n v="5"/>
    <n v="1925"/>
    <n v="1950"/>
    <s v="Gable"/>
    <s v="SS"/>
    <s v="MetalSd"/>
    <s v="MetalSd"/>
    <s v="None"/>
    <n v="0"/>
    <s v="TA"/>
    <s v="TA"/>
    <x v="1"/>
    <x v="1"/>
    <x v="0"/>
    <x v="0"/>
    <x v="4"/>
    <x v="401"/>
    <x v="0"/>
    <x v="0"/>
    <x v="220"/>
    <x v="56"/>
    <x v="0"/>
    <x v="2"/>
    <x v="0"/>
    <x v="2"/>
    <x v="172"/>
    <x v="1"/>
    <x v="1"/>
    <x v="349"/>
    <n v="0"/>
    <n v="0"/>
    <n v="1"/>
    <n v="0"/>
    <n v="2"/>
    <n v="1"/>
    <x v="1"/>
    <n v="5"/>
    <x v="0"/>
    <n v="0"/>
    <x v="0"/>
    <x v="1"/>
    <x v="12"/>
    <x v="1"/>
    <x v="0"/>
    <n v="559.18684410000003"/>
    <s v="TA"/>
    <s v="TA"/>
    <s v="Y"/>
    <n v="-5.5977408830000002"/>
    <n v="58.52047657"/>
    <n v="190.9902305"/>
    <n v="0"/>
    <n v="0"/>
    <n v="0"/>
    <s v="NA"/>
    <s v="NA"/>
    <s v="NA"/>
    <n v="0"/>
    <n v="1"/>
    <n v="2009"/>
    <s v="WD"/>
    <s v="Normal"/>
    <n v="103000"/>
  </r>
  <r>
    <n v="731"/>
    <n v="120"/>
    <x v="0"/>
    <n v="39"/>
    <n v="5389"/>
    <s v="Paved"/>
    <s v="NA"/>
    <s v="IR1"/>
    <s v="Lvl"/>
    <s v="AllPub"/>
    <s v="I"/>
    <s v="GS"/>
    <s v="StoneBr"/>
    <s v="Norm"/>
    <s v="Norm"/>
    <s v="TwnhsE"/>
    <s v="1Story"/>
    <n v="8"/>
    <n v="5"/>
    <n v="1995"/>
    <n v="1996"/>
    <s v="Gable"/>
    <s v="SS"/>
    <s v="CemntBd"/>
    <s v="CmentBd"/>
    <s v="None"/>
    <n v="0"/>
    <s v="Gd"/>
    <s v="TA"/>
    <x v="0"/>
    <x v="0"/>
    <x v="0"/>
    <x v="0"/>
    <x v="0"/>
    <x v="402"/>
    <x v="0"/>
    <x v="0"/>
    <x v="492"/>
    <x v="462"/>
    <x v="0"/>
    <x v="0"/>
    <x v="0"/>
    <x v="0"/>
    <x v="504"/>
    <x v="1"/>
    <x v="0"/>
    <x v="153"/>
    <n v="1"/>
    <n v="0"/>
    <n v="2"/>
    <n v="0"/>
    <n v="2"/>
    <n v="1"/>
    <x v="0"/>
    <n v="5"/>
    <x v="0"/>
    <n v="1"/>
    <x v="1"/>
    <x v="0"/>
    <x v="28"/>
    <x v="0"/>
    <x v="0"/>
    <n v="510.55732649999999"/>
    <s v="TA"/>
    <s v="TA"/>
    <s v="Y"/>
    <n v="240.93166980000001"/>
    <n v="-37.360185199999997"/>
    <n v="-3.0630386060000001"/>
    <n v="0"/>
    <n v="0"/>
    <n v="0"/>
    <s v="NA"/>
    <s v="NA"/>
    <s v="NA"/>
    <n v="0"/>
    <n v="3"/>
    <n v="2010"/>
    <s v="WD"/>
    <s v="Normal"/>
    <n v="236500"/>
  </r>
  <r>
    <n v="732"/>
    <n v="80"/>
    <x v="0"/>
    <n v="73"/>
    <n v="9590"/>
    <s v="Paved"/>
    <s v="NA"/>
    <s v="IR1"/>
    <s v="Lvl"/>
    <s v="AllPub"/>
    <s v="C"/>
    <s v="GS"/>
    <s v="Timber"/>
    <s v="Norm"/>
    <s v="Norm"/>
    <s v="1Fam"/>
    <s v="SLvl"/>
    <n v="7"/>
    <n v="5"/>
    <n v="2003"/>
    <n v="2003"/>
    <s v="Gable"/>
    <s v="SS"/>
    <s v="VinylSd"/>
    <s v="VinylSd"/>
    <s v="BrkFace"/>
    <n v="442"/>
    <s v="Gd"/>
    <s v="TA"/>
    <x v="0"/>
    <x v="2"/>
    <x v="0"/>
    <x v="3"/>
    <x v="0"/>
    <x v="241"/>
    <x v="0"/>
    <x v="0"/>
    <x v="493"/>
    <x v="463"/>
    <x v="0"/>
    <x v="0"/>
    <x v="0"/>
    <x v="0"/>
    <x v="505"/>
    <x v="1"/>
    <x v="0"/>
    <x v="541"/>
    <n v="1"/>
    <n v="0"/>
    <n v="2"/>
    <n v="0"/>
    <n v="3"/>
    <n v="1"/>
    <x v="0"/>
    <n v="6"/>
    <x v="0"/>
    <n v="1"/>
    <x v="2"/>
    <x v="0"/>
    <x v="0"/>
    <x v="2"/>
    <x v="0"/>
    <n v="803.89658770000005"/>
    <s v="TA"/>
    <s v="TA"/>
    <s v="Y"/>
    <n v="275.22812570000002"/>
    <n v="56.584007970000002"/>
    <n v="55.562497399999998"/>
    <n v="0"/>
    <n v="0"/>
    <n v="0"/>
    <s v="NA"/>
    <s v="NA"/>
    <s v="NA"/>
    <n v="0"/>
    <n v="5"/>
    <n v="2007"/>
    <s v="WD"/>
    <s v="Normal"/>
    <n v="187500"/>
  </r>
  <r>
    <n v="733"/>
    <n v="60"/>
    <x v="0"/>
    <n v="75"/>
    <n v="11404"/>
    <s v="Paved"/>
    <s v="NA"/>
    <s v="IR1"/>
    <s v="Lvl"/>
    <s v="AllPub"/>
    <s v="I"/>
    <s v="GS"/>
    <s v="CollgCr"/>
    <s v="Norm"/>
    <s v="Norm"/>
    <s v="1Fam"/>
    <s v="2Story"/>
    <n v="7"/>
    <n v="5"/>
    <n v="1998"/>
    <n v="1999"/>
    <s v="Gable"/>
    <s v="SS"/>
    <s v="VinylSd"/>
    <s v="VinylSd"/>
    <s v="BrkFace"/>
    <n v="202"/>
    <s v="Gd"/>
    <s v="TA"/>
    <x v="0"/>
    <x v="0"/>
    <x v="0"/>
    <x v="3"/>
    <x v="1"/>
    <x v="403"/>
    <x v="0"/>
    <x v="0"/>
    <x v="329"/>
    <x v="464"/>
    <x v="0"/>
    <x v="0"/>
    <x v="0"/>
    <x v="0"/>
    <x v="256"/>
    <x v="178"/>
    <x v="0"/>
    <x v="542"/>
    <n v="0"/>
    <n v="0"/>
    <n v="2"/>
    <n v="1"/>
    <n v="3"/>
    <n v="1"/>
    <x v="0"/>
    <n v="8"/>
    <x v="0"/>
    <n v="1"/>
    <x v="1"/>
    <x v="0"/>
    <x v="3"/>
    <x v="2"/>
    <x v="0"/>
    <n v="368.01290210000002"/>
    <s v="TA"/>
    <s v="TA"/>
    <s v="Y"/>
    <n v="86.665996660000005"/>
    <n v="119.99385270000001"/>
    <n v="41.905518110000003"/>
    <n v="0"/>
    <n v="0"/>
    <n v="0"/>
    <s v="NA"/>
    <s v="NA"/>
    <s v="NA"/>
    <n v="0"/>
    <n v="7"/>
    <n v="2008"/>
    <s v="WD"/>
    <s v="Normal"/>
    <n v="222500"/>
  </r>
  <r>
    <n v="734"/>
    <n v="20"/>
    <x v="0"/>
    <n v="80"/>
    <n v="10000"/>
    <s v="Paved"/>
    <s v="NA"/>
    <s v="Reg"/>
    <s v="Lvl"/>
    <s v="AllPub"/>
    <s v="C"/>
    <s v="GS"/>
    <s v="Sawyer"/>
    <s v="Feedr"/>
    <s v="Norm"/>
    <s v="1Fam"/>
    <s v="1Story"/>
    <n v="5"/>
    <n v="6"/>
    <n v="1961"/>
    <n v="1983"/>
    <s v="Hip"/>
    <s v="SS"/>
    <s v="HdBoard"/>
    <s v="HdBoard"/>
    <s v="None"/>
    <n v="0"/>
    <s v="TA"/>
    <s v="TA"/>
    <x v="1"/>
    <x v="1"/>
    <x v="0"/>
    <x v="0"/>
    <x v="4"/>
    <x v="337"/>
    <x v="0"/>
    <x v="0"/>
    <x v="210"/>
    <x v="121"/>
    <x v="0"/>
    <x v="0"/>
    <x v="0"/>
    <x v="0"/>
    <x v="316"/>
    <x v="1"/>
    <x v="0"/>
    <x v="327"/>
    <n v="1"/>
    <n v="0"/>
    <n v="1"/>
    <n v="0"/>
    <n v="3"/>
    <n v="1"/>
    <x v="1"/>
    <n v="6"/>
    <x v="0"/>
    <n v="1"/>
    <x v="1"/>
    <x v="0"/>
    <x v="51"/>
    <x v="0"/>
    <x v="2"/>
    <n v="457.88185920000001"/>
    <s v="TA"/>
    <s v="TA"/>
    <s v="Y"/>
    <n v="-22.028531099999999"/>
    <n v="-57.124356390000003"/>
    <n v="-14.72593382"/>
    <n v="0"/>
    <n v="0"/>
    <n v="0"/>
    <s v="NA"/>
    <s v="GdWo"/>
    <s v="Shed"/>
    <n v="400"/>
    <n v="3"/>
    <n v="2009"/>
    <s v="WD"/>
    <s v="Normal"/>
    <n v="131400"/>
  </r>
  <r>
    <n v="735"/>
    <n v="20"/>
    <x v="0"/>
    <s v="NA"/>
    <n v="8978"/>
    <s v="Paved"/>
    <s v="NA"/>
    <s v="IR1"/>
    <s v="Lvl"/>
    <s v="AllPub"/>
    <s v="C"/>
    <s v="GS"/>
    <s v="Sawyer"/>
    <s v="Norm"/>
    <s v="Norm"/>
    <s v="1Fam"/>
    <s v="1Story"/>
    <n v="5"/>
    <n v="5"/>
    <n v="1968"/>
    <n v="1968"/>
    <s v="Gable"/>
    <s v="SS"/>
    <s v="Plywood"/>
    <s v="Plywood"/>
    <s v="None"/>
    <n v="0"/>
    <s v="TA"/>
    <s v="TA"/>
    <x v="0"/>
    <x v="1"/>
    <x v="0"/>
    <x v="0"/>
    <x v="2"/>
    <x v="8"/>
    <x v="0"/>
    <x v="0"/>
    <x v="494"/>
    <x v="195"/>
    <x v="0"/>
    <x v="2"/>
    <x v="0"/>
    <x v="0"/>
    <x v="506"/>
    <x v="1"/>
    <x v="0"/>
    <x v="543"/>
    <n v="0"/>
    <n v="0"/>
    <n v="1"/>
    <n v="0"/>
    <n v="3"/>
    <n v="1"/>
    <x v="1"/>
    <n v="6"/>
    <x v="0"/>
    <n v="0"/>
    <x v="0"/>
    <x v="0"/>
    <x v="21"/>
    <x v="1"/>
    <x v="2"/>
    <n v="371.63851390000002"/>
    <s v="TA"/>
    <s v="TA"/>
    <s v="Y"/>
    <n v="59.809146069999997"/>
    <n v="144.35620520000001"/>
    <n v="3.9597621709999999"/>
    <n v="0"/>
    <n v="0"/>
    <n v="0"/>
    <s v="NA"/>
    <s v="NA"/>
    <s v="NA"/>
    <n v="0"/>
    <n v="5"/>
    <n v="2007"/>
    <s v="WD"/>
    <s v="Family"/>
    <n v="108000"/>
  </r>
  <r>
    <n v="736"/>
    <n v="75"/>
    <x v="1"/>
    <n v="60"/>
    <n v="10800"/>
    <s v="Paved"/>
    <s v="NA"/>
    <s v="Reg"/>
    <s v="Lvl"/>
    <s v="AllPub"/>
    <s v="I"/>
    <s v="GS"/>
    <s v="OldTown"/>
    <s v="Norm"/>
    <s v="Norm"/>
    <s v="1Fam"/>
    <s v="2.5Unf"/>
    <n v="7"/>
    <n v="7"/>
    <n v="1914"/>
    <n v="1970"/>
    <s v="Gable"/>
    <s v="SS"/>
    <s v="Wd Sdng"/>
    <s v="Wd Sdng"/>
    <s v="None"/>
    <n v="0"/>
    <s v="TA"/>
    <s v="TA"/>
    <x v="2"/>
    <x v="0"/>
    <x v="0"/>
    <x v="2"/>
    <x v="3"/>
    <x v="124"/>
    <x v="0"/>
    <x v="0"/>
    <x v="4"/>
    <x v="369"/>
    <x v="1"/>
    <x v="3"/>
    <x v="1"/>
    <x v="0"/>
    <x v="398"/>
    <x v="92"/>
    <x v="0"/>
    <x v="75"/>
    <n v="0"/>
    <n v="0"/>
    <n v="1"/>
    <n v="1"/>
    <n v="2"/>
    <n v="1"/>
    <x v="1"/>
    <n v="6"/>
    <x v="0"/>
    <n v="2"/>
    <x v="1"/>
    <x v="1"/>
    <x v="93"/>
    <x v="1"/>
    <x v="0"/>
    <n v="298.59477149999998"/>
    <s v="TA"/>
    <s v="TA"/>
    <s v="N"/>
    <n v="-71.552958160000003"/>
    <n v="-6.5662219320000004"/>
    <n v="39.620810900000002"/>
    <n v="0"/>
    <n v="0"/>
    <n v="0"/>
    <s v="NA"/>
    <s v="NA"/>
    <s v="NA"/>
    <n v="0"/>
    <n v="10"/>
    <n v="2006"/>
    <s v="WD"/>
    <s v="Normal"/>
    <n v="163000"/>
  </r>
  <r>
    <n v="737"/>
    <n v="90"/>
    <x v="0"/>
    <n v="60"/>
    <n v="8544"/>
    <s v="Paved"/>
    <s v="NA"/>
    <s v="Reg"/>
    <s v="Lvl"/>
    <s v="AllPub"/>
    <s v="I"/>
    <s v="GS"/>
    <s v="NAmes"/>
    <s v="Norm"/>
    <s v="Norm"/>
    <s v="Duplex"/>
    <s v="1Story"/>
    <n v="3"/>
    <n v="4"/>
    <n v="1950"/>
    <n v="1950"/>
    <s v="Gable"/>
    <s v="SS"/>
    <s v="Stucco"/>
    <s v="Stone"/>
    <s v="None"/>
    <n v="0"/>
    <s v="TA"/>
    <s v="TA"/>
    <x v="1"/>
    <x v="3"/>
    <x v="2"/>
    <x v="4"/>
    <x v="5"/>
    <x v="8"/>
    <x v="2"/>
    <x v="0"/>
    <x v="17"/>
    <x v="17"/>
    <x v="0"/>
    <x v="1"/>
    <x v="1"/>
    <x v="1"/>
    <x v="10"/>
    <x v="1"/>
    <x v="0"/>
    <x v="10"/>
    <n v="0"/>
    <n v="0"/>
    <n v="2"/>
    <n v="0"/>
    <n v="2"/>
    <n v="2"/>
    <x v="1"/>
    <n v="6"/>
    <x v="0"/>
    <n v="0"/>
    <x v="0"/>
    <x v="1"/>
    <x v="74"/>
    <x v="1"/>
    <x v="0"/>
    <n v="442.41937899999999"/>
    <s v="TA"/>
    <s v="TA"/>
    <s v="Y"/>
    <n v="57.482782880000002"/>
    <n v="-103.46896649999999"/>
    <n v="36.686828169999998"/>
    <n v="0"/>
    <n v="0"/>
    <n v="0"/>
    <s v="NA"/>
    <s v="NA"/>
    <s v="NA"/>
    <n v="0"/>
    <n v="7"/>
    <n v="2006"/>
    <s v="WD"/>
    <s v="Normal"/>
    <n v="93500"/>
  </r>
  <r>
    <n v="738"/>
    <n v="60"/>
    <x v="0"/>
    <n v="72"/>
    <n v="10463"/>
    <s v="Paved"/>
    <s v="NA"/>
    <s v="IR1"/>
    <s v="HLS"/>
    <s v="AllPub"/>
    <s v="CulDSac"/>
    <s v="GS"/>
    <s v="Gilbert"/>
    <s v="Norm"/>
    <s v="Norm"/>
    <s v="1Fam"/>
    <s v="2Story"/>
    <n v="8"/>
    <n v="5"/>
    <n v="2005"/>
    <n v="2005"/>
    <s v="Gable"/>
    <s v="SS"/>
    <s v="VinylSd"/>
    <s v="VinylSd"/>
    <s v="None"/>
    <n v="0"/>
    <s v="Gd"/>
    <s v="TA"/>
    <x v="0"/>
    <x v="0"/>
    <x v="0"/>
    <x v="0"/>
    <x v="2"/>
    <x v="8"/>
    <x v="0"/>
    <x v="0"/>
    <x v="495"/>
    <x v="465"/>
    <x v="0"/>
    <x v="0"/>
    <x v="0"/>
    <x v="0"/>
    <x v="156"/>
    <x v="233"/>
    <x v="0"/>
    <x v="400"/>
    <n v="0"/>
    <n v="0"/>
    <n v="2"/>
    <n v="1"/>
    <n v="3"/>
    <n v="1"/>
    <x v="0"/>
    <n v="8"/>
    <x v="0"/>
    <n v="1"/>
    <x v="2"/>
    <x v="0"/>
    <x v="11"/>
    <x v="2"/>
    <x v="1"/>
    <n v="480.62039140000002"/>
    <s v="TA"/>
    <s v="TA"/>
    <s v="Y"/>
    <n v="-42.653079560000002"/>
    <n v="22.579894769999999"/>
    <n v="-4.4057135909999996"/>
    <n v="0"/>
    <n v="0"/>
    <n v="0"/>
    <s v="NA"/>
    <s v="NA"/>
    <s v="NA"/>
    <n v="0"/>
    <n v="6"/>
    <n v="2006"/>
    <s v="WD"/>
    <s v="Normal"/>
    <n v="239900"/>
  </r>
  <r>
    <n v="739"/>
    <n v="90"/>
    <x v="0"/>
    <n v="60"/>
    <n v="10800"/>
    <s v="Paved"/>
    <s v="NA"/>
    <s v="Reg"/>
    <s v="Lvl"/>
    <s v="AllPub"/>
    <s v="I"/>
    <s v="GS"/>
    <s v="Edwards"/>
    <s v="Norm"/>
    <s v="Norm"/>
    <s v="Duplex"/>
    <s v="1Story"/>
    <n v="5"/>
    <n v="5"/>
    <n v="1987"/>
    <n v="1988"/>
    <s v="Gable"/>
    <s v="SS"/>
    <s v="Plywood"/>
    <s v="Plywood"/>
    <s v="None"/>
    <n v="0"/>
    <s v="TA"/>
    <s v="TA"/>
    <x v="1"/>
    <x v="0"/>
    <x v="1"/>
    <x v="1"/>
    <x v="0"/>
    <x v="66"/>
    <x v="0"/>
    <x v="0"/>
    <x v="17"/>
    <x v="132"/>
    <x v="0"/>
    <x v="2"/>
    <x v="0"/>
    <x v="0"/>
    <x v="136"/>
    <x v="1"/>
    <x v="0"/>
    <x v="144"/>
    <n v="3"/>
    <n v="0"/>
    <n v="3"/>
    <n v="0"/>
    <n v="3"/>
    <n v="1"/>
    <x v="1"/>
    <n v="5"/>
    <x v="0"/>
    <n v="0"/>
    <x v="0"/>
    <x v="4"/>
    <x v="31"/>
    <x v="3"/>
    <x v="3"/>
    <n v="587.84102069999994"/>
    <s v="NA"/>
    <s v="NA"/>
    <s v="Y"/>
    <n v="164.0694858"/>
    <n v="60.35600067"/>
    <n v="44.029861339999997"/>
    <n v="0"/>
    <n v="0"/>
    <n v="0"/>
    <s v="NA"/>
    <s v="NA"/>
    <s v="NA"/>
    <n v="0"/>
    <n v="3"/>
    <n v="2009"/>
    <s v="WD"/>
    <s v="Alloca"/>
    <n v="179000"/>
  </r>
  <r>
    <n v="740"/>
    <n v="60"/>
    <x v="0"/>
    <n v="65"/>
    <n v="9313"/>
    <s v="Paved"/>
    <s v="NA"/>
    <s v="IR1"/>
    <s v="Lvl"/>
    <s v="AllPub"/>
    <s v="I"/>
    <s v="GS"/>
    <s v="CollgCr"/>
    <s v="Norm"/>
    <s v="Norm"/>
    <s v="1Fam"/>
    <s v="2Story"/>
    <n v="7"/>
    <n v="5"/>
    <n v="2004"/>
    <n v="2004"/>
    <s v="Gable"/>
    <s v="SS"/>
    <s v="VinylSd"/>
    <s v="VinylSd"/>
    <s v="None"/>
    <n v="0"/>
    <s v="Gd"/>
    <s v="TA"/>
    <x v="0"/>
    <x v="0"/>
    <x v="0"/>
    <x v="0"/>
    <x v="2"/>
    <x v="8"/>
    <x v="0"/>
    <x v="0"/>
    <x v="496"/>
    <x v="121"/>
    <x v="0"/>
    <x v="0"/>
    <x v="0"/>
    <x v="0"/>
    <x v="125"/>
    <x v="98"/>
    <x v="0"/>
    <x v="136"/>
    <n v="0"/>
    <n v="0"/>
    <n v="2"/>
    <n v="1"/>
    <n v="3"/>
    <n v="1"/>
    <x v="0"/>
    <n v="7"/>
    <x v="0"/>
    <n v="0"/>
    <x v="0"/>
    <x v="0"/>
    <x v="6"/>
    <x v="0"/>
    <x v="0"/>
    <n v="573.06024239999999"/>
    <s v="TA"/>
    <s v="TA"/>
    <s v="Y"/>
    <n v="219.09294130000001"/>
    <n v="8.7905163300000009"/>
    <n v="25.574183139999999"/>
    <n v="0"/>
    <n v="0"/>
    <n v="0"/>
    <s v="NA"/>
    <s v="NA"/>
    <s v="NA"/>
    <n v="0"/>
    <n v="4"/>
    <n v="2009"/>
    <s v="WD"/>
    <s v="Normal"/>
    <n v="190000"/>
  </r>
  <r>
    <n v="741"/>
    <n v="70"/>
    <x v="1"/>
    <n v="60"/>
    <n v="9600"/>
    <s v="Paved"/>
    <s v="Grvl"/>
    <s v="Reg"/>
    <s v="Lvl"/>
    <s v="AllPub"/>
    <s v="I"/>
    <s v="GS"/>
    <s v="OldTown"/>
    <s v="Norm"/>
    <s v="Norm"/>
    <s v="1Fam"/>
    <s v="2Story"/>
    <n v="5"/>
    <n v="7"/>
    <n v="1910"/>
    <n v="2002"/>
    <s v="Gable"/>
    <s v="SS"/>
    <s v="Wd Sdng"/>
    <s v="Wd Shng"/>
    <s v="None"/>
    <n v="0"/>
    <s v="TA"/>
    <s v="Gd"/>
    <x v="2"/>
    <x v="4"/>
    <x v="3"/>
    <x v="0"/>
    <x v="2"/>
    <x v="8"/>
    <x v="0"/>
    <x v="0"/>
    <x v="363"/>
    <x v="349"/>
    <x v="0"/>
    <x v="0"/>
    <x v="0"/>
    <x v="0"/>
    <x v="407"/>
    <x v="243"/>
    <x v="0"/>
    <x v="264"/>
    <n v="0"/>
    <n v="0"/>
    <n v="2"/>
    <n v="0"/>
    <n v="2"/>
    <n v="1"/>
    <x v="1"/>
    <n v="7"/>
    <x v="0"/>
    <n v="0"/>
    <x v="0"/>
    <x v="1"/>
    <x v="76"/>
    <x v="1"/>
    <x v="0"/>
    <n v="403.70276749999999"/>
    <s v="TA"/>
    <s v="Gd"/>
    <s v="Y"/>
    <n v="34.362791540000003"/>
    <n v="-52.846567800000003"/>
    <n v="-0.29648017700000001"/>
    <n v="0"/>
    <n v="0"/>
    <n v="0"/>
    <s v="NA"/>
    <s v="GdPrv"/>
    <s v="NA"/>
    <n v="0"/>
    <n v="5"/>
    <n v="2007"/>
    <s v="WD"/>
    <s v="Abnorml"/>
    <n v="132000"/>
  </r>
  <r>
    <n v="742"/>
    <n v="20"/>
    <x v="0"/>
    <n v="65"/>
    <n v="6768"/>
    <s v="Paved"/>
    <s v="NA"/>
    <s v="IR1"/>
    <s v="Lvl"/>
    <s v="AllPub"/>
    <s v="I"/>
    <s v="GS"/>
    <s v="Sawyer"/>
    <s v="Feedr"/>
    <s v="Norm"/>
    <s v="1Fam"/>
    <s v="1Story"/>
    <n v="6"/>
    <n v="8"/>
    <n v="1961"/>
    <n v="1996"/>
    <s v="Hip"/>
    <s v="SS"/>
    <s v="HdBoard"/>
    <s v="HdBoard"/>
    <s v="None"/>
    <n v="0"/>
    <s v="TA"/>
    <s v="Gd"/>
    <x v="1"/>
    <x v="1"/>
    <x v="0"/>
    <x v="2"/>
    <x v="0"/>
    <x v="404"/>
    <x v="0"/>
    <x v="0"/>
    <x v="247"/>
    <x v="12"/>
    <x v="0"/>
    <x v="1"/>
    <x v="0"/>
    <x v="0"/>
    <x v="12"/>
    <x v="1"/>
    <x v="0"/>
    <x v="12"/>
    <n v="1"/>
    <n v="1"/>
    <n v="1"/>
    <n v="0"/>
    <n v="3"/>
    <n v="1"/>
    <x v="0"/>
    <n v="5"/>
    <x v="0"/>
    <n v="0"/>
    <x v="0"/>
    <x v="1"/>
    <x v="12"/>
    <x v="1"/>
    <x v="2"/>
    <n v="394.60392869999998"/>
    <s v="TA"/>
    <s v="TA"/>
    <s v="Y"/>
    <n v="189.1520027"/>
    <n v="69.936200659999997"/>
    <n v="-24.50735332"/>
    <n v="0"/>
    <n v="0"/>
    <n v="0"/>
    <s v="NA"/>
    <s v="GdPrv"/>
    <s v="NA"/>
    <n v="0"/>
    <n v="5"/>
    <n v="2008"/>
    <s v="WD"/>
    <s v="Normal"/>
    <n v="142000"/>
  </r>
  <r>
    <n v="743"/>
    <n v="20"/>
    <x v="0"/>
    <n v="65"/>
    <n v="8450"/>
    <s v="Paved"/>
    <s v="NA"/>
    <s v="Reg"/>
    <s v="Lvl"/>
    <s v="AllPub"/>
    <s v="I"/>
    <s v="GS"/>
    <s v="SawyerW"/>
    <s v="Norm"/>
    <s v="Norm"/>
    <s v="1Fam"/>
    <s v="1Story"/>
    <n v="7"/>
    <n v="5"/>
    <n v="2000"/>
    <n v="2001"/>
    <s v="Gable"/>
    <s v="SS"/>
    <s v="VinylSd"/>
    <s v="VinylSd"/>
    <s v="BrkFace"/>
    <n v="108"/>
    <s v="TA"/>
    <s v="TA"/>
    <x v="0"/>
    <x v="0"/>
    <x v="0"/>
    <x v="0"/>
    <x v="2"/>
    <x v="8"/>
    <x v="0"/>
    <x v="0"/>
    <x v="497"/>
    <x v="466"/>
    <x v="0"/>
    <x v="0"/>
    <x v="0"/>
    <x v="0"/>
    <x v="507"/>
    <x v="1"/>
    <x v="0"/>
    <x v="544"/>
    <n v="0"/>
    <n v="0"/>
    <n v="2"/>
    <n v="0"/>
    <n v="3"/>
    <n v="1"/>
    <x v="1"/>
    <n v="6"/>
    <x v="0"/>
    <n v="0"/>
    <x v="0"/>
    <x v="0"/>
    <x v="4"/>
    <x v="1"/>
    <x v="0"/>
    <n v="703.93686849999995"/>
    <s v="TA"/>
    <s v="TA"/>
    <s v="Y"/>
    <n v="155.6546424"/>
    <n v="26.78659846"/>
    <n v="34.434254629999998"/>
    <n v="0"/>
    <n v="0"/>
    <n v="0"/>
    <s v="NA"/>
    <s v="GdPrv"/>
    <s v="NA"/>
    <n v="0"/>
    <n v="12"/>
    <n v="2007"/>
    <s v="WD"/>
    <s v="Normal"/>
    <n v="179000"/>
  </r>
  <r>
    <n v="744"/>
    <n v="80"/>
    <x v="0"/>
    <n v="70"/>
    <n v="12886"/>
    <s v="Paved"/>
    <s v="NA"/>
    <s v="IR1"/>
    <s v="Lvl"/>
    <s v="AllPub"/>
    <s v="I"/>
    <s v="GS"/>
    <s v="Sawyer"/>
    <s v="Norm"/>
    <s v="Norm"/>
    <s v="1Fam"/>
    <s v="SLvl"/>
    <n v="5"/>
    <n v="6"/>
    <n v="1963"/>
    <n v="1999"/>
    <s v="Gable"/>
    <s v="SS"/>
    <s v="HdBoard"/>
    <s v="HdBoard"/>
    <s v="None"/>
    <n v="0"/>
    <s v="TA"/>
    <s v="TA"/>
    <x v="1"/>
    <x v="0"/>
    <x v="0"/>
    <x v="3"/>
    <x v="1"/>
    <x v="69"/>
    <x v="0"/>
    <x v="0"/>
    <x v="498"/>
    <x v="28"/>
    <x v="0"/>
    <x v="0"/>
    <x v="0"/>
    <x v="0"/>
    <x v="508"/>
    <x v="1"/>
    <x v="0"/>
    <x v="545"/>
    <n v="0"/>
    <n v="1"/>
    <n v="2"/>
    <n v="0"/>
    <n v="3"/>
    <n v="1"/>
    <x v="1"/>
    <n v="6"/>
    <x v="3"/>
    <n v="1"/>
    <x v="1"/>
    <x v="0"/>
    <x v="34"/>
    <x v="0"/>
    <x v="0"/>
    <n v="604.20939539999995"/>
    <s v="TA"/>
    <s v="TA"/>
    <s v="Y"/>
    <n v="108.08930119999999"/>
    <n v="110.1642161"/>
    <n v="-9.3588326570000007"/>
    <n v="0"/>
    <n v="100"/>
    <n v="0"/>
    <s v="NA"/>
    <s v="NA"/>
    <s v="NA"/>
    <n v="0"/>
    <n v="10"/>
    <n v="2009"/>
    <s v="WD"/>
    <s v="Normal"/>
    <n v="175000"/>
  </r>
  <r>
    <n v="745"/>
    <n v="120"/>
    <x v="0"/>
    <n v="41"/>
    <n v="5395"/>
    <s v="Paved"/>
    <s v="NA"/>
    <s v="IR1"/>
    <s v="HLS"/>
    <s v="AllPub"/>
    <s v="I"/>
    <s v="GS"/>
    <s v="StoneBr"/>
    <s v="Norm"/>
    <s v="Norm"/>
    <s v="TwnhsE"/>
    <s v="1Story"/>
    <n v="8"/>
    <n v="5"/>
    <n v="1993"/>
    <n v="1993"/>
    <s v="Gable"/>
    <s v="SS"/>
    <s v="HdBoard"/>
    <s v="HdBoard"/>
    <s v="None"/>
    <n v="0"/>
    <s v="Gd"/>
    <s v="TA"/>
    <x v="0"/>
    <x v="0"/>
    <x v="0"/>
    <x v="0"/>
    <x v="0"/>
    <x v="13"/>
    <x v="0"/>
    <x v="0"/>
    <x v="255"/>
    <x v="467"/>
    <x v="0"/>
    <x v="1"/>
    <x v="0"/>
    <x v="0"/>
    <x v="75"/>
    <x v="1"/>
    <x v="0"/>
    <x v="78"/>
    <n v="1"/>
    <n v="0"/>
    <n v="2"/>
    <n v="0"/>
    <n v="2"/>
    <n v="1"/>
    <x v="0"/>
    <n v="5"/>
    <x v="0"/>
    <n v="1"/>
    <x v="1"/>
    <x v="0"/>
    <x v="5"/>
    <x v="0"/>
    <x v="0"/>
    <n v="259.09637880000002"/>
    <s v="TA"/>
    <s v="TA"/>
    <s v="Y"/>
    <n v="332.24736619999999"/>
    <n v="-92.258669850000004"/>
    <n v="38.511875400000001"/>
    <n v="168"/>
    <n v="0"/>
    <n v="0"/>
    <s v="NA"/>
    <s v="NA"/>
    <s v="NA"/>
    <n v="0"/>
    <n v="10"/>
    <n v="2008"/>
    <s v="WD"/>
    <s v="Normal"/>
    <n v="180000"/>
  </r>
  <r>
    <n v="746"/>
    <n v="60"/>
    <x v="0"/>
    <s v="NA"/>
    <n v="8963"/>
    <s v="Paved"/>
    <s v="NA"/>
    <s v="IR1"/>
    <s v="Lvl"/>
    <s v="AllPub"/>
    <s v="I"/>
    <s v="GS"/>
    <s v="NWAmes"/>
    <s v="Norm"/>
    <s v="Norm"/>
    <s v="1Fam"/>
    <s v="2Story"/>
    <n v="8"/>
    <n v="9"/>
    <n v="1976"/>
    <n v="1996"/>
    <s v="Hip"/>
    <s v="SS"/>
    <s v="VinylSd"/>
    <s v="VinylSd"/>
    <s v="BrkFace"/>
    <n v="289"/>
    <s v="Ex"/>
    <s v="Gd"/>
    <x v="1"/>
    <x v="1"/>
    <x v="1"/>
    <x v="0"/>
    <x v="0"/>
    <x v="405"/>
    <x v="3"/>
    <x v="80"/>
    <x v="499"/>
    <x v="274"/>
    <x v="0"/>
    <x v="0"/>
    <x v="0"/>
    <x v="0"/>
    <x v="229"/>
    <x v="244"/>
    <x v="0"/>
    <x v="546"/>
    <n v="0"/>
    <n v="1"/>
    <n v="3"/>
    <n v="1"/>
    <n v="4"/>
    <n v="1"/>
    <x v="0"/>
    <n v="11"/>
    <x v="0"/>
    <n v="2"/>
    <x v="1"/>
    <x v="2"/>
    <x v="75"/>
    <x v="2"/>
    <x v="0"/>
    <n v="274.6906151"/>
    <s v="TA"/>
    <s v="TA"/>
    <s v="Y"/>
    <n v="246.46639920000001"/>
    <n v="145.44846620000001"/>
    <n v="35.059593630000002"/>
    <n v="0"/>
    <n v="0"/>
    <n v="0"/>
    <s v="NA"/>
    <s v="NA"/>
    <s v="NA"/>
    <n v="0"/>
    <n v="7"/>
    <n v="2008"/>
    <s v="WD"/>
    <s v="Normal"/>
    <n v="299800"/>
  </r>
  <r>
    <n v="747"/>
    <n v="60"/>
    <x v="0"/>
    <s v="NA"/>
    <n v="8795"/>
    <s v="Paved"/>
    <s v="NA"/>
    <s v="IR1"/>
    <s v="Lvl"/>
    <s v="AllPub"/>
    <s v="I"/>
    <s v="GS"/>
    <s v="Gilbert"/>
    <s v="Norm"/>
    <s v="Norm"/>
    <s v="1Fam"/>
    <s v="2Story"/>
    <n v="7"/>
    <n v="5"/>
    <n v="2000"/>
    <n v="2000"/>
    <s v="Gable"/>
    <s v="SS"/>
    <s v="VinylSd"/>
    <s v="VinylSd"/>
    <s v="None"/>
    <n v="0"/>
    <s v="Gd"/>
    <s v="TA"/>
    <x v="0"/>
    <x v="0"/>
    <x v="0"/>
    <x v="0"/>
    <x v="0"/>
    <x v="79"/>
    <x v="0"/>
    <x v="0"/>
    <x v="500"/>
    <x v="8"/>
    <x v="0"/>
    <x v="0"/>
    <x v="0"/>
    <x v="0"/>
    <x v="450"/>
    <x v="245"/>
    <x v="0"/>
    <x v="547"/>
    <n v="0"/>
    <n v="0"/>
    <n v="2"/>
    <n v="1"/>
    <n v="4"/>
    <n v="1"/>
    <x v="0"/>
    <n v="8"/>
    <x v="0"/>
    <n v="1"/>
    <x v="1"/>
    <x v="2"/>
    <x v="4"/>
    <x v="2"/>
    <x v="0"/>
    <n v="450.91890999999998"/>
    <s v="TA"/>
    <s v="TA"/>
    <s v="Y"/>
    <n v="243.79573830000001"/>
    <n v="65.554702199999994"/>
    <n v="-26.370496370000001"/>
    <n v="0"/>
    <n v="0"/>
    <n v="0"/>
    <s v="NA"/>
    <s v="NA"/>
    <s v="NA"/>
    <n v="0"/>
    <n v="4"/>
    <n v="2009"/>
    <s v="WD"/>
    <s v="Normal"/>
    <n v="236000"/>
  </r>
  <r>
    <n v="748"/>
    <n v="70"/>
    <x v="1"/>
    <n v="65"/>
    <n v="11700"/>
    <s v="Paved"/>
    <s v="Paved"/>
    <s v="IR1"/>
    <s v="Lvl"/>
    <s v="AllPub"/>
    <s v="C"/>
    <s v="GS"/>
    <s v="OldTown"/>
    <s v="Norm"/>
    <s v="Norm"/>
    <s v="1Fam"/>
    <s v="2Story"/>
    <n v="7"/>
    <n v="7"/>
    <n v="1880"/>
    <n v="2003"/>
    <s v="Mansard"/>
    <s v="SS"/>
    <s v="Stucco"/>
    <s v="Stucco"/>
    <s v="None"/>
    <n v="0"/>
    <s v="Gd"/>
    <s v="TA"/>
    <x v="5"/>
    <x v="1"/>
    <x v="3"/>
    <x v="0"/>
    <x v="2"/>
    <x v="8"/>
    <x v="0"/>
    <x v="0"/>
    <x v="501"/>
    <x v="215"/>
    <x v="1"/>
    <x v="2"/>
    <x v="1"/>
    <x v="0"/>
    <x v="423"/>
    <x v="11"/>
    <x v="0"/>
    <x v="548"/>
    <n v="0"/>
    <n v="0"/>
    <n v="1"/>
    <n v="1"/>
    <n v="4"/>
    <n v="1"/>
    <x v="0"/>
    <n v="8"/>
    <x v="0"/>
    <n v="1"/>
    <x v="2"/>
    <x v="1"/>
    <x v="50"/>
    <x v="1"/>
    <x v="4"/>
    <n v="345.92309110000002"/>
    <s v="TA"/>
    <s v="TA"/>
    <s v="N"/>
    <n v="77.894158939999997"/>
    <n v="35.809193700000002"/>
    <n v="68.076377550000004"/>
    <n v="0"/>
    <n v="0"/>
    <n v="0"/>
    <s v="NA"/>
    <s v="NA"/>
    <s v="NA"/>
    <n v="0"/>
    <n v="5"/>
    <n v="2009"/>
    <s v="WD"/>
    <s v="Normal"/>
    <n v="265979"/>
  </r>
  <r>
    <n v="749"/>
    <n v="20"/>
    <x v="0"/>
    <n v="59"/>
    <n v="10593"/>
    <s v="Paved"/>
    <s v="NA"/>
    <s v="IR1"/>
    <s v="Lvl"/>
    <s v="AllPub"/>
    <s v="I"/>
    <s v="GS"/>
    <s v="NoRidge"/>
    <s v="Norm"/>
    <s v="Norm"/>
    <s v="1Fam"/>
    <s v="1Story"/>
    <n v="7"/>
    <n v="5"/>
    <n v="1996"/>
    <n v="1996"/>
    <s v="Hip"/>
    <s v="SS"/>
    <s v="VinylSd"/>
    <s v="VinylSd"/>
    <s v="BrkFace"/>
    <n v="338"/>
    <s v="Gd"/>
    <s v="TA"/>
    <x v="0"/>
    <x v="0"/>
    <x v="0"/>
    <x v="0"/>
    <x v="0"/>
    <x v="406"/>
    <x v="0"/>
    <x v="0"/>
    <x v="502"/>
    <x v="468"/>
    <x v="0"/>
    <x v="0"/>
    <x v="0"/>
    <x v="0"/>
    <x v="509"/>
    <x v="1"/>
    <x v="0"/>
    <x v="55"/>
    <n v="1"/>
    <n v="0"/>
    <n v="2"/>
    <n v="0"/>
    <n v="3"/>
    <n v="1"/>
    <x v="0"/>
    <n v="7"/>
    <x v="0"/>
    <n v="1"/>
    <x v="1"/>
    <x v="0"/>
    <x v="72"/>
    <x v="2"/>
    <x v="0"/>
    <n v="891.49239060000002"/>
    <s v="TA"/>
    <s v="TA"/>
    <s v="Y"/>
    <n v="170.8621934"/>
    <n v="1.6794345799999999"/>
    <n v="-23.56354898"/>
    <n v="0"/>
    <n v="0"/>
    <n v="0"/>
    <s v="NA"/>
    <s v="NA"/>
    <s v="NA"/>
    <n v="0"/>
    <n v="3"/>
    <n v="2010"/>
    <s v="WD"/>
    <s v="Normal"/>
    <n v="260400"/>
  </r>
  <r>
    <n v="750"/>
    <n v="50"/>
    <x v="0"/>
    <n v="50"/>
    <n v="8405"/>
    <s v="Paved"/>
    <s v="NA"/>
    <s v="Reg"/>
    <s v="Lvl"/>
    <s v="AllPub"/>
    <s v="I"/>
    <s v="GS"/>
    <s v="Edwards"/>
    <s v="Norm"/>
    <s v="Norm"/>
    <s v="1Fam"/>
    <s v="1.5Fin"/>
    <n v="4"/>
    <n v="3"/>
    <n v="1945"/>
    <n v="1950"/>
    <s v="Gable"/>
    <s v="SS"/>
    <s v="WdShing"/>
    <s v="Wd Shng"/>
    <s v="None"/>
    <n v="0"/>
    <s v="TA"/>
    <s v="TA"/>
    <x v="4"/>
    <x v="3"/>
    <x v="2"/>
    <x v="4"/>
    <x v="5"/>
    <x v="8"/>
    <x v="2"/>
    <x v="0"/>
    <x v="17"/>
    <x v="17"/>
    <x v="3"/>
    <x v="2"/>
    <x v="1"/>
    <x v="1"/>
    <x v="257"/>
    <x v="246"/>
    <x v="0"/>
    <x v="549"/>
    <n v="0"/>
    <n v="0"/>
    <n v="2"/>
    <n v="0"/>
    <n v="4"/>
    <n v="1"/>
    <x v="1"/>
    <n v="9"/>
    <x v="4"/>
    <n v="0"/>
    <x v="0"/>
    <x v="1"/>
    <x v="42"/>
    <x v="1"/>
    <x v="2"/>
    <n v="503.62892909999999"/>
    <s v="TA"/>
    <s v="TA"/>
    <s v="N"/>
    <n v="84.906189269999999"/>
    <n v="21.9328647"/>
    <n v="88.329056120000004"/>
    <n v="0"/>
    <n v="0"/>
    <n v="0"/>
    <s v="NA"/>
    <s v="NA"/>
    <s v="NA"/>
    <n v="0"/>
    <n v="4"/>
    <n v="2009"/>
    <s v="WD"/>
    <s v="Normal"/>
    <n v="98000"/>
  </r>
  <r>
    <n v="751"/>
    <n v="50"/>
    <x v="1"/>
    <n v="55"/>
    <n v="8800"/>
    <s v="Paved"/>
    <s v="Grvl"/>
    <s v="Reg"/>
    <s v="Lvl"/>
    <s v="AllPub"/>
    <s v="C"/>
    <s v="GS"/>
    <s v="OldTown"/>
    <s v="Norm"/>
    <s v="Norm"/>
    <s v="1Fam"/>
    <s v="1.5Fin"/>
    <n v="4"/>
    <n v="7"/>
    <n v="1910"/>
    <n v="2004"/>
    <s v="Gable"/>
    <s v="SS"/>
    <s v="Wd Sdng"/>
    <s v="Wd Sdng"/>
    <s v="None"/>
    <n v="0"/>
    <s v="TA"/>
    <s v="TA"/>
    <x v="2"/>
    <x v="1"/>
    <x v="3"/>
    <x v="0"/>
    <x v="2"/>
    <x v="8"/>
    <x v="0"/>
    <x v="0"/>
    <x v="58"/>
    <x v="59"/>
    <x v="0"/>
    <x v="1"/>
    <x v="0"/>
    <x v="0"/>
    <x v="479"/>
    <x v="247"/>
    <x v="0"/>
    <x v="550"/>
    <n v="0"/>
    <n v="0"/>
    <n v="1"/>
    <n v="0"/>
    <n v="3"/>
    <n v="1"/>
    <x v="1"/>
    <n v="7"/>
    <x v="3"/>
    <n v="0"/>
    <x v="0"/>
    <x v="4"/>
    <x v="31"/>
    <x v="3"/>
    <x v="3"/>
    <n v="530.34639430000004"/>
    <s v="NA"/>
    <s v="NA"/>
    <s v="N"/>
    <n v="129.7820074"/>
    <n v="82.376504830000002"/>
    <n v="30.557573699999999"/>
    <n v="0"/>
    <n v="0"/>
    <n v="0"/>
    <s v="NA"/>
    <s v="NA"/>
    <s v="NA"/>
    <n v="0"/>
    <n v="6"/>
    <n v="2010"/>
    <s v="WD"/>
    <s v="Normal"/>
    <n v="96500"/>
  </r>
  <r>
    <n v="752"/>
    <n v="60"/>
    <x v="0"/>
    <s v="NA"/>
    <n v="7750"/>
    <s v="Paved"/>
    <s v="NA"/>
    <s v="Reg"/>
    <s v="Lvl"/>
    <s v="AllPub"/>
    <s v="I"/>
    <s v="GS"/>
    <s v="Gilbert"/>
    <s v="RRAn"/>
    <s v="Norm"/>
    <s v="1Fam"/>
    <s v="2Story"/>
    <n v="7"/>
    <n v="5"/>
    <n v="2003"/>
    <n v="2003"/>
    <s v="Gable"/>
    <s v="SS"/>
    <s v="VinylSd"/>
    <s v="VinylSd"/>
    <s v="None"/>
    <n v="0"/>
    <s v="Gd"/>
    <s v="TA"/>
    <x v="0"/>
    <x v="0"/>
    <x v="0"/>
    <x v="0"/>
    <x v="2"/>
    <x v="8"/>
    <x v="0"/>
    <x v="0"/>
    <x v="158"/>
    <x v="112"/>
    <x v="0"/>
    <x v="0"/>
    <x v="0"/>
    <x v="0"/>
    <x v="118"/>
    <x v="189"/>
    <x v="0"/>
    <x v="452"/>
    <n v="0"/>
    <n v="0"/>
    <n v="2"/>
    <n v="1"/>
    <n v="3"/>
    <n v="1"/>
    <x v="0"/>
    <n v="6"/>
    <x v="0"/>
    <n v="0"/>
    <x v="0"/>
    <x v="0"/>
    <x v="0"/>
    <x v="2"/>
    <x v="0"/>
    <n v="494.2279398"/>
    <s v="TA"/>
    <s v="TA"/>
    <s v="Y"/>
    <n v="186.85367049999999"/>
    <n v="96.421089129999999"/>
    <n v="81.857546069999998"/>
    <n v="0"/>
    <n v="0"/>
    <n v="0"/>
    <s v="NA"/>
    <s v="NA"/>
    <s v="NA"/>
    <n v="0"/>
    <n v="8"/>
    <n v="2007"/>
    <s v="WD"/>
    <s v="Normal"/>
    <n v="162000"/>
  </r>
  <r>
    <n v="753"/>
    <n v="20"/>
    <x v="0"/>
    <n v="79"/>
    <n v="9236"/>
    <s v="Paved"/>
    <s v="NA"/>
    <s v="IR1"/>
    <s v="Lvl"/>
    <s v="AllPub"/>
    <s v="I"/>
    <s v="GS"/>
    <s v="CollgCr"/>
    <s v="Norm"/>
    <s v="Norm"/>
    <s v="1Fam"/>
    <s v="1Story"/>
    <n v="6"/>
    <n v="5"/>
    <n v="1997"/>
    <n v="1997"/>
    <s v="Gable"/>
    <s v="SS"/>
    <s v="VinylSd"/>
    <s v="VinylSd"/>
    <s v="None"/>
    <n v="0"/>
    <s v="TA"/>
    <s v="Gd"/>
    <x v="0"/>
    <x v="0"/>
    <x v="0"/>
    <x v="1"/>
    <x v="0"/>
    <x v="66"/>
    <x v="0"/>
    <x v="0"/>
    <x v="503"/>
    <x v="469"/>
    <x v="0"/>
    <x v="0"/>
    <x v="0"/>
    <x v="0"/>
    <x v="13"/>
    <x v="1"/>
    <x v="0"/>
    <x v="13"/>
    <n v="1"/>
    <n v="0"/>
    <n v="2"/>
    <n v="0"/>
    <n v="3"/>
    <n v="1"/>
    <x v="0"/>
    <n v="6"/>
    <x v="0"/>
    <n v="0"/>
    <x v="0"/>
    <x v="0"/>
    <x v="34"/>
    <x v="0"/>
    <x v="0"/>
    <n v="619.69055070000002"/>
    <s v="TA"/>
    <s v="TA"/>
    <s v="Y"/>
    <n v="49.630681260000003"/>
    <n v="78.43471495"/>
    <n v="-25.421433570000001"/>
    <n v="0"/>
    <n v="0"/>
    <n v="0"/>
    <s v="NA"/>
    <s v="NA"/>
    <s v="NA"/>
    <n v="0"/>
    <n v="7"/>
    <n v="2006"/>
    <s v="WD"/>
    <s v="Normal"/>
    <n v="217000"/>
  </r>
  <r>
    <n v="754"/>
    <n v="60"/>
    <x v="0"/>
    <n v="80"/>
    <n v="10240"/>
    <s v="Paved"/>
    <s v="NA"/>
    <s v="Reg"/>
    <s v="Lvl"/>
    <s v="AllPub"/>
    <s v="I"/>
    <s v="GS"/>
    <s v="NridgHt"/>
    <s v="Norm"/>
    <s v="Norm"/>
    <s v="1Fam"/>
    <s v="2Story"/>
    <n v="8"/>
    <n v="5"/>
    <n v="2005"/>
    <n v="2005"/>
    <s v="Gable"/>
    <s v="SS"/>
    <s v="VinylSd"/>
    <s v="VinylSd"/>
    <s v="BrkFace"/>
    <n v="178"/>
    <s v="Gd"/>
    <s v="TA"/>
    <x v="0"/>
    <x v="0"/>
    <x v="0"/>
    <x v="2"/>
    <x v="2"/>
    <x v="8"/>
    <x v="0"/>
    <x v="0"/>
    <x v="504"/>
    <x v="470"/>
    <x v="0"/>
    <x v="1"/>
    <x v="0"/>
    <x v="0"/>
    <x v="510"/>
    <x v="248"/>
    <x v="0"/>
    <x v="551"/>
    <n v="0"/>
    <n v="0"/>
    <n v="2"/>
    <n v="1"/>
    <n v="3"/>
    <n v="1"/>
    <x v="2"/>
    <n v="8"/>
    <x v="0"/>
    <n v="1"/>
    <x v="2"/>
    <x v="0"/>
    <x v="11"/>
    <x v="0"/>
    <x v="1"/>
    <n v="600.16848789999995"/>
    <s v="TA"/>
    <s v="TA"/>
    <s v="Y"/>
    <n v="126.6592011"/>
    <n v="-94.22413813"/>
    <n v="1.212204217"/>
    <n v="0"/>
    <n v="0"/>
    <n v="0"/>
    <s v="NA"/>
    <s v="NA"/>
    <s v="NA"/>
    <n v="0"/>
    <n v="3"/>
    <n v="2006"/>
    <s v="WD"/>
    <s v="Normal"/>
    <n v="275500"/>
  </r>
  <r>
    <n v="755"/>
    <n v="20"/>
    <x v="0"/>
    <n v="61"/>
    <n v="7930"/>
    <s v="Paved"/>
    <s v="NA"/>
    <s v="Reg"/>
    <s v="Lvl"/>
    <s v="AllPub"/>
    <s v="I"/>
    <s v="GS"/>
    <s v="NAmes"/>
    <s v="Norm"/>
    <s v="Norm"/>
    <s v="1Fam"/>
    <s v="1Story"/>
    <n v="6"/>
    <n v="8"/>
    <n v="1969"/>
    <n v="2005"/>
    <s v="Gable"/>
    <s v="SS"/>
    <s v="Plywood"/>
    <s v="Plywood"/>
    <s v="None"/>
    <n v="0"/>
    <s v="TA"/>
    <s v="TA"/>
    <x v="1"/>
    <x v="1"/>
    <x v="0"/>
    <x v="0"/>
    <x v="0"/>
    <x v="407"/>
    <x v="5"/>
    <x v="81"/>
    <x v="262"/>
    <x v="290"/>
    <x v="0"/>
    <x v="1"/>
    <x v="0"/>
    <x v="0"/>
    <x v="308"/>
    <x v="1"/>
    <x v="0"/>
    <x v="552"/>
    <n v="1"/>
    <n v="0"/>
    <n v="1"/>
    <n v="0"/>
    <n v="3"/>
    <n v="1"/>
    <x v="0"/>
    <n v="5"/>
    <x v="0"/>
    <n v="0"/>
    <x v="0"/>
    <x v="1"/>
    <x v="56"/>
    <x v="0"/>
    <x v="0"/>
    <n v="481.03379530000001"/>
    <s v="TA"/>
    <s v="TA"/>
    <s v="Y"/>
    <n v="-68.33196169"/>
    <n v="139.00351069999999"/>
    <n v="123.59111660000001"/>
    <n v="0"/>
    <n v="0"/>
    <n v="0"/>
    <s v="NA"/>
    <s v="NA"/>
    <s v="NA"/>
    <n v="0"/>
    <n v="7"/>
    <n v="2009"/>
    <s v="WD"/>
    <s v="Normal"/>
    <n v="156000"/>
  </r>
  <r>
    <n v="756"/>
    <n v="160"/>
    <x v="3"/>
    <n v="34"/>
    <n v="3230"/>
    <s v="Paved"/>
    <s v="Paved"/>
    <s v="Reg"/>
    <s v="Lvl"/>
    <s v="AllPub"/>
    <s v="I"/>
    <s v="GS"/>
    <s v="Somerst"/>
    <s v="Norm"/>
    <s v="Norm"/>
    <s v="TwnhsE"/>
    <s v="2Story"/>
    <n v="6"/>
    <n v="5"/>
    <n v="1999"/>
    <n v="1999"/>
    <s v="Gable"/>
    <s v="SS"/>
    <s v="MetalSd"/>
    <s v="MetalSd"/>
    <s v="BrkFace"/>
    <n v="894"/>
    <s v="TA"/>
    <s v="TA"/>
    <x v="0"/>
    <x v="0"/>
    <x v="0"/>
    <x v="0"/>
    <x v="0"/>
    <x v="408"/>
    <x v="0"/>
    <x v="0"/>
    <x v="505"/>
    <x v="102"/>
    <x v="0"/>
    <x v="1"/>
    <x v="0"/>
    <x v="0"/>
    <x v="511"/>
    <x v="42"/>
    <x v="0"/>
    <x v="553"/>
    <n v="0"/>
    <n v="0"/>
    <n v="2"/>
    <n v="1"/>
    <n v="3"/>
    <n v="1"/>
    <x v="1"/>
    <n v="6"/>
    <x v="0"/>
    <n v="0"/>
    <x v="0"/>
    <x v="1"/>
    <x v="39"/>
    <x v="1"/>
    <x v="0"/>
    <n v="606.85416050000003"/>
    <s v="TA"/>
    <s v="TA"/>
    <s v="Y"/>
    <n v="17.962797070000001"/>
    <n v="1.2936773770000001"/>
    <n v="-1.8915889720000001"/>
    <n v="0"/>
    <n v="0"/>
    <n v="0"/>
    <s v="NA"/>
    <s v="NA"/>
    <s v="NA"/>
    <n v="0"/>
    <n v="3"/>
    <n v="2009"/>
    <s v="WD"/>
    <s v="Normal"/>
    <n v="172500"/>
  </r>
  <r>
    <n v="757"/>
    <n v="60"/>
    <x v="0"/>
    <n v="68"/>
    <n v="10769"/>
    <s v="Paved"/>
    <s v="NA"/>
    <s v="IR1"/>
    <s v="Lvl"/>
    <s v="AllPub"/>
    <s v="I"/>
    <s v="GS"/>
    <s v="CollgCr"/>
    <s v="Norm"/>
    <s v="Norm"/>
    <s v="1Fam"/>
    <s v="2Story"/>
    <n v="8"/>
    <n v="5"/>
    <n v="2007"/>
    <n v="2007"/>
    <s v="Gable"/>
    <s v="SS"/>
    <s v="VinylSd"/>
    <s v="VinylSd"/>
    <s v="None"/>
    <n v="0"/>
    <s v="Gd"/>
    <s v="TA"/>
    <x v="0"/>
    <x v="0"/>
    <x v="0"/>
    <x v="3"/>
    <x v="0"/>
    <x v="386"/>
    <x v="0"/>
    <x v="0"/>
    <x v="416"/>
    <x v="353"/>
    <x v="0"/>
    <x v="0"/>
    <x v="0"/>
    <x v="0"/>
    <x v="199"/>
    <x v="184"/>
    <x v="0"/>
    <x v="75"/>
    <n v="0"/>
    <n v="0"/>
    <n v="2"/>
    <n v="1"/>
    <n v="3"/>
    <n v="1"/>
    <x v="0"/>
    <n v="7"/>
    <x v="0"/>
    <n v="0"/>
    <x v="0"/>
    <x v="0"/>
    <x v="22"/>
    <x v="0"/>
    <x v="0"/>
    <n v="390.77394279999999"/>
    <s v="TA"/>
    <s v="TA"/>
    <s v="Y"/>
    <n v="103.62313930000001"/>
    <n v="59.074822130000001"/>
    <n v="102.8259422"/>
    <n v="0"/>
    <n v="0"/>
    <n v="0"/>
    <s v="NA"/>
    <s v="NA"/>
    <s v="NA"/>
    <n v="0"/>
    <n v="4"/>
    <n v="2009"/>
    <s v="WD"/>
    <s v="Normal"/>
    <n v="212000"/>
  </r>
  <r>
    <n v="758"/>
    <n v="60"/>
    <x v="0"/>
    <s v="NA"/>
    <n v="11616"/>
    <s v="Paved"/>
    <s v="NA"/>
    <s v="IR1"/>
    <s v="Lvl"/>
    <s v="AllPub"/>
    <s v="CulDSac"/>
    <s v="GS"/>
    <s v="Sawyer"/>
    <s v="Norm"/>
    <s v="Norm"/>
    <s v="1Fam"/>
    <s v="2Story"/>
    <n v="6"/>
    <n v="5"/>
    <n v="1978"/>
    <n v="1978"/>
    <s v="Hip"/>
    <s v="SS"/>
    <s v="HdBoard"/>
    <s v="HdBoard"/>
    <s v="BrkCmn"/>
    <n v="328"/>
    <s v="TA"/>
    <s v="TA"/>
    <x v="1"/>
    <x v="1"/>
    <x v="0"/>
    <x v="2"/>
    <x v="3"/>
    <x v="409"/>
    <x v="0"/>
    <x v="0"/>
    <x v="506"/>
    <x v="69"/>
    <x v="0"/>
    <x v="2"/>
    <x v="0"/>
    <x v="0"/>
    <x v="294"/>
    <x v="249"/>
    <x v="0"/>
    <x v="554"/>
    <n v="0"/>
    <n v="0"/>
    <n v="2"/>
    <n v="1"/>
    <n v="3"/>
    <n v="1"/>
    <x v="1"/>
    <n v="6"/>
    <x v="0"/>
    <n v="1"/>
    <x v="1"/>
    <x v="0"/>
    <x v="77"/>
    <x v="2"/>
    <x v="0"/>
    <n v="280.53433999999999"/>
    <s v="TA"/>
    <s v="TA"/>
    <s v="Y"/>
    <n v="111.15752740000001"/>
    <n v="113.2676654"/>
    <n v="-162.56563320000001"/>
    <n v="0"/>
    <n v="0"/>
    <n v="0"/>
    <s v="NA"/>
    <s v="GdPrv"/>
    <s v="NA"/>
    <n v="0"/>
    <n v="4"/>
    <n v="2010"/>
    <s v="WD"/>
    <s v="Abnorml"/>
    <n v="158900"/>
  </r>
  <r>
    <n v="759"/>
    <n v="160"/>
    <x v="3"/>
    <n v="24"/>
    <n v="2280"/>
    <s v="Paved"/>
    <s v="Paved"/>
    <s v="Reg"/>
    <s v="Lvl"/>
    <s v="AllPub"/>
    <s v="I"/>
    <s v="GS"/>
    <s v="Somerst"/>
    <s v="Norm"/>
    <s v="Norm"/>
    <s v="Twnhs"/>
    <s v="2Story"/>
    <n v="7"/>
    <n v="5"/>
    <n v="1999"/>
    <n v="1999"/>
    <s v="Gable"/>
    <s v="SS"/>
    <s v="MetalSd"/>
    <s v="MetalSd"/>
    <s v="BrkFace"/>
    <n v="360"/>
    <s v="TA"/>
    <s v="TA"/>
    <x v="0"/>
    <x v="0"/>
    <x v="0"/>
    <x v="0"/>
    <x v="1"/>
    <x v="410"/>
    <x v="0"/>
    <x v="0"/>
    <x v="407"/>
    <x v="282"/>
    <x v="0"/>
    <x v="1"/>
    <x v="0"/>
    <x v="0"/>
    <x v="512"/>
    <x v="250"/>
    <x v="0"/>
    <x v="135"/>
    <n v="0"/>
    <n v="0"/>
    <n v="2"/>
    <n v="1"/>
    <n v="3"/>
    <n v="1"/>
    <x v="1"/>
    <n v="6"/>
    <x v="0"/>
    <n v="0"/>
    <x v="0"/>
    <x v="1"/>
    <x v="39"/>
    <x v="1"/>
    <x v="0"/>
    <n v="426.51274089999998"/>
    <s v="TA"/>
    <s v="TA"/>
    <s v="Y"/>
    <n v="55.663518670000002"/>
    <n v="71.401473120000006"/>
    <n v="-34.747938650000002"/>
    <n v="0"/>
    <n v="0"/>
    <n v="0"/>
    <s v="NA"/>
    <s v="NA"/>
    <s v="NA"/>
    <n v="0"/>
    <n v="8"/>
    <n v="2008"/>
    <s v="WD"/>
    <s v="Normal"/>
    <n v="179400"/>
  </r>
  <r>
    <n v="760"/>
    <n v="60"/>
    <x v="0"/>
    <n v="65"/>
    <n v="12257"/>
    <s v="Paved"/>
    <s v="NA"/>
    <s v="IR1"/>
    <s v="Lvl"/>
    <s v="AllPub"/>
    <s v="I"/>
    <s v="GS"/>
    <s v="NoRidge"/>
    <s v="Norm"/>
    <s v="Norm"/>
    <s v="1Fam"/>
    <s v="2Story"/>
    <n v="8"/>
    <n v="5"/>
    <n v="1995"/>
    <n v="1995"/>
    <s v="Gable"/>
    <s v="SS"/>
    <s v="VinylSd"/>
    <s v="VinylSd"/>
    <s v="BrkFace"/>
    <n v="513"/>
    <s v="Gd"/>
    <s v="TA"/>
    <x v="0"/>
    <x v="0"/>
    <x v="0"/>
    <x v="3"/>
    <x v="6"/>
    <x v="144"/>
    <x v="3"/>
    <x v="82"/>
    <x v="507"/>
    <x v="471"/>
    <x v="0"/>
    <x v="0"/>
    <x v="0"/>
    <x v="0"/>
    <x v="39"/>
    <x v="251"/>
    <x v="0"/>
    <x v="555"/>
    <n v="0"/>
    <n v="0"/>
    <n v="2"/>
    <n v="1"/>
    <n v="4"/>
    <n v="1"/>
    <x v="0"/>
    <n v="9"/>
    <x v="0"/>
    <n v="1"/>
    <x v="1"/>
    <x v="0"/>
    <x v="28"/>
    <x v="0"/>
    <x v="1"/>
    <n v="853.70604279999998"/>
    <s v="TA"/>
    <s v="TA"/>
    <s v="Y"/>
    <n v="195.18704819999999"/>
    <n v="22.946977050000001"/>
    <n v="68.822781210000002"/>
    <n v="0"/>
    <n v="0"/>
    <n v="0"/>
    <s v="NA"/>
    <s v="NA"/>
    <s v="NA"/>
    <n v="0"/>
    <n v="11"/>
    <n v="2007"/>
    <s v="WD"/>
    <s v="Normal"/>
    <n v="290000"/>
  </r>
  <r>
    <n v="761"/>
    <n v="20"/>
    <x v="0"/>
    <n v="70"/>
    <n v="9100"/>
    <s v="Paved"/>
    <s v="NA"/>
    <s v="Reg"/>
    <s v="Lvl"/>
    <s v="AllPub"/>
    <s v="I"/>
    <s v="GS"/>
    <s v="NAmes"/>
    <s v="Norm"/>
    <s v="Norm"/>
    <s v="1Fam"/>
    <s v="1Story"/>
    <n v="6"/>
    <n v="6"/>
    <n v="1959"/>
    <n v="1959"/>
    <s v="Hip"/>
    <s v="SS"/>
    <s v="Wd Sdng"/>
    <s v="Wd Sdng"/>
    <s v="None"/>
    <n v="0"/>
    <s v="TA"/>
    <s v="TA"/>
    <x v="1"/>
    <x v="1"/>
    <x v="0"/>
    <x v="0"/>
    <x v="3"/>
    <x v="411"/>
    <x v="0"/>
    <x v="0"/>
    <x v="100"/>
    <x v="121"/>
    <x v="0"/>
    <x v="0"/>
    <x v="0"/>
    <x v="0"/>
    <x v="125"/>
    <x v="1"/>
    <x v="0"/>
    <x v="132"/>
    <n v="0"/>
    <n v="0"/>
    <n v="1"/>
    <n v="0"/>
    <n v="2"/>
    <n v="1"/>
    <x v="1"/>
    <n v="5"/>
    <x v="0"/>
    <n v="0"/>
    <x v="0"/>
    <x v="1"/>
    <x v="23"/>
    <x v="1"/>
    <x v="2"/>
    <n v="755.38756669999998"/>
    <s v="Ex"/>
    <s v="Ex"/>
    <s v="Y"/>
    <n v="126.8922792"/>
    <n v="170.1538544"/>
    <n v="47.0115908"/>
    <n v="0"/>
    <n v="0"/>
    <n v="0"/>
    <s v="NA"/>
    <s v="NA"/>
    <s v="Shed"/>
    <n v="450"/>
    <n v="10"/>
    <n v="2009"/>
    <s v="WD"/>
    <s v="Normal"/>
    <n v="127500"/>
  </r>
  <r>
    <n v="762"/>
    <n v="30"/>
    <x v="1"/>
    <n v="60"/>
    <n v="6911"/>
    <s v="Paved"/>
    <s v="NA"/>
    <s v="Reg"/>
    <s v="Lvl"/>
    <s v="AllPub"/>
    <s v="FR2P"/>
    <s v="GS"/>
    <s v="BrkSide"/>
    <s v="Feedr"/>
    <s v="Norm"/>
    <s v="1Fam"/>
    <s v="1Story"/>
    <n v="5"/>
    <n v="5"/>
    <n v="1924"/>
    <n v="1950"/>
    <s v="Gable"/>
    <s v="SS"/>
    <s v="Wd Sdng"/>
    <s v="Wd Sdng"/>
    <s v="None"/>
    <n v="0"/>
    <s v="TA"/>
    <s v="TA"/>
    <x v="0"/>
    <x v="1"/>
    <x v="0"/>
    <x v="2"/>
    <x v="6"/>
    <x v="86"/>
    <x v="0"/>
    <x v="0"/>
    <x v="508"/>
    <x v="4"/>
    <x v="0"/>
    <x v="2"/>
    <x v="0"/>
    <x v="0"/>
    <x v="79"/>
    <x v="1"/>
    <x v="0"/>
    <x v="316"/>
    <n v="0"/>
    <n v="0"/>
    <n v="1"/>
    <n v="0"/>
    <n v="2"/>
    <n v="1"/>
    <x v="3"/>
    <n v="5"/>
    <x v="1"/>
    <n v="0"/>
    <x v="0"/>
    <x v="1"/>
    <x v="10"/>
    <x v="1"/>
    <x v="0"/>
    <n v="310.6889812"/>
    <s v="TA"/>
    <s v="TA"/>
    <s v="Y"/>
    <n v="64.22919933"/>
    <n v="139.36649220000001"/>
    <n v="-50.470861249999999"/>
    <n v="0"/>
    <n v="0"/>
    <n v="0"/>
    <s v="NA"/>
    <s v="NA"/>
    <s v="NA"/>
    <n v="0"/>
    <n v="10"/>
    <n v="2009"/>
    <s v="WD"/>
    <s v="Normal"/>
    <n v="100000"/>
  </r>
  <r>
    <n v="763"/>
    <n v="60"/>
    <x v="3"/>
    <n v="72"/>
    <n v="8640"/>
    <s v="Paved"/>
    <s v="NA"/>
    <s v="Reg"/>
    <s v="Lvl"/>
    <s v="AllPub"/>
    <s v="I"/>
    <s v="GS"/>
    <s v="Somerst"/>
    <s v="Norm"/>
    <s v="Norm"/>
    <s v="1Fam"/>
    <s v="2Story"/>
    <n v="7"/>
    <n v="5"/>
    <n v="2009"/>
    <n v="2009"/>
    <s v="Gable"/>
    <s v="SS"/>
    <s v="VinylSd"/>
    <s v="VinylSd"/>
    <s v="None"/>
    <n v="0"/>
    <s v="TA"/>
    <s v="TA"/>
    <x v="0"/>
    <x v="0"/>
    <x v="0"/>
    <x v="2"/>
    <x v="0"/>
    <x v="33"/>
    <x v="0"/>
    <x v="0"/>
    <x v="104"/>
    <x v="3"/>
    <x v="0"/>
    <x v="0"/>
    <x v="0"/>
    <x v="0"/>
    <x v="217"/>
    <x v="252"/>
    <x v="0"/>
    <x v="556"/>
    <n v="0"/>
    <n v="0"/>
    <n v="2"/>
    <n v="1"/>
    <n v="3"/>
    <n v="1"/>
    <x v="0"/>
    <n v="7"/>
    <x v="0"/>
    <n v="0"/>
    <x v="0"/>
    <x v="0"/>
    <x v="49"/>
    <x v="1"/>
    <x v="0"/>
    <n v="497.26588040000001"/>
    <s v="TA"/>
    <s v="TA"/>
    <s v="Y"/>
    <n v="80.329616250000001"/>
    <n v="55.39065299"/>
    <n v="79.666695680000004"/>
    <n v="0"/>
    <n v="0"/>
    <n v="0"/>
    <s v="NA"/>
    <s v="NA"/>
    <s v="NA"/>
    <n v="0"/>
    <n v="6"/>
    <n v="2010"/>
    <s v="Con"/>
    <s v="Normal"/>
    <n v="215200"/>
  </r>
  <r>
    <n v="764"/>
    <n v="60"/>
    <x v="0"/>
    <n v="82"/>
    <n v="9430"/>
    <s v="Paved"/>
    <s v="NA"/>
    <s v="Reg"/>
    <s v="Lvl"/>
    <s v="AllPub"/>
    <s v="I"/>
    <s v="GS"/>
    <s v="NoRidge"/>
    <s v="Norm"/>
    <s v="Norm"/>
    <s v="1Fam"/>
    <s v="2Story"/>
    <n v="8"/>
    <n v="5"/>
    <n v="1999"/>
    <n v="1999"/>
    <s v="Gable"/>
    <s v="SS"/>
    <s v="VinylSd"/>
    <s v="VinylSd"/>
    <s v="BrkFace"/>
    <n v="673"/>
    <s v="Gd"/>
    <s v="TA"/>
    <x v="0"/>
    <x v="0"/>
    <x v="0"/>
    <x v="2"/>
    <x v="0"/>
    <x v="412"/>
    <x v="0"/>
    <x v="0"/>
    <x v="509"/>
    <x v="472"/>
    <x v="0"/>
    <x v="0"/>
    <x v="0"/>
    <x v="0"/>
    <x v="296"/>
    <x v="253"/>
    <x v="0"/>
    <x v="557"/>
    <n v="1"/>
    <n v="0"/>
    <n v="2"/>
    <n v="1"/>
    <n v="3"/>
    <n v="1"/>
    <x v="0"/>
    <n v="8"/>
    <x v="0"/>
    <n v="1"/>
    <x v="2"/>
    <x v="0"/>
    <x v="39"/>
    <x v="0"/>
    <x v="1"/>
    <n v="413.84234909999998"/>
    <s v="TA"/>
    <s v="TA"/>
    <s v="Y"/>
    <n v="199.80948720000001"/>
    <n v="190.62295080000001"/>
    <n v="9.9849176199999992"/>
    <n v="0"/>
    <n v="180"/>
    <n v="0"/>
    <s v="NA"/>
    <s v="NA"/>
    <s v="NA"/>
    <n v="0"/>
    <n v="7"/>
    <n v="2009"/>
    <s v="WD"/>
    <s v="Normal"/>
    <n v="337000"/>
  </r>
  <r>
    <n v="765"/>
    <n v="120"/>
    <x v="0"/>
    <n v="30"/>
    <n v="9549"/>
    <s v="Paved"/>
    <s v="NA"/>
    <s v="IR1"/>
    <s v="Lvl"/>
    <s v="AllPub"/>
    <s v="CulDSac"/>
    <s v="GS"/>
    <s v="Veenker"/>
    <s v="Norm"/>
    <s v="Norm"/>
    <s v="TwnhsE"/>
    <s v="1Story"/>
    <n v="8"/>
    <n v="5"/>
    <n v="1995"/>
    <n v="1996"/>
    <s v="Hip"/>
    <s v="SS"/>
    <s v="BrkFace"/>
    <s v="BrkFace"/>
    <s v="None"/>
    <n v="0"/>
    <s v="Gd"/>
    <s v="Gd"/>
    <x v="0"/>
    <x v="0"/>
    <x v="1"/>
    <x v="3"/>
    <x v="6"/>
    <x v="413"/>
    <x v="6"/>
    <x v="83"/>
    <x v="17"/>
    <x v="13"/>
    <x v="0"/>
    <x v="0"/>
    <x v="0"/>
    <x v="0"/>
    <x v="13"/>
    <x v="1"/>
    <x v="0"/>
    <x v="13"/>
    <n v="1"/>
    <n v="0"/>
    <n v="1"/>
    <n v="1"/>
    <n v="2"/>
    <n v="1"/>
    <x v="2"/>
    <n v="6"/>
    <x v="0"/>
    <n v="1"/>
    <x v="2"/>
    <x v="0"/>
    <x v="28"/>
    <x v="2"/>
    <x v="0"/>
    <n v="527.64203410000005"/>
    <s v="TA"/>
    <s v="TA"/>
    <s v="Y"/>
    <n v="114.9246766"/>
    <n v="43.390915309999997"/>
    <n v="69.644474700000004"/>
    <n v="0"/>
    <n v="216"/>
    <n v="0"/>
    <s v="NA"/>
    <s v="NA"/>
    <s v="NA"/>
    <n v="0"/>
    <n v="4"/>
    <n v="2006"/>
    <s v="WD"/>
    <s v="Normal"/>
    <n v="270000"/>
  </r>
  <r>
    <n v="766"/>
    <n v="20"/>
    <x v="0"/>
    <n v="75"/>
    <n v="14587"/>
    <s v="Paved"/>
    <s v="NA"/>
    <s v="IR1"/>
    <s v="Lvl"/>
    <s v="AllPub"/>
    <s v="I"/>
    <s v="GS"/>
    <s v="Somerst"/>
    <s v="Norm"/>
    <s v="Norm"/>
    <s v="1Fam"/>
    <s v="1Story"/>
    <n v="9"/>
    <n v="5"/>
    <n v="2008"/>
    <n v="2008"/>
    <s v="Gable"/>
    <s v="SS"/>
    <s v="VinylSd"/>
    <s v="VinylSd"/>
    <s v="Stone"/>
    <n v="284"/>
    <s v="Gd"/>
    <s v="TA"/>
    <x v="0"/>
    <x v="0"/>
    <x v="0"/>
    <x v="0"/>
    <x v="2"/>
    <x v="8"/>
    <x v="0"/>
    <x v="0"/>
    <x v="182"/>
    <x v="178"/>
    <x v="0"/>
    <x v="0"/>
    <x v="0"/>
    <x v="0"/>
    <x v="513"/>
    <x v="1"/>
    <x v="0"/>
    <x v="558"/>
    <n v="0"/>
    <n v="0"/>
    <n v="2"/>
    <n v="0"/>
    <n v="2"/>
    <n v="1"/>
    <x v="2"/>
    <n v="6"/>
    <x v="0"/>
    <n v="1"/>
    <x v="2"/>
    <x v="0"/>
    <x v="23"/>
    <x v="2"/>
    <x v="0"/>
    <n v="606.38552589999995"/>
    <s v="TA"/>
    <s v="TA"/>
    <s v="Y"/>
    <n v="148.3461901"/>
    <n v="14.90645424"/>
    <n v="25.789224690000001"/>
    <n v="0"/>
    <n v="0"/>
    <n v="0"/>
    <s v="NA"/>
    <s v="NA"/>
    <s v="NA"/>
    <n v="0"/>
    <n v="8"/>
    <n v="2008"/>
    <s v="New"/>
    <s v="Partial"/>
    <n v="264132"/>
  </r>
  <r>
    <n v="767"/>
    <n v="60"/>
    <x v="0"/>
    <n v="80"/>
    <n v="10421"/>
    <s v="Paved"/>
    <s v="NA"/>
    <s v="Reg"/>
    <s v="Lvl"/>
    <s v="AllPub"/>
    <s v="I"/>
    <s v="GS"/>
    <s v="NWAmes"/>
    <s v="Norm"/>
    <s v="Norm"/>
    <s v="1Fam"/>
    <s v="2Story"/>
    <n v="7"/>
    <n v="5"/>
    <n v="1988"/>
    <n v="1988"/>
    <s v="Gable"/>
    <s v="SS"/>
    <s v="HdBoard"/>
    <s v="HdBoard"/>
    <s v="BrkFace"/>
    <n v="42"/>
    <s v="TA"/>
    <s v="TA"/>
    <x v="1"/>
    <x v="0"/>
    <x v="0"/>
    <x v="0"/>
    <x v="0"/>
    <x v="414"/>
    <x v="0"/>
    <x v="0"/>
    <x v="510"/>
    <x v="409"/>
    <x v="0"/>
    <x v="2"/>
    <x v="0"/>
    <x v="0"/>
    <x v="450"/>
    <x v="254"/>
    <x v="0"/>
    <x v="559"/>
    <n v="0"/>
    <n v="0"/>
    <n v="2"/>
    <n v="1"/>
    <n v="3"/>
    <n v="1"/>
    <x v="1"/>
    <n v="7"/>
    <x v="0"/>
    <n v="1"/>
    <x v="1"/>
    <x v="0"/>
    <x v="65"/>
    <x v="1"/>
    <x v="0"/>
    <n v="853.69504910000001"/>
    <s v="TA"/>
    <s v="TA"/>
    <s v="Y"/>
    <n v="12.501003900000001"/>
    <n v="54.29182574"/>
    <n v="155.04383480000001"/>
    <n v="0"/>
    <n v="0"/>
    <n v="0"/>
    <s v="NA"/>
    <s v="MnPrv"/>
    <s v="Shed"/>
    <n v="500"/>
    <n v="3"/>
    <n v="2010"/>
    <s v="WD"/>
    <s v="Normal"/>
    <n v="196500"/>
  </r>
  <r>
    <n v="768"/>
    <n v="50"/>
    <x v="0"/>
    <n v="75"/>
    <n v="12508"/>
    <s v="Paved"/>
    <s v="NA"/>
    <s v="IR1"/>
    <s v="Lvl"/>
    <s v="AllPub"/>
    <s v="I"/>
    <s v="GS"/>
    <s v="Mitchel"/>
    <s v="Norm"/>
    <s v="Norm"/>
    <s v="1Fam"/>
    <s v="1.5Fin"/>
    <n v="6"/>
    <n v="7"/>
    <n v="1940"/>
    <n v="1985"/>
    <s v="Gable"/>
    <s v="SS"/>
    <s v="VinylSd"/>
    <s v="VinylSd"/>
    <s v="None"/>
    <n v="0"/>
    <s v="TA"/>
    <s v="TA"/>
    <x v="1"/>
    <x v="0"/>
    <x v="0"/>
    <x v="2"/>
    <x v="1"/>
    <x v="103"/>
    <x v="0"/>
    <x v="0"/>
    <x v="511"/>
    <x v="473"/>
    <x v="0"/>
    <x v="0"/>
    <x v="0"/>
    <x v="0"/>
    <x v="53"/>
    <x v="255"/>
    <x v="0"/>
    <x v="486"/>
    <n v="1"/>
    <n v="0"/>
    <n v="2"/>
    <n v="0"/>
    <n v="4"/>
    <n v="1"/>
    <x v="1"/>
    <n v="7"/>
    <x v="4"/>
    <n v="0"/>
    <x v="0"/>
    <x v="0"/>
    <x v="44"/>
    <x v="1"/>
    <x v="2"/>
    <n v="345.92914860000002"/>
    <s v="TA"/>
    <s v="TA"/>
    <s v="Y"/>
    <n v="321.47585759999998"/>
    <n v="85.098857809999998"/>
    <n v="8.9736810289999998"/>
    <n v="0"/>
    <n v="0"/>
    <n v="0"/>
    <s v="NA"/>
    <s v="NA"/>
    <s v="Shed"/>
    <n v="1300"/>
    <n v="7"/>
    <n v="2008"/>
    <s v="WD"/>
    <s v="Normal"/>
    <n v="160000"/>
  </r>
  <r>
    <n v="769"/>
    <n v="20"/>
    <x v="0"/>
    <n v="70"/>
    <n v="9100"/>
    <s v="Paved"/>
    <s v="NA"/>
    <s v="Reg"/>
    <s v="Lvl"/>
    <s v="AllPub"/>
    <s v="I"/>
    <s v="GS"/>
    <s v="CollgCr"/>
    <s v="Norm"/>
    <s v="Norm"/>
    <s v="1Fam"/>
    <s v="1Story"/>
    <n v="7"/>
    <n v="5"/>
    <n v="2004"/>
    <n v="2005"/>
    <s v="Hip"/>
    <s v="SS"/>
    <s v="VinylSd"/>
    <s v="VinylSd"/>
    <s v="None"/>
    <n v="0"/>
    <s v="Gd"/>
    <s v="TA"/>
    <x v="0"/>
    <x v="0"/>
    <x v="0"/>
    <x v="0"/>
    <x v="0"/>
    <x v="33"/>
    <x v="0"/>
    <x v="0"/>
    <x v="512"/>
    <x v="474"/>
    <x v="0"/>
    <x v="0"/>
    <x v="0"/>
    <x v="0"/>
    <x v="514"/>
    <x v="1"/>
    <x v="0"/>
    <x v="560"/>
    <n v="0"/>
    <n v="0"/>
    <n v="2"/>
    <n v="0"/>
    <n v="3"/>
    <n v="1"/>
    <x v="0"/>
    <n v="8"/>
    <x v="0"/>
    <n v="1"/>
    <x v="2"/>
    <x v="0"/>
    <x v="6"/>
    <x v="2"/>
    <x v="0"/>
    <n v="1042.8829040000001"/>
    <s v="TA"/>
    <s v="TA"/>
    <s v="Y"/>
    <n v="132.23584"/>
    <n v="72.313879009999994"/>
    <n v="99.62001506"/>
    <n v="0"/>
    <n v="0"/>
    <n v="0"/>
    <s v="NA"/>
    <s v="NA"/>
    <s v="NA"/>
    <n v="0"/>
    <n v="10"/>
    <n v="2006"/>
    <s v="WD"/>
    <s v="Normal"/>
    <n v="216837"/>
  </r>
  <r>
    <n v="770"/>
    <n v="60"/>
    <x v="0"/>
    <n v="47"/>
    <n v="53504"/>
    <s v="Paved"/>
    <s v="NA"/>
    <s v="IR2"/>
    <s v="HLS"/>
    <s v="AllPub"/>
    <s v="CulDSac"/>
    <s v="MS"/>
    <s v="StoneBr"/>
    <s v="Norm"/>
    <s v="Norm"/>
    <s v="1Fam"/>
    <s v="2Story"/>
    <n v="8"/>
    <n v="5"/>
    <n v="2003"/>
    <n v="2003"/>
    <s v="Hip"/>
    <s v="SS"/>
    <s v="CemntBd"/>
    <s v="Wd Shng"/>
    <s v="BrkFace"/>
    <n v="603"/>
    <s v="Ex"/>
    <s v="TA"/>
    <x v="0"/>
    <x v="0"/>
    <x v="0"/>
    <x v="1"/>
    <x v="1"/>
    <x v="415"/>
    <x v="0"/>
    <x v="0"/>
    <x v="506"/>
    <x v="373"/>
    <x v="0"/>
    <x v="0"/>
    <x v="0"/>
    <x v="0"/>
    <x v="515"/>
    <x v="256"/>
    <x v="0"/>
    <x v="561"/>
    <n v="1"/>
    <n v="0"/>
    <n v="3"/>
    <n v="1"/>
    <n v="4"/>
    <n v="1"/>
    <x v="2"/>
    <n v="12"/>
    <x v="7"/>
    <n v="1"/>
    <x v="2"/>
    <x v="2"/>
    <x v="0"/>
    <x v="2"/>
    <x v="1"/>
    <n v="399.69902910000002"/>
    <s v="TA"/>
    <s v="TA"/>
    <s v="Y"/>
    <n v="26.325684039999999"/>
    <n v="56.479092029999997"/>
    <n v="52.897532519999999"/>
    <n v="0"/>
    <n v="210"/>
    <n v="0"/>
    <s v="NA"/>
    <s v="NA"/>
    <s v="NA"/>
    <n v="0"/>
    <n v="6"/>
    <n v="2010"/>
    <s v="WD"/>
    <s v="Normal"/>
    <n v="538000"/>
  </r>
  <r>
    <n v="771"/>
    <n v="85"/>
    <x v="0"/>
    <s v="NA"/>
    <n v="7252"/>
    <s v="Paved"/>
    <s v="NA"/>
    <s v="IR1"/>
    <s v="Lvl"/>
    <s v="AllPub"/>
    <s v="CulDSac"/>
    <s v="GS"/>
    <s v="Sawyer"/>
    <s v="Norm"/>
    <s v="Norm"/>
    <s v="1Fam"/>
    <s v="SFoyer"/>
    <n v="5"/>
    <n v="5"/>
    <n v="1982"/>
    <n v="1982"/>
    <s v="Hip"/>
    <s v="SS"/>
    <s v="Wd Sdng"/>
    <s v="Wd Sdng"/>
    <s v="None"/>
    <n v="0"/>
    <s v="TA"/>
    <s v="TA"/>
    <x v="1"/>
    <x v="0"/>
    <x v="0"/>
    <x v="3"/>
    <x v="0"/>
    <x v="342"/>
    <x v="0"/>
    <x v="0"/>
    <x v="438"/>
    <x v="223"/>
    <x v="0"/>
    <x v="2"/>
    <x v="0"/>
    <x v="0"/>
    <x v="234"/>
    <x v="1"/>
    <x v="0"/>
    <x v="243"/>
    <n v="1"/>
    <n v="0"/>
    <n v="1"/>
    <n v="0"/>
    <n v="2"/>
    <n v="1"/>
    <x v="1"/>
    <n v="5"/>
    <x v="0"/>
    <n v="0"/>
    <x v="0"/>
    <x v="1"/>
    <x v="32"/>
    <x v="1"/>
    <x v="0"/>
    <n v="712.30189870000004"/>
    <s v="TA"/>
    <s v="TA"/>
    <s v="Y"/>
    <n v="1.567100666"/>
    <n v="-1.0961149020000001"/>
    <n v="-76.839084959999994"/>
    <n v="0"/>
    <n v="0"/>
    <n v="0"/>
    <s v="NA"/>
    <s v="NA"/>
    <s v="NA"/>
    <n v="0"/>
    <n v="4"/>
    <n v="2009"/>
    <s v="WD"/>
    <s v="Normal"/>
    <n v="134900"/>
  </r>
  <r>
    <n v="772"/>
    <n v="20"/>
    <x v="0"/>
    <n v="67"/>
    <n v="8877"/>
    <s v="Paved"/>
    <s v="NA"/>
    <s v="Reg"/>
    <s v="Lvl"/>
    <s v="AllPub"/>
    <s v="I"/>
    <s v="GS"/>
    <s v="Edwards"/>
    <s v="Norm"/>
    <s v="Norm"/>
    <s v="1Fam"/>
    <s v="1Story"/>
    <n v="4"/>
    <n v="5"/>
    <n v="1951"/>
    <n v="1951"/>
    <s v="Gable"/>
    <s v="SS"/>
    <s v="Wd Sdng"/>
    <s v="Wd Sdng"/>
    <s v="None"/>
    <n v="0"/>
    <s v="TA"/>
    <s v="TA"/>
    <x v="1"/>
    <x v="4"/>
    <x v="3"/>
    <x v="0"/>
    <x v="6"/>
    <x v="285"/>
    <x v="0"/>
    <x v="0"/>
    <x v="17"/>
    <x v="475"/>
    <x v="0"/>
    <x v="2"/>
    <x v="0"/>
    <x v="1"/>
    <x v="516"/>
    <x v="1"/>
    <x v="0"/>
    <x v="562"/>
    <n v="0"/>
    <n v="0"/>
    <n v="1"/>
    <n v="0"/>
    <n v="2"/>
    <n v="1"/>
    <x v="1"/>
    <n v="6"/>
    <x v="0"/>
    <n v="0"/>
    <x v="0"/>
    <x v="1"/>
    <x v="55"/>
    <x v="1"/>
    <x v="0"/>
    <n v="838.46268689999999"/>
    <s v="TA"/>
    <s v="TA"/>
    <s v="Y"/>
    <n v="230.4942704"/>
    <n v="6.7777707759999997"/>
    <n v="-20.568532439999998"/>
    <n v="0"/>
    <n v="0"/>
    <n v="0"/>
    <s v="NA"/>
    <s v="NA"/>
    <s v="NA"/>
    <n v="0"/>
    <n v="4"/>
    <n v="2006"/>
    <s v="COD"/>
    <s v="Normal"/>
    <n v="102000"/>
  </r>
  <r>
    <n v="773"/>
    <n v="80"/>
    <x v="0"/>
    <n v="94"/>
    <n v="7819"/>
    <s v="Paved"/>
    <s v="NA"/>
    <s v="Reg"/>
    <s v="Lvl"/>
    <s v="AllPub"/>
    <s v="I"/>
    <s v="GS"/>
    <s v="Edwards"/>
    <s v="Norm"/>
    <s v="Norm"/>
    <s v="1Fam"/>
    <s v="SLvl"/>
    <n v="6"/>
    <n v="5"/>
    <n v="1976"/>
    <n v="1976"/>
    <s v="Gable"/>
    <s v="SS"/>
    <s v="Plywood"/>
    <s v="Plywood"/>
    <s v="None"/>
    <n v="0"/>
    <s v="TA"/>
    <s v="TA"/>
    <x v="1"/>
    <x v="1"/>
    <x v="0"/>
    <x v="3"/>
    <x v="1"/>
    <x v="416"/>
    <x v="1"/>
    <x v="84"/>
    <x v="513"/>
    <x v="19"/>
    <x v="0"/>
    <x v="2"/>
    <x v="0"/>
    <x v="0"/>
    <x v="517"/>
    <x v="1"/>
    <x v="0"/>
    <x v="563"/>
    <n v="1"/>
    <n v="0"/>
    <n v="1"/>
    <n v="0"/>
    <n v="3"/>
    <n v="1"/>
    <x v="1"/>
    <n v="6"/>
    <x v="0"/>
    <n v="1"/>
    <x v="1"/>
    <x v="1"/>
    <x v="1"/>
    <x v="1"/>
    <x v="0"/>
    <n v="319.07076840000002"/>
    <s v="TA"/>
    <s v="TA"/>
    <s v="Y"/>
    <n v="133.15511050000001"/>
    <n v="41.878171999999999"/>
    <n v="4.3101508830000004"/>
    <n v="0"/>
    <n v="0"/>
    <n v="0"/>
    <s v="NA"/>
    <s v="MnPrv"/>
    <s v="NA"/>
    <n v="0"/>
    <n v="3"/>
    <n v="2010"/>
    <s v="WD"/>
    <s v="Abnorml"/>
    <n v="107000"/>
  </r>
  <r>
    <n v="774"/>
    <n v="20"/>
    <x v="0"/>
    <n v="70"/>
    <n v="10150"/>
    <s v="Paved"/>
    <s v="NA"/>
    <s v="Reg"/>
    <s v="Lvl"/>
    <s v="AllPub"/>
    <s v="I"/>
    <s v="GS"/>
    <s v="NAmes"/>
    <s v="Feedr"/>
    <s v="Norm"/>
    <s v="1Fam"/>
    <s v="1Story"/>
    <n v="5"/>
    <n v="5"/>
    <n v="1958"/>
    <n v="1958"/>
    <s v="Gable"/>
    <s v="SS"/>
    <s v="Wd Sdng"/>
    <s v="Wd Sdng"/>
    <s v="None"/>
    <n v="1"/>
    <s v="TA"/>
    <s v="TA"/>
    <x v="1"/>
    <x v="1"/>
    <x v="0"/>
    <x v="0"/>
    <x v="3"/>
    <x v="31"/>
    <x v="0"/>
    <x v="0"/>
    <x v="514"/>
    <x v="12"/>
    <x v="0"/>
    <x v="0"/>
    <x v="0"/>
    <x v="2"/>
    <x v="12"/>
    <x v="1"/>
    <x v="0"/>
    <x v="12"/>
    <n v="0"/>
    <n v="0"/>
    <n v="1"/>
    <n v="0"/>
    <n v="2"/>
    <n v="1"/>
    <x v="1"/>
    <n v="5"/>
    <x v="0"/>
    <n v="0"/>
    <x v="0"/>
    <x v="0"/>
    <x v="18"/>
    <x v="0"/>
    <x v="2"/>
    <n v="582.73136260000001"/>
    <s v="TA"/>
    <s v="TA"/>
    <s v="Y"/>
    <n v="110.55402549999999"/>
    <n v="192.90959989999999"/>
    <n v="65.209235239999998"/>
    <n v="0"/>
    <n v="0"/>
    <n v="0"/>
    <s v="NA"/>
    <s v="NA"/>
    <s v="NA"/>
    <n v="0"/>
    <n v="7"/>
    <n v="2007"/>
    <s v="COD"/>
    <s v="Normal"/>
    <n v="114500"/>
  </r>
  <r>
    <n v="775"/>
    <n v="20"/>
    <x v="0"/>
    <n v="110"/>
    <n v="14226"/>
    <s v="Paved"/>
    <s v="NA"/>
    <s v="Reg"/>
    <s v="Lvl"/>
    <s v="AllPub"/>
    <s v="C"/>
    <s v="GS"/>
    <s v="NridgHt"/>
    <s v="Norm"/>
    <s v="Norm"/>
    <s v="1Fam"/>
    <s v="1Story"/>
    <n v="8"/>
    <n v="5"/>
    <n v="2006"/>
    <n v="2006"/>
    <s v="Hip"/>
    <s v="SS"/>
    <s v="VinylSd"/>
    <s v="VinylSd"/>
    <s v="BrkFace"/>
    <n v="375"/>
    <s v="Gd"/>
    <s v="TA"/>
    <x v="0"/>
    <x v="0"/>
    <x v="0"/>
    <x v="3"/>
    <x v="2"/>
    <x v="8"/>
    <x v="0"/>
    <x v="0"/>
    <x v="515"/>
    <x v="476"/>
    <x v="0"/>
    <x v="1"/>
    <x v="0"/>
    <x v="0"/>
    <x v="518"/>
    <x v="1"/>
    <x v="0"/>
    <x v="564"/>
    <n v="0"/>
    <n v="0"/>
    <n v="2"/>
    <n v="0"/>
    <n v="3"/>
    <n v="1"/>
    <x v="0"/>
    <n v="9"/>
    <x v="0"/>
    <n v="1"/>
    <x v="2"/>
    <x v="0"/>
    <x v="13"/>
    <x v="2"/>
    <x v="1"/>
    <n v="411.07001250000002"/>
    <s v="TA"/>
    <s v="TA"/>
    <s v="Y"/>
    <n v="-25.26205328"/>
    <n v="72.500615260000004"/>
    <n v="71.027543100000003"/>
    <n v="0"/>
    <n v="0"/>
    <n v="0"/>
    <s v="NA"/>
    <s v="NA"/>
    <s v="NA"/>
    <n v="0"/>
    <n v="7"/>
    <n v="2007"/>
    <s v="New"/>
    <s v="Partial"/>
    <n v="395000"/>
  </r>
  <r>
    <n v="776"/>
    <n v="120"/>
    <x v="1"/>
    <n v="32"/>
    <n v="4500"/>
    <s v="Paved"/>
    <s v="NA"/>
    <s v="Reg"/>
    <s v="Lvl"/>
    <s v="AllPub"/>
    <s v="FR2P"/>
    <s v="GS"/>
    <s v="Mitchel"/>
    <s v="Norm"/>
    <s v="Norm"/>
    <s v="TwnhsE"/>
    <s v="1Story"/>
    <n v="6"/>
    <n v="5"/>
    <n v="1998"/>
    <n v="1998"/>
    <s v="Hip"/>
    <s v="SS"/>
    <s v="VinylSd"/>
    <s v="VinylSd"/>
    <s v="BrkFace"/>
    <n v="320"/>
    <s v="TA"/>
    <s v="TA"/>
    <x v="0"/>
    <x v="2"/>
    <x v="0"/>
    <x v="0"/>
    <x v="0"/>
    <x v="321"/>
    <x v="0"/>
    <x v="0"/>
    <x v="516"/>
    <x v="376"/>
    <x v="0"/>
    <x v="0"/>
    <x v="0"/>
    <x v="0"/>
    <x v="519"/>
    <x v="1"/>
    <x v="0"/>
    <x v="565"/>
    <n v="1"/>
    <n v="0"/>
    <n v="2"/>
    <n v="0"/>
    <n v="2"/>
    <n v="1"/>
    <x v="1"/>
    <n v="5"/>
    <x v="0"/>
    <n v="0"/>
    <x v="0"/>
    <x v="0"/>
    <x v="3"/>
    <x v="2"/>
    <x v="0"/>
    <n v="639.70119380000006"/>
    <s v="TA"/>
    <s v="TA"/>
    <s v="Y"/>
    <n v="171.2098589"/>
    <n v="29.421702639999999"/>
    <n v="15.56239287"/>
    <n v="0"/>
    <n v="0"/>
    <n v="0"/>
    <s v="NA"/>
    <s v="NA"/>
    <s v="NA"/>
    <n v="0"/>
    <n v="6"/>
    <n v="2009"/>
    <s v="WD"/>
    <s v="Normal"/>
    <n v="162000"/>
  </r>
  <r>
    <n v="777"/>
    <n v="20"/>
    <x v="0"/>
    <n v="86"/>
    <n v="11210"/>
    <s v="Paved"/>
    <s v="NA"/>
    <s v="IR1"/>
    <s v="Lvl"/>
    <s v="AllPub"/>
    <s v="I"/>
    <s v="GS"/>
    <s v="CollgCr"/>
    <s v="Norm"/>
    <s v="Norm"/>
    <s v="1Fam"/>
    <s v="1Story"/>
    <n v="7"/>
    <n v="5"/>
    <n v="2005"/>
    <n v="2006"/>
    <s v="Gable"/>
    <s v="SS"/>
    <s v="VinylSd"/>
    <s v="VinylSd"/>
    <s v="BrkFace"/>
    <n v="240"/>
    <s v="Gd"/>
    <s v="TA"/>
    <x v="0"/>
    <x v="0"/>
    <x v="0"/>
    <x v="3"/>
    <x v="0"/>
    <x v="386"/>
    <x v="0"/>
    <x v="0"/>
    <x v="517"/>
    <x v="477"/>
    <x v="0"/>
    <x v="0"/>
    <x v="0"/>
    <x v="0"/>
    <x v="520"/>
    <x v="1"/>
    <x v="0"/>
    <x v="566"/>
    <n v="0"/>
    <n v="0"/>
    <n v="2"/>
    <n v="0"/>
    <n v="3"/>
    <n v="1"/>
    <x v="0"/>
    <n v="7"/>
    <x v="0"/>
    <n v="0"/>
    <x v="0"/>
    <x v="0"/>
    <x v="11"/>
    <x v="0"/>
    <x v="1"/>
    <n v="496.64632490000002"/>
    <s v="TA"/>
    <s v="TA"/>
    <s v="Y"/>
    <n v="156.42328900000001"/>
    <n v="15.76084812"/>
    <n v="-32.064349370000002"/>
    <n v="0"/>
    <n v="0"/>
    <n v="0"/>
    <s v="NA"/>
    <s v="NA"/>
    <s v="NA"/>
    <n v="0"/>
    <n v="7"/>
    <n v="2006"/>
    <s v="New"/>
    <s v="Partial"/>
    <n v="221500"/>
  </r>
  <r>
    <n v="778"/>
    <n v="20"/>
    <x v="0"/>
    <n v="100"/>
    <n v="13350"/>
    <s v="Paved"/>
    <s v="NA"/>
    <s v="IR1"/>
    <s v="Lvl"/>
    <s v="AllPub"/>
    <s v="I"/>
    <s v="GS"/>
    <s v="Sawyer"/>
    <s v="Norm"/>
    <s v="Norm"/>
    <s v="1Fam"/>
    <s v="1Story"/>
    <n v="5"/>
    <n v="5"/>
    <n v="1974"/>
    <n v="1974"/>
    <s v="Hip"/>
    <s v="SS"/>
    <s v="HdBoard"/>
    <s v="Plywood"/>
    <s v="None"/>
    <n v="0"/>
    <s v="TA"/>
    <s v="TA"/>
    <x v="1"/>
    <x v="1"/>
    <x v="0"/>
    <x v="0"/>
    <x v="1"/>
    <x v="417"/>
    <x v="0"/>
    <x v="0"/>
    <x v="518"/>
    <x v="121"/>
    <x v="0"/>
    <x v="2"/>
    <x v="0"/>
    <x v="0"/>
    <x v="194"/>
    <x v="1"/>
    <x v="0"/>
    <x v="204"/>
    <n v="1"/>
    <n v="0"/>
    <n v="1"/>
    <n v="0"/>
    <n v="3"/>
    <n v="1"/>
    <x v="1"/>
    <n v="5"/>
    <x v="0"/>
    <n v="1"/>
    <x v="3"/>
    <x v="0"/>
    <x v="48"/>
    <x v="1"/>
    <x v="0"/>
    <n v="123.4934301"/>
    <s v="TA"/>
    <s v="TA"/>
    <s v="Y"/>
    <n v="-87.474476429999996"/>
    <n v="143.4270496"/>
    <n v="2.8536284670000001"/>
    <n v="0"/>
    <n v="0"/>
    <n v="0"/>
    <s v="NA"/>
    <s v="MnPrv"/>
    <s v="NA"/>
    <n v="0"/>
    <n v="6"/>
    <n v="2006"/>
    <s v="WD"/>
    <s v="Normal"/>
    <n v="142500"/>
  </r>
  <r>
    <n v="779"/>
    <n v="90"/>
    <x v="4"/>
    <n v="60"/>
    <n v="8400"/>
    <s v="Paved"/>
    <s v="NA"/>
    <s v="Reg"/>
    <s v="Lvl"/>
    <s v="AllPub"/>
    <s v="I"/>
    <s v="GS"/>
    <s v="SawyerW"/>
    <s v="Feedr"/>
    <s v="Norm"/>
    <s v="Duplex"/>
    <s v="1Story"/>
    <n v="5"/>
    <n v="5"/>
    <n v="1977"/>
    <n v="1977"/>
    <s v="Gable"/>
    <s v="SS"/>
    <s v="Plywood"/>
    <s v="Plywood"/>
    <s v="BrkFace"/>
    <n v="320"/>
    <s v="TA"/>
    <s v="TA"/>
    <x v="4"/>
    <x v="3"/>
    <x v="2"/>
    <x v="4"/>
    <x v="5"/>
    <x v="8"/>
    <x v="2"/>
    <x v="0"/>
    <x v="17"/>
    <x v="17"/>
    <x v="0"/>
    <x v="2"/>
    <x v="0"/>
    <x v="0"/>
    <x v="386"/>
    <x v="1"/>
    <x v="0"/>
    <x v="406"/>
    <n v="0"/>
    <n v="0"/>
    <n v="2"/>
    <n v="0"/>
    <n v="4"/>
    <n v="2"/>
    <x v="1"/>
    <n v="10"/>
    <x v="0"/>
    <n v="2"/>
    <x v="1"/>
    <x v="1"/>
    <x v="33"/>
    <x v="1"/>
    <x v="0"/>
    <n v="511.45936840000002"/>
    <s v="TA"/>
    <s v="TA"/>
    <s v="Y"/>
    <n v="96.415123280000003"/>
    <n v="48.016851500000001"/>
    <n v="54.062682780000003"/>
    <n v="0"/>
    <n v="0"/>
    <n v="0"/>
    <s v="NA"/>
    <s v="NA"/>
    <s v="NA"/>
    <n v="0"/>
    <n v="10"/>
    <n v="2007"/>
    <s v="WD"/>
    <s v="Normal"/>
    <n v="144000"/>
  </r>
  <r>
    <n v="780"/>
    <n v="90"/>
    <x v="0"/>
    <n v="78"/>
    <n v="10530"/>
    <s v="Paved"/>
    <s v="NA"/>
    <s v="Reg"/>
    <s v="Lvl"/>
    <s v="AllPub"/>
    <s v="I"/>
    <s v="GS"/>
    <s v="Mitchel"/>
    <s v="Norm"/>
    <s v="Norm"/>
    <s v="Duplex"/>
    <s v="SFoyer"/>
    <n v="6"/>
    <n v="5"/>
    <n v="1977"/>
    <n v="1977"/>
    <s v="Gable"/>
    <s v="SS"/>
    <s v="Plywood"/>
    <s v="ImStucc"/>
    <s v="BrkFace"/>
    <n v="90"/>
    <s v="TA"/>
    <s v="TA"/>
    <x v="1"/>
    <x v="0"/>
    <x v="0"/>
    <x v="1"/>
    <x v="0"/>
    <x v="418"/>
    <x v="0"/>
    <x v="0"/>
    <x v="17"/>
    <x v="203"/>
    <x v="0"/>
    <x v="2"/>
    <x v="0"/>
    <x v="0"/>
    <x v="16"/>
    <x v="1"/>
    <x v="0"/>
    <x v="16"/>
    <n v="1"/>
    <n v="0"/>
    <n v="1"/>
    <n v="0"/>
    <n v="2"/>
    <n v="1"/>
    <x v="1"/>
    <n v="4"/>
    <x v="0"/>
    <n v="0"/>
    <x v="0"/>
    <x v="0"/>
    <x v="33"/>
    <x v="1"/>
    <x v="0"/>
    <n v="363.30357609999999"/>
    <s v="TA"/>
    <s v="TA"/>
    <s v="Y"/>
    <n v="144.0794702"/>
    <n v="168.97158150000001"/>
    <n v="47.324720030000002"/>
    <n v="0"/>
    <n v="0"/>
    <n v="0"/>
    <s v="NA"/>
    <s v="NA"/>
    <s v="NA"/>
    <n v="0"/>
    <n v="5"/>
    <n v="2006"/>
    <s v="WD"/>
    <s v="Normal"/>
    <n v="135000"/>
  </r>
  <r>
    <n v="781"/>
    <n v="20"/>
    <x v="0"/>
    <n v="63"/>
    <n v="7875"/>
    <s v="Paved"/>
    <s v="NA"/>
    <s v="Reg"/>
    <s v="Lvl"/>
    <s v="AllPub"/>
    <s v="I"/>
    <s v="GS"/>
    <s v="Gilbert"/>
    <s v="Norm"/>
    <s v="Norm"/>
    <s v="1Fam"/>
    <s v="1Story"/>
    <n v="7"/>
    <n v="5"/>
    <n v="1995"/>
    <n v="1996"/>
    <s v="Gable"/>
    <s v="SS"/>
    <s v="HdBoard"/>
    <s v="HdBoard"/>
    <s v="BrkFace"/>
    <n v="38"/>
    <s v="TA"/>
    <s v="TA"/>
    <x v="0"/>
    <x v="0"/>
    <x v="1"/>
    <x v="0"/>
    <x v="2"/>
    <x v="8"/>
    <x v="0"/>
    <x v="0"/>
    <x v="424"/>
    <x v="73"/>
    <x v="0"/>
    <x v="1"/>
    <x v="0"/>
    <x v="0"/>
    <x v="14"/>
    <x v="1"/>
    <x v="0"/>
    <x v="14"/>
    <n v="0"/>
    <n v="0"/>
    <n v="2"/>
    <n v="0"/>
    <n v="3"/>
    <n v="1"/>
    <x v="1"/>
    <n v="6"/>
    <x v="0"/>
    <n v="1"/>
    <x v="1"/>
    <x v="0"/>
    <x v="28"/>
    <x v="2"/>
    <x v="0"/>
    <n v="602.66983909999999"/>
    <s v="TA"/>
    <s v="TA"/>
    <s v="Y"/>
    <n v="259.59865669999999"/>
    <n v="76.309266660000006"/>
    <n v="12.51800047"/>
    <n v="0"/>
    <n v="0"/>
    <n v="0"/>
    <s v="NA"/>
    <s v="NA"/>
    <s v="NA"/>
    <n v="0"/>
    <n v="6"/>
    <n v="2007"/>
    <s v="WD"/>
    <s v="Normal"/>
    <n v="176000"/>
  </r>
  <r>
    <n v="782"/>
    <n v="60"/>
    <x v="0"/>
    <n v="65"/>
    <n v="7153"/>
    <s v="Paved"/>
    <s v="NA"/>
    <s v="Reg"/>
    <s v="Lvl"/>
    <s v="AllPub"/>
    <s v="I"/>
    <s v="GS"/>
    <s v="SawyerW"/>
    <s v="Norm"/>
    <s v="Norm"/>
    <s v="1Fam"/>
    <s v="2Story"/>
    <n v="6"/>
    <n v="5"/>
    <n v="1992"/>
    <n v="1992"/>
    <s v="Gable"/>
    <s v="SS"/>
    <s v="VinylSd"/>
    <s v="VinylSd"/>
    <s v="None"/>
    <n v="0"/>
    <s v="Gd"/>
    <s v="Gd"/>
    <x v="0"/>
    <x v="0"/>
    <x v="0"/>
    <x v="0"/>
    <x v="1"/>
    <x v="254"/>
    <x v="0"/>
    <x v="0"/>
    <x v="519"/>
    <x v="478"/>
    <x v="0"/>
    <x v="0"/>
    <x v="0"/>
    <x v="0"/>
    <x v="182"/>
    <x v="146"/>
    <x v="0"/>
    <x v="567"/>
    <n v="0"/>
    <n v="0"/>
    <n v="2"/>
    <n v="1"/>
    <n v="3"/>
    <n v="1"/>
    <x v="0"/>
    <n v="7"/>
    <x v="0"/>
    <n v="0"/>
    <x v="0"/>
    <x v="0"/>
    <x v="79"/>
    <x v="0"/>
    <x v="0"/>
    <n v="688.48463230000004"/>
    <s v="TA"/>
    <s v="TA"/>
    <s v="Y"/>
    <n v="72.515221909999994"/>
    <n v="50.660623809999997"/>
    <n v="19.639910270000001"/>
    <n v="0"/>
    <n v="0"/>
    <n v="0"/>
    <s v="NA"/>
    <s v="NA"/>
    <s v="NA"/>
    <n v="0"/>
    <n v="7"/>
    <n v="2006"/>
    <s v="WD"/>
    <s v="Normal"/>
    <n v="175900"/>
  </r>
  <r>
    <n v="783"/>
    <n v="20"/>
    <x v="0"/>
    <n v="67"/>
    <n v="16285"/>
    <s v="Paved"/>
    <s v="NA"/>
    <s v="IR2"/>
    <s v="Lvl"/>
    <s v="AllPub"/>
    <s v="I"/>
    <s v="GS"/>
    <s v="CollgCr"/>
    <s v="Norm"/>
    <s v="Norm"/>
    <s v="1Fam"/>
    <s v="1Story"/>
    <n v="7"/>
    <n v="5"/>
    <n v="2001"/>
    <n v="2002"/>
    <s v="Gable"/>
    <s v="SS"/>
    <s v="VinylSd"/>
    <s v="VinylSd"/>
    <s v="None"/>
    <n v="0"/>
    <s v="Gd"/>
    <s v="TA"/>
    <x v="0"/>
    <x v="0"/>
    <x v="0"/>
    <x v="0"/>
    <x v="2"/>
    <x v="8"/>
    <x v="0"/>
    <x v="0"/>
    <x v="520"/>
    <x v="479"/>
    <x v="0"/>
    <x v="0"/>
    <x v="0"/>
    <x v="0"/>
    <x v="521"/>
    <x v="1"/>
    <x v="0"/>
    <x v="105"/>
    <n v="0"/>
    <n v="0"/>
    <n v="2"/>
    <n v="0"/>
    <n v="3"/>
    <n v="1"/>
    <x v="0"/>
    <n v="6"/>
    <x v="0"/>
    <n v="0"/>
    <x v="0"/>
    <x v="0"/>
    <x v="2"/>
    <x v="0"/>
    <x v="0"/>
    <n v="590.88534679999998"/>
    <s v="TA"/>
    <s v="TA"/>
    <s v="Y"/>
    <n v="66.930419830000005"/>
    <n v="47.150911010000002"/>
    <n v="-89.789439160000001"/>
    <n v="0"/>
    <n v="0"/>
    <n v="0"/>
    <s v="NA"/>
    <s v="NA"/>
    <s v="NA"/>
    <n v="0"/>
    <n v="6"/>
    <n v="2009"/>
    <s v="WD"/>
    <s v="Normal"/>
    <n v="187100"/>
  </r>
  <r>
    <n v="784"/>
    <n v="85"/>
    <x v="0"/>
    <s v="NA"/>
    <n v="9101"/>
    <s v="Paved"/>
    <s v="NA"/>
    <s v="IR1"/>
    <s v="Lvl"/>
    <s v="AllPub"/>
    <s v="C"/>
    <s v="GS"/>
    <s v="Mitchel"/>
    <s v="Norm"/>
    <s v="Norm"/>
    <s v="1Fam"/>
    <s v="SFoyer"/>
    <n v="5"/>
    <n v="6"/>
    <n v="1978"/>
    <n v="1978"/>
    <s v="Gable"/>
    <s v="SS"/>
    <s v="Plywood"/>
    <s v="Plywood"/>
    <s v="BrkFace"/>
    <n v="104"/>
    <s v="TA"/>
    <s v="Gd"/>
    <x v="0"/>
    <x v="0"/>
    <x v="0"/>
    <x v="3"/>
    <x v="0"/>
    <x v="419"/>
    <x v="0"/>
    <x v="0"/>
    <x v="17"/>
    <x v="35"/>
    <x v="0"/>
    <x v="0"/>
    <x v="0"/>
    <x v="0"/>
    <x v="522"/>
    <x v="1"/>
    <x v="0"/>
    <x v="568"/>
    <n v="1"/>
    <n v="0"/>
    <n v="1"/>
    <n v="0"/>
    <n v="1"/>
    <n v="1"/>
    <x v="0"/>
    <n v="4"/>
    <x v="0"/>
    <n v="1"/>
    <x v="1"/>
    <x v="0"/>
    <x v="77"/>
    <x v="2"/>
    <x v="0"/>
    <n v="-39.983037279999998"/>
    <s v="TA"/>
    <s v="TA"/>
    <s v="Y"/>
    <n v="-155.37313560000001"/>
    <n v="-3.3549279649999999"/>
    <n v="39.723489149999999"/>
    <n v="0"/>
    <n v="0"/>
    <n v="0"/>
    <s v="NA"/>
    <s v="NA"/>
    <s v="NA"/>
    <n v="0"/>
    <n v="7"/>
    <n v="2009"/>
    <s v="WD"/>
    <s v="Normal"/>
    <n v="165500"/>
  </r>
  <r>
    <n v="785"/>
    <n v="75"/>
    <x v="1"/>
    <n v="35"/>
    <n v="6300"/>
    <s v="Paved"/>
    <s v="Grvl"/>
    <s v="Reg"/>
    <s v="Lvl"/>
    <s v="AllPub"/>
    <s v="I"/>
    <s v="GS"/>
    <s v="OldTown"/>
    <s v="Norm"/>
    <s v="Norm"/>
    <s v="1Fam"/>
    <s v="2.5Unf"/>
    <n v="6"/>
    <n v="6"/>
    <n v="1914"/>
    <n v="2001"/>
    <s v="Gable"/>
    <s v="SS"/>
    <s v="Wd Sdng"/>
    <s v="Wd Shng"/>
    <s v="None"/>
    <n v="0"/>
    <s v="TA"/>
    <s v="TA"/>
    <x v="1"/>
    <x v="1"/>
    <x v="0"/>
    <x v="0"/>
    <x v="2"/>
    <x v="8"/>
    <x v="0"/>
    <x v="0"/>
    <x v="426"/>
    <x v="393"/>
    <x v="0"/>
    <x v="0"/>
    <x v="0"/>
    <x v="0"/>
    <x v="511"/>
    <x v="257"/>
    <x v="0"/>
    <x v="391"/>
    <n v="0"/>
    <n v="0"/>
    <n v="2"/>
    <n v="0"/>
    <n v="3"/>
    <n v="1"/>
    <x v="1"/>
    <n v="9"/>
    <x v="0"/>
    <n v="1"/>
    <x v="2"/>
    <x v="4"/>
    <x v="31"/>
    <x v="3"/>
    <x v="3"/>
    <n v="298.08067740000001"/>
    <s v="NA"/>
    <s v="NA"/>
    <s v="Y"/>
    <n v="277.82026139999999"/>
    <n v="3.367718811"/>
    <n v="46.82492173"/>
    <n v="0"/>
    <n v="0"/>
    <n v="0"/>
    <s v="NA"/>
    <s v="NA"/>
    <s v="NA"/>
    <n v="0"/>
    <n v="6"/>
    <n v="2008"/>
    <s v="WD"/>
    <s v="Normal"/>
    <n v="128000"/>
  </r>
  <r>
    <n v="786"/>
    <n v="20"/>
    <x v="0"/>
    <s v="NA"/>
    <n v="9790"/>
    <s v="Paved"/>
    <s v="NA"/>
    <s v="Reg"/>
    <s v="Lvl"/>
    <s v="AllPub"/>
    <s v="I"/>
    <s v="GS"/>
    <s v="NWAmes"/>
    <s v="Feedr"/>
    <s v="Norm"/>
    <s v="1Fam"/>
    <s v="1Story"/>
    <n v="6"/>
    <n v="5"/>
    <n v="1967"/>
    <n v="1967"/>
    <s v="Gable"/>
    <s v="SS"/>
    <s v="BrkFace"/>
    <s v="Wd Sdng"/>
    <s v="None"/>
    <n v="0"/>
    <s v="TA"/>
    <s v="TA"/>
    <x v="1"/>
    <x v="1"/>
    <x v="0"/>
    <x v="0"/>
    <x v="3"/>
    <x v="420"/>
    <x v="5"/>
    <x v="85"/>
    <x v="521"/>
    <x v="243"/>
    <x v="0"/>
    <x v="2"/>
    <x v="0"/>
    <x v="0"/>
    <x v="523"/>
    <x v="1"/>
    <x v="0"/>
    <x v="569"/>
    <n v="0"/>
    <n v="0"/>
    <n v="2"/>
    <n v="0"/>
    <n v="3"/>
    <n v="1"/>
    <x v="1"/>
    <n v="7"/>
    <x v="0"/>
    <n v="1"/>
    <x v="2"/>
    <x v="0"/>
    <x v="17"/>
    <x v="1"/>
    <x v="0"/>
    <n v="690.78867160000004"/>
    <s v="TA"/>
    <s v="TA"/>
    <s v="Y"/>
    <n v="280.13582650000001"/>
    <n v="43.130877460000001"/>
    <n v="-44.938379660000003"/>
    <n v="0"/>
    <n v="197"/>
    <n v="0"/>
    <s v="NA"/>
    <s v="NA"/>
    <s v="NA"/>
    <n v="0"/>
    <n v="9"/>
    <n v="2009"/>
    <s v="WD"/>
    <s v="Normal"/>
    <n v="161500"/>
  </r>
  <r>
    <n v="787"/>
    <n v="50"/>
    <x v="1"/>
    <n v="60"/>
    <n v="10800"/>
    <s v="Paved"/>
    <s v="NA"/>
    <s v="Reg"/>
    <s v="Lvl"/>
    <s v="AllPub"/>
    <s v="I"/>
    <s v="GS"/>
    <s v="OldTown"/>
    <s v="Artery"/>
    <s v="Norm"/>
    <s v="1Fam"/>
    <s v="1.5Fin"/>
    <n v="5"/>
    <n v="6"/>
    <n v="1915"/>
    <n v="1950"/>
    <s v="Gable"/>
    <s v="SS"/>
    <s v="MetalSd"/>
    <s v="MetalSd"/>
    <s v="None"/>
    <n v="0"/>
    <s v="TA"/>
    <s v="Gd"/>
    <x v="0"/>
    <x v="4"/>
    <x v="0"/>
    <x v="0"/>
    <x v="6"/>
    <x v="421"/>
    <x v="0"/>
    <x v="0"/>
    <x v="17"/>
    <x v="175"/>
    <x v="0"/>
    <x v="2"/>
    <x v="0"/>
    <x v="0"/>
    <x v="524"/>
    <x v="258"/>
    <x v="0"/>
    <x v="381"/>
    <n v="1"/>
    <n v="0"/>
    <n v="2"/>
    <n v="0"/>
    <n v="4"/>
    <n v="1"/>
    <x v="1"/>
    <n v="7"/>
    <x v="0"/>
    <n v="0"/>
    <x v="0"/>
    <x v="1"/>
    <x v="51"/>
    <x v="1"/>
    <x v="2"/>
    <n v="162.28028800000001"/>
    <s v="TA"/>
    <s v="TA"/>
    <s v="Y"/>
    <n v="147.59399769999999"/>
    <n v="107.12970129999999"/>
    <n v="-17.947051030000001"/>
    <n v="0"/>
    <n v="0"/>
    <n v="0"/>
    <s v="NA"/>
    <s v="NA"/>
    <s v="Shed"/>
    <n v="1200"/>
    <n v="6"/>
    <n v="2010"/>
    <s v="WD"/>
    <s v="Normal"/>
    <n v="139000"/>
  </r>
  <r>
    <n v="788"/>
    <n v="60"/>
    <x v="0"/>
    <n v="76"/>
    <n v="10142"/>
    <s v="Paved"/>
    <s v="NA"/>
    <s v="IR1"/>
    <s v="Lvl"/>
    <s v="AllPub"/>
    <s v="I"/>
    <s v="GS"/>
    <s v="SawyerW"/>
    <s v="Norm"/>
    <s v="Norm"/>
    <s v="1Fam"/>
    <s v="2Story"/>
    <n v="7"/>
    <n v="5"/>
    <n v="2004"/>
    <n v="2004"/>
    <s v="Gable"/>
    <s v="SS"/>
    <s v="VinylSd"/>
    <s v="VinylSd"/>
    <s v="None"/>
    <n v="0"/>
    <s v="Gd"/>
    <s v="TA"/>
    <x v="0"/>
    <x v="0"/>
    <x v="0"/>
    <x v="0"/>
    <x v="0"/>
    <x v="422"/>
    <x v="0"/>
    <x v="0"/>
    <x v="450"/>
    <x v="480"/>
    <x v="0"/>
    <x v="0"/>
    <x v="0"/>
    <x v="0"/>
    <x v="349"/>
    <x v="259"/>
    <x v="0"/>
    <x v="570"/>
    <n v="1"/>
    <n v="0"/>
    <n v="2"/>
    <n v="1"/>
    <n v="4"/>
    <n v="1"/>
    <x v="0"/>
    <n v="8"/>
    <x v="0"/>
    <n v="0"/>
    <x v="0"/>
    <x v="2"/>
    <x v="6"/>
    <x v="0"/>
    <x v="0"/>
    <n v="439.19060889999997"/>
    <s v="TA"/>
    <s v="TA"/>
    <s v="Y"/>
    <n v="33.954218650000001"/>
    <n v="151.0793907"/>
    <n v="18.289940009999999"/>
    <n v="0"/>
    <n v="0"/>
    <n v="0"/>
    <s v="NA"/>
    <s v="NA"/>
    <s v="NA"/>
    <n v="0"/>
    <n v="1"/>
    <n v="2010"/>
    <s v="WD"/>
    <s v="Normal"/>
    <n v="233000"/>
  </r>
  <r>
    <n v="789"/>
    <n v="20"/>
    <x v="1"/>
    <n v="50"/>
    <n v="6000"/>
    <s v="Paved"/>
    <s v="NA"/>
    <s v="Reg"/>
    <s v="Lvl"/>
    <s v="AllPub"/>
    <s v="C"/>
    <s v="GS"/>
    <s v="OldTown"/>
    <s v="Norm"/>
    <s v="Norm"/>
    <s v="1Fam"/>
    <s v="1Story"/>
    <n v="4"/>
    <n v="7"/>
    <n v="1954"/>
    <n v="2000"/>
    <s v="Gable"/>
    <s v="SS"/>
    <s v="MetalSd"/>
    <s v="MetalSd"/>
    <s v="None"/>
    <n v="0"/>
    <s v="TA"/>
    <s v="TA"/>
    <x v="1"/>
    <x v="1"/>
    <x v="0"/>
    <x v="0"/>
    <x v="2"/>
    <x v="8"/>
    <x v="0"/>
    <x v="0"/>
    <x v="329"/>
    <x v="315"/>
    <x v="0"/>
    <x v="0"/>
    <x v="0"/>
    <x v="0"/>
    <x v="156"/>
    <x v="1"/>
    <x v="0"/>
    <x v="571"/>
    <n v="0"/>
    <n v="0"/>
    <n v="1"/>
    <n v="0"/>
    <n v="2"/>
    <n v="1"/>
    <x v="1"/>
    <n v="4"/>
    <x v="0"/>
    <n v="0"/>
    <x v="0"/>
    <x v="1"/>
    <x v="29"/>
    <x v="1"/>
    <x v="2"/>
    <n v="388.422641"/>
    <s v="Fa"/>
    <s v="TA"/>
    <s v="Y"/>
    <n v="92.803627509999998"/>
    <n v="-96.272284200000001"/>
    <n v="52.846871180000001"/>
    <n v="0"/>
    <n v="0"/>
    <n v="0"/>
    <s v="NA"/>
    <s v="NA"/>
    <s v="NA"/>
    <n v="0"/>
    <n v="8"/>
    <n v="2008"/>
    <s v="WD"/>
    <s v="Normal"/>
    <n v="107900"/>
  </r>
  <r>
    <n v="790"/>
    <n v="60"/>
    <x v="0"/>
    <s v="NA"/>
    <n v="12205"/>
    <s v="Paved"/>
    <s v="NA"/>
    <s v="IR1"/>
    <s v="Low"/>
    <s v="AllPub"/>
    <s v="I"/>
    <s v="GS"/>
    <s v="ClearCr"/>
    <s v="Norm"/>
    <s v="Norm"/>
    <s v="1Fam"/>
    <s v="2Story"/>
    <n v="6"/>
    <n v="8"/>
    <n v="1966"/>
    <n v="2007"/>
    <s v="Gable"/>
    <s v="SS"/>
    <s v="HdBoard"/>
    <s v="HdBoard"/>
    <s v="BrkFace"/>
    <n v="157"/>
    <s v="TA"/>
    <s v="TA"/>
    <x v="1"/>
    <x v="1"/>
    <x v="3"/>
    <x v="1"/>
    <x v="6"/>
    <x v="423"/>
    <x v="0"/>
    <x v="0"/>
    <x v="363"/>
    <x v="15"/>
    <x v="0"/>
    <x v="1"/>
    <x v="0"/>
    <x v="0"/>
    <x v="525"/>
    <x v="260"/>
    <x v="0"/>
    <x v="572"/>
    <n v="0"/>
    <n v="0"/>
    <n v="2"/>
    <n v="1"/>
    <n v="5"/>
    <n v="1"/>
    <x v="0"/>
    <n v="9"/>
    <x v="0"/>
    <n v="0"/>
    <x v="0"/>
    <x v="0"/>
    <x v="26"/>
    <x v="2"/>
    <x v="0"/>
    <n v="565.50835559999996"/>
    <s v="TA"/>
    <s v="TA"/>
    <s v="Y"/>
    <n v="18.911521560000001"/>
    <n v="63.045545160000003"/>
    <n v="47.247463119999999"/>
    <n v="0"/>
    <n v="0"/>
    <n v="0"/>
    <s v="NA"/>
    <s v="NA"/>
    <s v="NA"/>
    <n v="0"/>
    <n v="7"/>
    <n v="2007"/>
    <s v="WD"/>
    <s v="Normal"/>
    <n v="187500"/>
  </r>
  <r>
    <n v="791"/>
    <n v="120"/>
    <x v="0"/>
    <n v="43"/>
    <n v="3182"/>
    <s v="Paved"/>
    <s v="NA"/>
    <s v="Reg"/>
    <s v="Lvl"/>
    <s v="AllPub"/>
    <s v="I"/>
    <s v="GS"/>
    <s v="Blmngtn"/>
    <s v="Norm"/>
    <s v="Norm"/>
    <s v="TwnhsE"/>
    <s v="1Story"/>
    <n v="7"/>
    <n v="5"/>
    <n v="2005"/>
    <n v="2006"/>
    <s v="Gable"/>
    <s v="SS"/>
    <s v="VinylSd"/>
    <s v="VinylSd"/>
    <s v="BrkFace"/>
    <n v="11"/>
    <s v="Gd"/>
    <s v="TA"/>
    <x v="0"/>
    <x v="0"/>
    <x v="0"/>
    <x v="0"/>
    <x v="0"/>
    <x v="141"/>
    <x v="0"/>
    <x v="0"/>
    <x v="522"/>
    <x v="4"/>
    <x v="0"/>
    <x v="0"/>
    <x v="0"/>
    <x v="0"/>
    <x v="4"/>
    <x v="1"/>
    <x v="0"/>
    <x v="573"/>
    <n v="0"/>
    <n v="0"/>
    <n v="2"/>
    <n v="0"/>
    <n v="2"/>
    <n v="1"/>
    <x v="0"/>
    <n v="5"/>
    <x v="0"/>
    <n v="1"/>
    <x v="2"/>
    <x v="0"/>
    <x v="11"/>
    <x v="2"/>
    <x v="0"/>
    <n v="542.52122850000001"/>
    <s v="TA"/>
    <s v="TA"/>
    <s v="Y"/>
    <n v="150.72175590000001"/>
    <n v="42.52908858"/>
    <n v="-66.956684499999994"/>
    <n v="0"/>
    <n v="0"/>
    <n v="0"/>
    <s v="NA"/>
    <s v="NA"/>
    <s v="NA"/>
    <n v="0"/>
    <n v="9"/>
    <n v="2009"/>
    <s v="WD"/>
    <s v="Normal"/>
    <n v="160200"/>
  </r>
  <r>
    <n v="792"/>
    <n v="80"/>
    <x v="0"/>
    <s v="NA"/>
    <n v="11333"/>
    <s v="Paved"/>
    <s v="NA"/>
    <s v="IR1"/>
    <s v="Lvl"/>
    <s v="AllPub"/>
    <s v="C"/>
    <s v="GS"/>
    <s v="Mitchel"/>
    <s v="Norm"/>
    <s v="Norm"/>
    <s v="1Fam"/>
    <s v="SLvl"/>
    <n v="6"/>
    <n v="5"/>
    <n v="1976"/>
    <n v="1976"/>
    <s v="Gable"/>
    <s v="SS"/>
    <s v="HdBoard"/>
    <s v="HdBoard"/>
    <s v="None"/>
    <n v="0"/>
    <s v="TA"/>
    <s v="TA"/>
    <x v="0"/>
    <x v="0"/>
    <x v="0"/>
    <x v="3"/>
    <x v="1"/>
    <x v="424"/>
    <x v="0"/>
    <x v="0"/>
    <x v="4"/>
    <x v="19"/>
    <x v="0"/>
    <x v="2"/>
    <x v="0"/>
    <x v="0"/>
    <x v="526"/>
    <x v="1"/>
    <x v="0"/>
    <x v="574"/>
    <n v="1"/>
    <n v="0"/>
    <n v="1"/>
    <n v="0"/>
    <n v="3"/>
    <n v="1"/>
    <x v="1"/>
    <n v="5"/>
    <x v="0"/>
    <n v="2"/>
    <x v="1"/>
    <x v="0"/>
    <x v="1"/>
    <x v="0"/>
    <x v="0"/>
    <n v="184.0197019"/>
    <s v="TA"/>
    <s v="TA"/>
    <s v="Y"/>
    <n v="-20.927101"/>
    <n v="-60.151541829999999"/>
    <n v="95.338660390000001"/>
    <n v="0"/>
    <n v="0"/>
    <n v="0"/>
    <s v="NA"/>
    <s v="NA"/>
    <s v="NA"/>
    <n v="0"/>
    <n v="5"/>
    <n v="2007"/>
    <s v="WD"/>
    <s v="Normal"/>
    <n v="146800"/>
  </r>
  <r>
    <n v="793"/>
    <n v="60"/>
    <x v="0"/>
    <n v="92"/>
    <n v="9920"/>
    <s v="Paved"/>
    <s v="NA"/>
    <s v="IR1"/>
    <s v="Lvl"/>
    <s v="AllPub"/>
    <s v="CulDSac"/>
    <s v="GS"/>
    <s v="NoRidge"/>
    <s v="Norm"/>
    <s v="Norm"/>
    <s v="1Fam"/>
    <s v="2Story"/>
    <n v="7"/>
    <n v="5"/>
    <n v="1996"/>
    <n v="1997"/>
    <s v="Gable"/>
    <s v="SS"/>
    <s v="MetalSd"/>
    <s v="MetalSd"/>
    <s v="None"/>
    <n v="0"/>
    <s v="Gd"/>
    <s v="TA"/>
    <x v="0"/>
    <x v="0"/>
    <x v="0"/>
    <x v="3"/>
    <x v="0"/>
    <x v="425"/>
    <x v="0"/>
    <x v="0"/>
    <x v="523"/>
    <x v="34"/>
    <x v="0"/>
    <x v="0"/>
    <x v="0"/>
    <x v="0"/>
    <x v="527"/>
    <x v="145"/>
    <x v="0"/>
    <x v="575"/>
    <n v="1"/>
    <n v="0"/>
    <n v="2"/>
    <n v="1"/>
    <n v="3"/>
    <n v="1"/>
    <x v="1"/>
    <n v="8"/>
    <x v="0"/>
    <n v="1"/>
    <x v="1"/>
    <x v="0"/>
    <x v="34"/>
    <x v="1"/>
    <x v="0"/>
    <n v="271.14003050000002"/>
    <s v="TA"/>
    <s v="TA"/>
    <s v="Y"/>
    <n v="64.708895609999999"/>
    <n v="20.347576839999999"/>
    <n v="9.948317737"/>
    <n v="0"/>
    <n v="0"/>
    <n v="0"/>
    <s v="NA"/>
    <s v="NA"/>
    <s v="NA"/>
    <n v="0"/>
    <n v="6"/>
    <n v="2007"/>
    <s v="WD"/>
    <s v="Normal"/>
    <n v="269790"/>
  </r>
  <r>
    <n v="794"/>
    <n v="20"/>
    <x v="0"/>
    <n v="76"/>
    <n v="9158"/>
    <s v="Paved"/>
    <s v="NA"/>
    <s v="Reg"/>
    <s v="Lvl"/>
    <s v="AllPub"/>
    <s v="I"/>
    <s v="GS"/>
    <s v="Somerst"/>
    <s v="Norm"/>
    <s v="Norm"/>
    <s v="1Fam"/>
    <s v="1Story"/>
    <n v="8"/>
    <n v="5"/>
    <n v="2007"/>
    <n v="2007"/>
    <s v="Gable"/>
    <s v="SS"/>
    <s v="CemntBd"/>
    <s v="CmentBd"/>
    <s v="Stone"/>
    <n v="140"/>
    <s v="Gd"/>
    <s v="TA"/>
    <x v="0"/>
    <x v="0"/>
    <x v="0"/>
    <x v="3"/>
    <x v="2"/>
    <x v="8"/>
    <x v="0"/>
    <x v="0"/>
    <x v="524"/>
    <x v="385"/>
    <x v="0"/>
    <x v="0"/>
    <x v="0"/>
    <x v="0"/>
    <x v="419"/>
    <x v="1"/>
    <x v="0"/>
    <x v="430"/>
    <n v="0"/>
    <n v="0"/>
    <n v="2"/>
    <n v="0"/>
    <n v="3"/>
    <n v="1"/>
    <x v="0"/>
    <n v="7"/>
    <x v="0"/>
    <n v="0"/>
    <x v="0"/>
    <x v="0"/>
    <x v="22"/>
    <x v="2"/>
    <x v="0"/>
    <n v="524.60153500000001"/>
    <s v="TA"/>
    <s v="TA"/>
    <s v="Y"/>
    <n v="287.70836739999999"/>
    <n v="187.8963196"/>
    <n v="-37.803828289999998"/>
    <n v="0"/>
    <n v="0"/>
    <n v="0"/>
    <s v="NA"/>
    <s v="NA"/>
    <s v="NA"/>
    <n v="0"/>
    <n v="6"/>
    <n v="2007"/>
    <s v="New"/>
    <s v="Partial"/>
    <n v="225000"/>
  </r>
  <r>
    <n v="795"/>
    <n v="60"/>
    <x v="0"/>
    <s v="NA"/>
    <n v="10832"/>
    <s v="Paved"/>
    <s v="NA"/>
    <s v="IR1"/>
    <s v="Lvl"/>
    <s v="AllPub"/>
    <s v="C"/>
    <s v="GS"/>
    <s v="Gilbert"/>
    <s v="Norm"/>
    <s v="Norm"/>
    <s v="1Fam"/>
    <s v="2Story"/>
    <n v="7"/>
    <n v="5"/>
    <n v="1994"/>
    <n v="1996"/>
    <s v="Gable"/>
    <s v="SS"/>
    <s v="MetalSd"/>
    <s v="MetalSd"/>
    <s v="None"/>
    <n v="0"/>
    <s v="Gd"/>
    <s v="TA"/>
    <x v="0"/>
    <x v="0"/>
    <x v="0"/>
    <x v="0"/>
    <x v="2"/>
    <x v="8"/>
    <x v="0"/>
    <x v="0"/>
    <x v="248"/>
    <x v="481"/>
    <x v="0"/>
    <x v="0"/>
    <x v="0"/>
    <x v="0"/>
    <x v="68"/>
    <x v="122"/>
    <x v="0"/>
    <x v="576"/>
    <n v="0"/>
    <n v="0"/>
    <n v="2"/>
    <n v="1"/>
    <n v="3"/>
    <n v="1"/>
    <x v="0"/>
    <n v="7"/>
    <x v="0"/>
    <n v="1"/>
    <x v="1"/>
    <x v="0"/>
    <x v="75"/>
    <x v="2"/>
    <x v="0"/>
    <n v="318.00211819999998"/>
    <s v="TA"/>
    <s v="TA"/>
    <s v="Y"/>
    <n v="45.268586740000003"/>
    <n v="197.0743798"/>
    <n v="50.471463309999997"/>
    <n v="0"/>
    <n v="0"/>
    <n v="0"/>
    <s v="NA"/>
    <s v="NA"/>
    <s v="Shed"/>
    <n v="500"/>
    <n v="10"/>
    <n v="2008"/>
    <s v="WD"/>
    <s v="Normal"/>
    <n v="194500"/>
  </r>
  <r>
    <n v="796"/>
    <n v="60"/>
    <x v="0"/>
    <n v="70"/>
    <n v="8400"/>
    <s v="Paved"/>
    <s v="NA"/>
    <s v="Reg"/>
    <s v="Lvl"/>
    <s v="AllPub"/>
    <s v="I"/>
    <s v="GS"/>
    <s v="SawyerW"/>
    <s v="Norm"/>
    <s v="Norm"/>
    <s v="1Fam"/>
    <s v="2Story"/>
    <n v="6"/>
    <n v="6"/>
    <n v="1980"/>
    <n v="1981"/>
    <s v="Gable"/>
    <s v="SS"/>
    <s v="HdBoard"/>
    <s v="HdBoard"/>
    <s v="BrkFace"/>
    <n v="130"/>
    <s v="TA"/>
    <s v="TA"/>
    <x v="1"/>
    <x v="0"/>
    <x v="0"/>
    <x v="0"/>
    <x v="2"/>
    <x v="8"/>
    <x v="0"/>
    <x v="0"/>
    <x v="525"/>
    <x v="482"/>
    <x v="0"/>
    <x v="2"/>
    <x v="0"/>
    <x v="0"/>
    <x v="353"/>
    <x v="14"/>
    <x v="0"/>
    <x v="577"/>
    <n v="0"/>
    <n v="0"/>
    <n v="2"/>
    <n v="1"/>
    <n v="3"/>
    <n v="1"/>
    <x v="1"/>
    <n v="7"/>
    <x v="0"/>
    <n v="1"/>
    <x v="1"/>
    <x v="0"/>
    <x v="70"/>
    <x v="1"/>
    <x v="0"/>
    <n v="626.14879980000001"/>
    <s v="TA"/>
    <s v="TA"/>
    <s v="Y"/>
    <n v="117.4168458"/>
    <n v="46.83791884"/>
    <n v="29.164607100000001"/>
    <n v="0"/>
    <n v="204"/>
    <n v="0"/>
    <s v="NA"/>
    <s v="MnPrv"/>
    <s v="NA"/>
    <n v="0"/>
    <n v="4"/>
    <n v="2010"/>
    <s v="WD"/>
    <s v="Normal"/>
    <n v="171000"/>
  </r>
  <r>
    <n v="797"/>
    <n v="20"/>
    <x v="0"/>
    <n v="71"/>
    <n v="8197"/>
    <s v="Paved"/>
    <s v="NA"/>
    <s v="Reg"/>
    <s v="Lvl"/>
    <s v="AllPub"/>
    <s v="I"/>
    <s v="GS"/>
    <s v="Sawyer"/>
    <s v="Norm"/>
    <s v="Norm"/>
    <s v="1Fam"/>
    <s v="1Story"/>
    <n v="6"/>
    <n v="5"/>
    <n v="1977"/>
    <n v="1977"/>
    <s v="Gable"/>
    <s v="SS"/>
    <s v="Plywood"/>
    <s v="Plywood"/>
    <s v="BrkFace"/>
    <n v="148"/>
    <s v="TA"/>
    <s v="TA"/>
    <x v="1"/>
    <x v="1"/>
    <x v="0"/>
    <x v="0"/>
    <x v="2"/>
    <x v="8"/>
    <x v="0"/>
    <x v="0"/>
    <x v="158"/>
    <x v="112"/>
    <x v="0"/>
    <x v="0"/>
    <x v="0"/>
    <x v="0"/>
    <x v="528"/>
    <x v="1"/>
    <x v="0"/>
    <x v="74"/>
    <n v="0"/>
    <n v="0"/>
    <n v="1"/>
    <n v="1"/>
    <n v="3"/>
    <n v="1"/>
    <x v="1"/>
    <n v="7"/>
    <x v="0"/>
    <n v="1"/>
    <x v="1"/>
    <x v="0"/>
    <x v="33"/>
    <x v="0"/>
    <x v="0"/>
    <n v="296.6970139"/>
    <s v="TA"/>
    <s v="TA"/>
    <s v="Y"/>
    <n v="69.354681999999997"/>
    <n v="199.50807510000001"/>
    <n v="58.50411244"/>
    <n v="0"/>
    <n v="0"/>
    <n v="0"/>
    <s v="NA"/>
    <s v="MnPrv"/>
    <s v="NA"/>
    <n v="0"/>
    <n v="4"/>
    <n v="2007"/>
    <s v="WD"/>
    <s v="Normal"/>
    <n v="143500"/>
  </r>
  <r>
    <n v="798"/>
    <n v="20"/>
    <x v="0"/>
    <n v="57"/>
    <n v="7677"/>
    <s v="Paved"/>
    <s v="NA"/>
    <s v="Reg"/>
    <s v="Lvl"/>
    <s v="AllPub"/>
    <s v="I"/>
    <s v="GS"/>
    <s v="NAmes"/>
    <s v="Norm"/>
    <s v="Norm"/>
    <s v="1Fam"/>
    <s v="1Story"/>
    <n v="5"/>
    <n v="5"/>
    <n v="1953"/>
    <n v="1953"/>
    <s v="Gable"/>
    <s v="SS"/>
    <s v="VinylSd"/>
    <s v="VinylSd"/>
    <s v="None"/>
    <n v="0"/>
    <s v="TA"/>
    <s v="TA"/>
    <x v="1"/>
    <x v="1"/>
    <x v="0"/>
    <x v="0"/>
    <x v="4"/>
    <x v="78"/>
    <x v="0"/>
    <x v="0"/>
    <x v="102"/>
    <x v="483"/>
    <x v="0"/>
    <x v="1"/>
    <x v="0"/>
    <x v="0"/>
    <x v="529"/>
    <x v="1"/>
    <x v="0"/>
    <x v="578"/>
    <n v="0"/>
    <n v="0"/>
    <n v="1"/>
    <n v="0"/>
    <n v="2"/>
    <n v="1"/>
    <x v="1"/>
    <n v="4"/>
    <x v="0"/>
    <n v="0"/>
    <x v="0"/>
    <x v="0"/>
    <x v="30"/>
    <x v="1"/>
    <x v="2"/>
    <n v="429.42262679999999"/>
    <s v="TA"/>
    <s v="TA"/>
    <s v="Y"/>
    <n v="-173.90068310000001"/>
    <n v="29.865120919999999"/>
    <n v="48.803218450000003"/>
    <n v="0"/>
    <n v="0"/>
    <n v="0"/>
    <s v="NA"/>
    <s v="NA"/>
    <s v="NA"/>
    <n v="0"/>
    <n v="4"/>
    <n v="2008"/>
    <s v="WD"/>
    <s v="Abnorml"/>
    <n v="110000"/>
  </r>
  <r>
    <n v="799"/>
    <n v="60"/>
    <x v="0"/>
    <n v="104"/>
    <n v="13518"/>
    <s v="Paved"/>
    <s v="NA"/>
    <s v="Reg"/>
    <s v="Lvl"/>
    <s v="AllPub"/>
    <s v="I"/>
    <s v="GS"/>
    <s v="NridgHt"/>
    <s v="Norm"/>
    <s v="Norm"/>
    <s v="1Fam"/>
    <s v="2Story"/>
    <n v="9"/>
    <n v="5"/>
    <n v="2008"/>
    <n v="2009"/>
    <s v="Hip"/>
    <s v="SS"/>
    <s v="VinylSd"/>
    <s v="VinylSd"/>
    <s v="Stone"/>
    <n v="860"/>
    <s v="Ex"/>
    <s v="TA"/>
    <x v="0"/>
    <x v="2"/>
    <x v="0"/>
    <x v="0"/>
    <x v="2"/>
    <x v="8"/>
    <x v="0"/>
    <x v="0"/>
    <x v="526"/>
    <x v="484"/>
    <x v="0"/>
    <x v="0"/>
    <x v="0"/>
    <x v="0"/>
    <x v="530"/>
    <x v="261"/>
    <x v="0"/>
    <x v="579"/>
    <n v="0"/>
    <n v="0"/>
    <n v="3"/>
    <n v="1"/>
    <n v="4"/>
    <n v="1"/>
    <x v="2"/>
    <n v="11"/>
    <x v="0"/>
    <n v="2"/>
    <x v="2"/>
    <x v="2"/>
    <x v="49"/>
    <x v="2"/>
    <x v="1"/>
    <n v="500.64839640000002"/>
    <s v="TA"/>
    <s v="TA"/>
    <s v="Y"/>
    <n v="-45.994334459999997"/>
    <n v="55.618459880000003"/>
    <n v="197.43386670000001"/>
    <n v="0"/>
    <n v="0"/>
    <n v="0"/>
    <s v="NA"/>
    <s v="NA"/>
    <s v="NA"/>
    <n v="0"/>
    <n v="7"/>
    <n v="2009"/>
    <s v="New"/>
    <s v="Partial"/>
    <n v="485000"/>
  </r>
  <r>
    <n v="800"/>
    <n v="50"/>
    <x v="0"/>
    <n v="60"/>
    <n v="7200"/>
    <s v="Paved"/>
    <s v="NA"/>
    <s v="Reg"/>
    <s v="Lvl"/>
    <s v="AllPub"/>
    <s v="C"/>
    <s v="GS"/>
    <s v="SWISU"/>
    <s v="Feedr"/>
    <s v="Norm"/>
    <s v="1Fam"/>
    <s v="1.5Fin"/>
    <n v="5"/>
    <n v="7"/>
    <n v="1937"/>
    <n v="1950"/>
    <s v="Gable"/>
    <s v="SS"/>
    <s v="Wd Sdng"/>
    <s v="Wd Sdng"/>
    <s v="BrkFace"/>
    <n v="252"/>
    <s v="TA"/>
    <s v="TA"/>
    <x v="2"/>
    <x v="0"/>
    <x v="0"/>
    <x v="0"/>
    <x v="1"/>
    <x v="65"/>
    <x v="0"/>
    <x v="0"/>
    <x v="188"/>
    <x v="485"/>
    <x v="0"/>
    <x v="0"/>
    <x v="0"/>
    <x v="0"/>
    <x v="460"/>
    <x v="262"/>
    <x v="0"/>
    <x v="75"/>
    <n v="1"/>
    <n v="0"/>
    <n v="1"/>
    <n v="1"/>
    <n v="3"/>
    <n v="1"/>
    <x v="0"/>
    <n v="7"/>
    <x v="0"/>
    <n v="2"/>
    <x v="1"/>
    <x v="1"/>
    <x v="9"/>
    <x v="1"/>
    <x v="2"/>
    <n v="462.7894033"/>
    <s v="TA"/>
    <s v="TA"/>
    <s v="Y"/>
    <n v="120.82642850000001"/>
    <n v="119.2585097"/>
    <n v="-107.3920629"/>
    <n v="0"/>
    <n v="0"/>
    <n v="0"/>
    <s v="NA"/>
    <s v="MnPrv"/>
    <s v="NA"/>
    <n v="0"/>
    <n v="6"/>
    <n v="2007"/>
    <s v="WD"/>
    <s v="Normal"/>
    <n v="175000"/>
  </r>
  <r>
    <n v="801"/>
    <n v="60"/>
    <x v="0"/>
    <n v="79"/>
    <n v="12798"/>
    <s v="Paved"/>
    <s v="NA"/>
    <s v="IR1"/>
    <s v="HLS"/>
    <s v="AllPub"/>
    <s v="I"/>
    <s v="MS"/>
    <s v="ClearCr"/>
    <s v="Feedr"/>
    <s v="Norm"/>
    <s v="1Fam"/>
    <s v="2Story"/>
    <n v="6"/>
    <n v="5"/>
    <n v="1997"/>
    <n v="1997"/>
    <s v="Gable"/>
    <s v="SS"/>
    <s v="VinylSd"/>
    <s v="VinylSd"/>
    <s v="None"/>
    <n v="0"/>
    <s v="TA"/>
    <s v="TA"/>
    <x v="0"/>
    <x v="0"/>
    <x v="0"/>
    <x v="1"/>
    <x v="0"/>
    <x v="50"/>
    <x v="0"/>
    <x v="0"/>
    <x v="527"/>
    <x v="271"/>
    <x v="0"/>
    <x v="1"/>
    <x v="0"/>
    <x v="0"/>
    <x v="287"/>
    <x v="263"/>
    <x v="0"/>
    <x v="580"/>
    <n v="1"/>
    <n v="0"/>
    <n v="2"/>
    <n v="1"/>
    <n v="4"/>
    <n v="1"/>
    <x v="0"/>
    <n v="8"/>
    <x v="0"/>
    <n v="0"/>
    <x v="0"/>
    <x v="0"/>
    <x v="34"/>
    <x v="0"/>
    <x v="0"/>
    <n v="493.70159949999999"/>
    <s v="TA"/>
    <s v="TA"/>
    <s v="Y"/>
    <n v="198.6779425"/>
    <n v="122.7185116"/>
    <n v="62.229474230000001"/>
    <n v="0"/>
    <n v="0"/>
    <n v="0"/>
    <s v="NA"/>
    <s v="NA"/>
    <s v="Shed"/>
    <n v="400"/>
    <n v="5"/>
    <n v="2008"/>
    <s v="WD"/>
    <s v="Normal"/>
    <n v="200000"/>
  </r>
  <r>
    <n v="802"/>
    <n v="30"/>
    <x v="1"/>
    <n v="40"/>
    <n v="4800"/>
    <s v="Paved"/>
    <s v="NA"/>
    <s v="Reg"/>
    <s v="Lvl"/>
    <s v="AllPub"/>
    <s v="I"/>
    <s v="GS"/>
    <s v="IDOTRR"/>
    <s v="Norm"/>
    <s v="Norm"/>
    <s v="1Fam"/>
    <s v="1Story"/>
    <n v="4"/>
    <n v="7"/>
    <n v="1916"/>
    <n v="1990"/>
    <s v="Gable"/>
    <s v="SS"/>
    <s v="MetalSd"/>
    <s v="MetalSd"/>
    <s v="None"/>
    <n v="0"/>
    <s v="TA"/>
    <s v="TA"/>
    <x v="1"/>
    <x v="1"/>
    <x v="0"/>
    <x v="0"/>
    <x v="6"/>
    <x v="426"/>
    <x v="0"/>
    <x v="0"/>
    <x v="528"/>
    <x v="164"/>
    <x v="0"/>
    <x v="0"/>
    <x v="0"/>
    <x v="2"/>
    <x v="333"/>
    <x v="1"/>
    <x v="0"/>
    <x v="346"/>
    <n v="1"/>
    <n v="0"/>
    <n v="1"/>
    <n v="0"/>
    <n v="2"/>
    <n v="1"/>
    <x v="1"/>
    <n v="5"/>
    <x v="0"/>
    <n v="0"/>
    <x v="0"/>
    <x v="1"/>
    <x v="24"/>
    <x v="1"/>
    <x v="0"/>
    <n v="4.238157481"/>
    <s v="TA"/>
    <s v="TA"/>
    <s v="Y"/>
    <n v="-28.330511699999999"/>
    <n v="73.433094620000006"/>
    <n v="54.489469110000002"/>
    <n v="0"/>
    <n v="0"/>
    <n v="0"/>
    <s v="NA"/>
    <s v="NA"/>
    <s v="NA"/>
    <n v="0"/>
    <n v="7"/>
    <n v="2007"/>
    <s v="WD"/>
    <s v="Normal"/>
    <n v="109900"/>
  </r>
  <r>
    <n v="803"/>
    <n v="60"/>
    <x v="0"/>
    <n v="63"/>
    <n v="8199"/>
    <s v="Paved"/>
    <s v="NA"/>
    <s v="Reg"/>
    <s v="Lvl"/>
    <s v="AllPub"/>
    <s v="I"/>
    <s v="GS"/>
    <s v="CollgCr"/>
    <s v="Norm"/>
    <s v="Norm"/>
    <s v="1Fam"/>
    <s v="2Story"/>
    <n v="7"/>
    <n v="5"/>
    <n v="2005"/>
    <n v="2005"/>
    <s v="Gable"/>
    <s v="SS"/>
    <s v="WdShing"/>
    <s v="Wd Shng"/>
    <s v="None"/>
    <n v="0"/>
    <s v="Gd"/>
    <s v="TA"/>
    <x v="0"/>
    <x v="0"/>
    <x v="0"/>
    <x v="3"/>
    <x v="0"/>
    <x v="60"/>
    <x v="0"/>
    <x v="0"/>
    <x v="247"/>
    <x v="106"/>
    <x v="0"/>
    <x v="0"/>
    <x v="0"/>
    <x v="0"/>
    <x v="111"/>
    <x v="44"/>
    <x v="0"/>
    <x v="113"/>
    <n v="1"/>
    <n v="0"/>
    <n v="2"/>
    <n v="1"/>
    <n v="3"/>
    <n v="1"/>
    <x v="0"/>
    <n v="7"/>
    <x v="0"/>
    <n v="1"/>
    <x v="2"/>
    <x v="0"/>
    <x v="11"/>
    <x v="2"/>
    <x v="0"/>
    <n v="154.11305179999999"/>
    <s v="TA"/>
    <s v="TA"/>
    <s v="Y"/>
    <n v="79.407693870000003"/>
    <n v="32.368237149999999"/>
    <n v="-14.921028919999999"/>
    <n v="0"/>
    <n v="0"/>
    <n v="0"/>
    <s v="NA"/>
    <s v="NA"/>
    <s v="NA"/>
    <n v="0"/>
    <n v="10"/>
    <n v="2008"/>
    <s v="WD"/>
    <s v="Normal"/>
    <n v="189000"/>
  </r>
  <r>
    <n v="804"/>
    <n v="60"/>
    <x v="0"/>
    <n v="107"/>
    <n v="13891"/>
    <s v="Paved"/>
    <s v="NA"/>
    <s v="Reg"/>
    <s v="Lvl"/>
    <s v="AllPub"/>
    <s v="I"/>
    <s v="GS"/>
    <s v="NridgHt"/>
    <s v="Norm"/>
    <s v="Norm"/>
    <s v="1Fam"/>
    <s v="2Story"/>
    <n v="9"/>
    <n v="5"/>
    <n v="2008"/>
    <n v="2009"/>
    <s v="Hip"/>
    <s v="SS"/>
    <s v="VinylSd"/>
    <s v="VinylSd"/>
    <s v="Stone"/>
    <n v="424"/>
    <s v="Ex"/>
    <s v="TA"/>
    <x v="0"/>
    <x v="2"/>
    <x v="0"/>
    <x v="1"/>
    <x v="2"/>
    <x v="8"/>
    <x v="0"/>
    <x v="0"/>
    <x v="529"/>
    <x v="122"/>
    <x v="0"/>
    <x v="0"/>
    <x v="0"/>
    <x v="0"/>
    <x v="126"/>
    <x v="264"/>
    <x v="0"/>
    <x v="581"/>
    <n v="0"/>
    <n v="0"/>
    <n v="3"/>
    <n v="1"/>
    <n v="4"/>
    <n v="1"/>
    <x v="2"/>
    <n v="12"/>
    <x v="0"/>
    <n v="1"/>
    <x v="2"/>
    <x v="2"/>
    <x v="49"/>
    <x v="0"/>
    <x v="1"/>
    <n v="692.64517709999996"/>
    <s v="TA"/>
    <s v="TA"/>
    <s v="Y"/>
    <n v="-161.45191969999999"/>
    <n v="116.68508629999999"/>
    <n v="-71.474966640000005"/>
    <n v="0"/>
    <n v="192"/>
    <n v="0"/>
    <s v="NA"/>
    <s v="NA"/>
    <s v="NA"/>
    <n v="0"/>
    <n v="1"/>
    <n v="2009"/>
    <s v="New"/>
    <s v="Partial"/>
    <n v="582933"/>
  </r>
  <r>
    <n v="805"/>
    <n v="20"/>
    <x v="0"/>
    <n v="75"/>
    <n v="9000"/>
    <s v="Paved"/>
    <s v="NA"/>
    <s v="Reg"/>
    <s v="Lvl"/>
    <s v="AllPub"/>
    <s v="I"/>
    <s v="GS"/>
    <s v="NAmes"/>
    <s v="Norm"/>
    <s v="Norm"/>
    <s v="1Fam"/>
    <s v="1Story"/>
    <n v="5"/>
    <n v="5"/>
    <n v="1954"/>
    <n v="1954"/>
    <s v="Gable"/>
    <s v="SS"/>
    <s v="Wd Sdng"/>
    <s v="Wd Sdng"/>
    <s v="None"/>
    <n v="0"/>
    <s v="TA"/>
    <s v="TA"/>
    <x v="1"/>
    <x v="1"/>
    <x v="0"/>
    <x v="0"/>
    <x v="6"/>
    <x v="240"/>
    <x v="0"/>
    <x v="0"/>
    <x v="530"/>
    <x v="405"/>
    <x v="0"/>
    <x v="2"/>
    <x v="0"/>
    <x v="0"/>
    <x v="344"/>
    <x v="1"/>
    <x v="0"/>
    <x v="582"/>
    <n v="0"/>
    <n v="0"/>
    <n v="1"/>
    <n v="0"/>
    <n v="2"/>
    <n v="1"/>
    <x v="1"/>
    <n v="5"/>
    <x v="1"/>
    <n v="0"/>
    <x v="0"/>
    <x v="0"/>
    <x v="29"/>
    <x v="1"/>
    <x v="2"/>
    <n v="431.21709379999999"/>
    <s v="TA"/>
    <s v="TA"/>
    <s v="Y"/>
    <n v="169.54394719999999"/>
    <n v="149.33043269999999"/>
    <n v="69.763799449999993"/>
    <n v="0"/>
    <n v="0"/>
    <n v="0"/>
    <s v="NA"/>
    <s v="GdWo"/>
    <s v="NA"/>
    <n v="0"/>
    <n v="6"/>
    <n v="2006"/>
    <s v="WD"/>
    <s v="Family"/>
    <n v="118000"/>
  </r>
  <r>
    <n v="806"/>
    <n v="20"/>
    <x v="0"/>
    <n v="91"/>
    <n v="12274"/>
    <s v="Paved"/>
    <s v="NA"/>
    <s v="IR1"/>
    <s v="Lvl"/>
    <s v="AllPub"/>
    <s v="FR2P"/>
    <s v="GS"/>
    <s v="Somerst"/>
    <s v="Norm"/>
    <s v="Norm"/>
    <s v="1Fam"/>
    <s v="1Story"/>
    <n v="7"/>
    <n v="5"/>
    <n v="2008"/>
    <n v="2008"/>
    <s v="Gable"/>
    <s v="SS"/>
    <s v="VinylSd"/>
    <s v="VinylSd"/>
    <s v="Stone"/>
    <n v="256"/>
    <s v="Gd"/>
    <s v="TA"/>
    <x v="0"/>
    <x v="0"/>
    <x v="0"/>
    <x v="0"/>
    <x v="2"/>
    <x v="8"/>
    <x v="0"/>
    <x v="0"/>
    <x v="531"/>
    <x v="486"/>
    <x v="0"/>
    <x v="0"/>
    <x v="0"/>
    <x v="0"/>
    <x v="531"/>
    <x v="1"/>
    <x v="0"/>
    <x v="583"/>
    <n v="0"/>
    <n v="0"/>
    <n v="2"/>
    <n v="0"/>
    <n v="3"/>
    <n v="1"/>
    <x v="2"/>
    <n v="6"/>
    <x v="0"/>
    <n v="0"/>
    <x v="0"/>
    <x v="0"/>
    <x v="23"/>
    <x v="0"/>
    <x v="0"/>
    <n v="401.89412449999998"/>
    <s v="TA"/>
    <s v="TA"/>
    <s v="Y"/>
    <n v="214.81392249999999"/>
    <n v="103.2132517"/>
    <n v="162.5173934"/>
    <n v="0"/>
    <n v="0"/>
    <n v="0"/>
    <s v="NA"/>
    <s v="NA"/>
    <s v="NA"/>
    <n v="0"/>
    <n v="7"/>
    <n v="2008"/>
    <s v="New"/>
    <s v="Partial"/>
    <n v="227680"/>
  </r>
  <r>
    <n v="807"/>
    <n v="80"/>
    <x v="0"/>
    <n v="75"/>
    <n v="9750"/>
    <s v="Paved"/>
    <s v="NA"/>
    <s v="Reg"/>
    <s v="Lvl"/>
    <s v="AllPub"/>
    <s v="I"/>
    <s v="GS"/>
    <s v="NAmes"/>
    <s v="Norm"/>
    <s v="Norm"/>
    <s v="1Fam"/>
    <s v="SLvl"/>
    <n v="5"/>
    <n v="5"/>
    <n v="1967"/>
    <n v="1967"/>
    <s v="Gable"/>
    <s v="SS"/>
    <s v="VinylSd"/>
    <s v="VinylSd"/>
    <s v="None"/>
    <n v="0"/>
    <s v="TA"/>
    <s v="TA"/>
    <x v="0"/>
    <x v="1"/>
    <x v="0"/>
    <x v="3"/>
    <x v="1"/>
    <x v="291"/>
    <x v="4"/>
    <x v="67"/>
    <x v="256"/>
    <x v="409"/>
    <x v="0"/>
    <x v="1"/>
    <x v="0"/>
    <x v="0"/>
    <x v="450"/>
    <x v="1"/>
    <x v="0"/>
    <x v="480"/>
    <n v="0"/>
    <n v="0"/>
    <n v="2"/>
    <n v="0"/>
    <n v="3"/>
    <n v="1"/>
    <x v="1"/>
    <n v="6"/>
    <x v="0"/>
    <n v="0"/>
    <x v="0"/>
    <x v="0"/>
    <x v="17"/>
    <x v="2"/>
    <x v="2"/>
    <n v="444.03997720000001"/>
    <s v="TA"/>
    <s v="TA"/>
    <s v="Y"/>
    <n v="29.33901096"/>
    <n v="100.66798470000001"/>
    <n v="111.64739659999999"/>
    <n v="0"/>
    <n v="0"/>
    <n v="0"/>
    <s v="NA"/>
    <s v="NA"/>
    <s v="NA"/>
    <n v="0"/>
    <n v="10"/>
    <n v="2006"/>
    <s v="WD"/>
    <s v="Normal"/>
    <n v="135500"/>
  </r>
  <r>
    <n v="808"/>
    <n v="70"/>
    <x v="0"/>
    <n v="144"/>
    <n v="21384"/>
    <s v="Paved"/>
    <s v="NA"/>
    <s v="Reg"/>
    <s v="Lvl"/>
    <s v="AllPub"/>
    <s v="I"/>
    <s v="GS"/>
    <s v="BrkSide"/>
    <s v="Norm"/>
    <s v="Norm"/>
    <s v="1Fam"/>
    <s v="2Story"/>
    <n v="5"/>
    <n v="6"/>
    <n v="1923"/>
    <n v="2004"/>
    <s v="Gable"/>
    <s v="SS"/>
    <s v="Wd Sdng"/>
    <s v="Wd Sdng"/>
    <s v="None"/>
    <n v="0"/>
    <s v="TA"/>
    <s v="TA"/>
    <x v="1"/>
    <x v="1"/>
    <x v="0"/>
    <x v="1"/>
    <x v="0"/>
    <x v="248"/>
    <x v="0"/>
    <x v="0"/>
    <x v="532"/>
    <x v="451"/>
    <x v="0"/>
    <x v="0"/>
    <x v="0"/>
    <x v="0"/>
    <x v="72"/>
    <x v="86"/>
    <x v="0"/>
    <x v="584"/>
    <n v="2"/>
    <n v="0"/>
    <n v="1"/>
    <n v="1"/>
    <n v="3"/>
    <n v="1"/>
    <x v="0"/>
    <n v="6"/>
    <x v="0"/>
    <n v="1"/>
    <x v="1"/>
    <x v="0"/>
    <x v="60"/>
    <x v="0"/>
    <x v="0"/>
    <n v="831.37345330000005"/>
    <s v="TA"/>
    <s v="TA"/>
    <s v="Y"/>
    <n v="73.719080930000004"/>
    <n v="93.443387810000004"/>
    <n v="101.7064487"/>
    <n v="0"/>
    <n v="0"/>
    <n v="0"/>
    <s v="NA"/>
    <s v="NA"/>
    <s v="NA"/>
    <n v="0"/>
    <n v="5"/>
    <n v="2009"/>
    <s v="WD"/>
    <s v="Normal"/>
    <n v="223500"/>
  </r>
  <r>
    <n v="809"/>
    <n v="80"/>
    <x v="0"/>
    <n v="85"/>
    <n v="13400"/>
    <s v="Paved"/>
    <s v="NA"/>
    <s v="Reg"/>
    <s v="Lvl"/>
    <s v="AllPub"/>
    <s v="I"/>
    <s v="GS"/>
    <s v="NAmes"/>
    <s v="Norm"/>
    <s v="Norm"/>
    <s v="1Fam"/>
    <s v="SLvl"/>
    <n v="5"/>
    <n v="5"/>
    <n v="1966"/>
    <n v="1966"/>
    <s v="Gable"/>
    <s v="SS"/>
    <s v="VinylSd"/>
    <s v="VinylSd"/>
    <s v="BrkFace"/>
    <n v="1047"/>
    <s v="TA"/>
    <s v="TA"/>
    <x v="1"/>
    <x v="1"/>
    <x v="0"/>
    <x v="3"/>
    <x v="1"/>
    <x v="427"/>
    <x v="1"/>
    <x v="86"/>
    <x v="32"/>
    <x v="487"/>
    <x v="0"/>
    <x v="2"/>
    <x v="0"/>
    <x v="0"/>
    <x v="68"/>
    <x v="1"/>
    <x v="0"/>
    <x v="70"/>
    <n v="1"/>
    <n v="0"/>
    <n v="1"/>
    <n v="0"/>
    <n v="3"/>
    <n v="1"/>
    <x v="1"/>
    <n v="6"/>
    <x v="0"/>
    <n v="1"/>
    <x v="2"/>
    <x v="0"/>
    <x v="26"/>
    <x v="0"/>
    <x v="0"/>
    <n v="736.10606099999995"/>
    <s v="TA"/>
    <s v="TA"/>
    <s v="Y"/>
    <n v="179.20815260000001"/>
    <n v="-4.8598825909999999"/>
    <n v="-75.114571240000004"/>
    <n v="0"/>
    <n v="0"/>
    <n v="0"/>
    <s v="NA"/>
    <s v="GdWo"/>
    <s v="NA"/>
    <n v="0"/>
    <n v="6"/>
    <n v="2006"/>
    <s v="WD"/>
    <s v="Normal"/>
    <n v="159950"/>
  </r>
  <r>
    <n v="810"/>
    <n v="75"/>
    <x v="1"/>
    <n v="90"/>
    <n v="8100"/>
    <s v="Paved"/>
    <s v="NA"/>
    <s v="Reg"/>
    <s v="Lvl"/>
    <s v="AllPub"/>
    <s v="C"/>
    <s v="GS"/>
    <s v="OldTown"/>
    <s v="Norm"/>
    <s v="Norm"/>
    <s v="1Fam"/>
    <s v="2.5Unf"/>
    <n v="5"/>
    <n v="5"/>
    <n v="1898"/>
    <n v="1965"/>
    <s v="Hip"/>
    <s v="SS"/>
    <s v="AsbShng"/>
    <s v="AsbShng"/>
    <s v="None"/>
    <n v="0"/>
    <s v="TA"/>
    <s v="TA"/>
    <x v="0"/>
    <x v="1"/>
    <x v="0"/>
    <x v="0"/>
    <x v="2"/>
    <x v="8"/>
    <x v="0"/>
    <x v="0"/>
    <x v="457"/>
    <x v="488"/>
    <x v="0"/>
    <x v="2"/>
    <x v="1"/>
    <x v="2"/>
    <x v="532"/>
    <x v="265"/>
    <x v="0"/>
    <x v="585"/>
    <n v="0"/>
    <n v="0"/>
    <n v="2"/>
    <n v="0"/>
    <n v="2"/>
    <n v="3"/>
    <x v="1"/>
    <n v="11"/>
    <x v="0"/>
    <n v="0"/>
    <x v="0"/>
    <x v="1"/>
    <x v="76"/>
    <x v="1"/>
    <x v="0"/>
    <n v="45.723176209999998"/>
    <s v="Fa"/>
    <s v="Po"/>
    <s v="N"/>
    <n v="263.23232380000002"/>
    <n v="18.345750280000001"/>
    <n v="-16.19017565"/>
    <n v="0"/>
    <n v="0"/>
    <n v="0"/>
    <s v="NA"/>
    <s v="MnPrv"/>
    <s v="NA"/>
    <n v="0"/>
    <n v="11"/>
    <n v="2009"/>
    <s v="WD"/>
    <s v="Normal"/>
    <n v="106000"/>
  </r>
  <r>
    <n v="811"/>
    <n v="20"/>
    <x v="0"/>
    <n v="78"/>
    <n v="10140"/>
    <s v="Paved"/>
    <s v="NA"/>
    <s v="Reg"/>
    <s v="Lvl"/>
    <s v="AllPub"/>
    <s v="I"/>
    <s v="GS"/>
    <s v="NWAmes"/>
    <s v="Norm"/>
    <s v="Norm"/>
    <s v="1Fam"/>
    <s v="1Story"/>
    <n v="6"/>
    <n v="6"/>
    <n v="1974"/>
    <n v="1999"/>
    <s v="Hip"/>
    <s v="SS"/>
    <s v="HdBoard"/>
    <s v="HdBoard"/>
    <s v="BrkFace"/>
    <n v="99"/>
    <s v="TA"/>
    <s v="TA"/>
    <x v="1"/>
    <x v="1"/>
    <x v="0"/>
    <x v="0"/>
    <x v="1"/>
    <x v="428"/>
    <x v="5"/>
    <x v="87"/>
    <x v="17"/>
    <x v="10"/>
    <x v="0"/>
    <x v="3"/>
    <x v="0"/>
    <x v="0"/>
    <x v="533"/>
    <x v="1"/>
    <x v="0"/>
    <x v="586"/>
    <n v="1"/>
    <n v="0"/>
    <n v="1"/>
    <n v="1"/>
    <n v="3"/>
    <n v="1"/>
    <x v="0"/>
    <n v="5"/>
    <x v="0"/>
    <n v="1"/>
    <x v="3"/>
    <x v="0"/>
    <x v="48"/>
    <x v="0"/>
    <x v="0"/>
    <n v="396.89034779999997"/>
    <s v="TA"/>
    <s v="TA"/>
    <s v="Y"/>
    <n v="33.179354910000001"/>
    <n v="8.7602108029999997"/>
    <n v="18.962525679999999"/>
    <n v="0"/>
    <n v="0"/>
    <n v="648"/>
    <s v="Fa"/>
    <s v="GdPrv"/>
    <s v="NA"/>
    <n v="0"/>
    <n v="1"/>
    <n v="2006"/>
    <s v="WD"/>
    <s v="Normal"/>
    <n v="181000"/>
  </r>
  <r>
    <n v="812"/>
    <n v="120"/>
    <x v="1"/>
    <s v="NA"/>
    <n v="4438"/>
    <s v="Paved"/>
    <s v="NA"/>
    <s v="Reg"/>
    <s v="Lvl"/>
    <s v="AllPub"/>
    <s v="I"/>
    <s v="GS"/>
    <s v="CollgCr"/>
    <s v="Norm"/>
    <s v="Norm"/>
    <s v="TwnhsE"/>
    <s v="1Story"/>
    <n v="6"/>
    <n v="5"/>
    <n v="2004"/>
    <n v="2004"/>
    <s v="Gable"/>
    <s v="SS"/>
    <s v="VinylSd"/>
    <s v="VinylSd"/>
    <s v="BrkFace"/>
    <n v="169"/>
    <s v="Gd"/>
    <s v="TA"/>
    <x v="0"/>
    <x v="0"/>
    <x v="0"/>
    <x v="1"/>
    <x v="0"/>
    <x v="131"/>
    <x v="0"/>
    <x v="0"/>
    <x v="168"/>
    <x v="166"/>
    <x v="0"/>
    <x v="0"/>
    <x v="0"/>
    <x v="0"/>
    <x v="172"/>
    <x v="1"/>
    <x v="0"/>
    <x v="182"/>
    <n v="1"/>
    <n v="0"/>
    <n v="1"/>
    <n v="0"/>
    <n v="1"/>
    <n v="1"/>
    <x v="0"/>
    <n v="4"/>
    <x v="0"/>
    <n v="1"/>
    <x v="2"/>
    <x v="0"/>
    <x v="6"/>
    <x v="2"/>
    <x v="0"/>
    <n v="347.05675989999997"/>
    <s v="TA"/>
    <s v="TA"/>
    <s v="Y"/>
    <n v="192.57157359999999"/>
    <n v="13.219033189999999"/>
    <n v="78.737176910000002"/>
    <n v="0"/>
    <n v="0"/>
    <n v="0"/>
    <s v="NA"/>
    <s v="NA"/>
    <s v="NA"/>
    <n v="0"/>
    <n v="6"/>
    <n v="2008"/>
    <s v="ConLD"/>
    <s v="Normal"/>
    <n v="144500"/>
  </r>
  <r>
    <n v="813"/>
    <n v="20"/>
    <x v="2"/>
    <n v="66"/>
    <n v="8712"/>
    <s v="Gravel"/>
    <s v="NA"/>
    <s v="Reg"/>
    <s v="Bnk"/>
    <s v="AllPub"/>
    <s v="I"/>
    <s v="MS"/>
    <s v="IDOTRR"/>
    <s v="Norm"/>
    <s v="Norm"/>
    <s v="1Fam"/>
    <s v="1Story"/>
    <n v="5"/>
    <n v="5"/>
    <n v="1952"/>
    <n v="1952"/>
    <s v="Hip"/>
    <s v="SS"/>
    <s v="Wd Sdng"/>
    <s v="Wd Sdng"/>
    <s v="None"/>
    <n v="0"/>
    <s v="Fa"/>
    <s v="TA"/>
    <x v="1"/>
    <x v="1"/>
    <x v="0"/>
    <x v="3"/>
    <x v="2"/>
    <x v="8"/>
    <x v="0"/>
    <x v="0"/>
    <x v="3"/>
    <x v="193"/>
    <x v="0"/>
    <x v="2"/>
    <x v="1"/>
    <x v="2"/>
    <x v="534"/>
    <x v="1"/>
    <x v="0"/>
    <x v="587"/>
    <n v="0"/>
    <n v="0"/>
    <n v="1"/>
    <n v="0"/>
    <n v="2"/>
    <n v="1"/>
    <x v="3"/>
    <n v="4"/>
    <x v="0"/>
    <n v="0"/>
    <x v="0"/>
    <x v="5"/>
    <x v="88"/>
    <x v="1"/>
    <x v="0"/>
    <n v="95.863094129999993"/>
    <s v="TA"/>
    <s v="TA"/>
    <s v="N"/>
    <n v="77.007264280000001"/>
    <n v="43.675408359999999"/>
    <n v="46.327878040000002"/>
    <n v="0"/>
    <n v="0"/>
    <n v="0"/>
    <s v="NA"/>
    <s v="NA"/>
    <s v="Shed"/>
    <n v="54"/>
    <n v="6"/>
    <n v="2010"/>
    <s v="WD"/>
    <s v="Alloca"/>
    <n v="55993"/>
  </r>
  <r>
    <n v="814"/>
    <n v="20"/>
    <x v="0"/>
    <n v="75"/>
    <n v="9750"/>
    <s v="Paved"/>
    <s v="NA"/>
    <s v="Reg"/>
    <s v="Lvl"/>
    <s v="AllPub"/>
    <s v="I"/>
    <s v="GS"/>
    <s v="NAmes"/>
    <s v="Norm"/>
    <s v="Norm"/>
    <s v="1Fam"/>
    <s v="1Story"/>
    <n v="6"/>
    <n v="6"/>
    <n v="1958"/>
    <n v="1958"/>
    <s v="Gable"/>
    <s v="SS"/>
    <s v="MetalSd"/>
    <s v="MetalSd"/>
    <s v="BrkFace"/>
    <n v="243"/>
    <s v="TA"/>
    <s v="TA"/>
    <x v="1"/>
    <x v="1"/>
    <x v="0"/>
    <x v="0"/>
    <x v="3"/>
    <x v="429"/>
    <x v="0"/>
    <x v="0"/>
    <x v="533"/>
    <x v="489"/>
    <x v="0"/>
    <x v="1"/>
    <x v="0"/>
    <x v="0"/>
    <x v="174"/>
    <x v="1"/>
    <x v="0"/>
    <x v="184"/>
    <n v="0"/>
    <n v="0"/>
    <n v="1"/>
    <n v="1"/>
    <n v="4"/>
    <n v="1"/>
    <x v="1"/>
    <n v="7"/>
    <x v="0"/>
    <n v="0"/>
    <x v="0"/>
    <x v="0"/>
    <x v="18"/>
    <x v="0"/>
    <x v="2"/>
    <n v="210.66862280000001"/>
    <s v="TA"/>
    <s v="TA"/>
    <s v="Y"/>
    <n v="295.93769889999999"/>
    <n v="219.26712240000001"/>
    <n v="31.839114500000001"/>
    <n v="0"/>
    <n v="0"/>
    <n v="0"/>
    <s v="NA"/>
    <s v="NA"/>
    <s v="Shed"/>
    <n v="500"/>
    <n v="4"/>
    <n v="2007"/>
    <s v="COD"/>
    <s v="Normal"/>
    <n v="157900"/>
  </r>
  <r>
    <n v="815"/>
    <n v="50"/>
    <x v="0"/>
    <n v="45"/>
    <n v="8248"/>
    <s v="Paved"/>
    <s v="Grvl"/>
    <s v="Reg"/>
    <s v="Lvl"/>
    <s v="AllPub"/>
    <s v="I"/>
    <s v="GS"/>
    <s v="Edwards"/>
    <s v="Norm"/>
    <s v="Norm"/>
    <s v="1Fam"/>
    <s v="1.5Fin"/>
    <n v="5"/>
    <n v="7"/>
    <n v="1918"/>
    <n v="1950"/>
    <s v="Gable"/>
    <s v="SS"/>
    <s v="Stucco"/>
    <s v="Stucco"/>
    <s v="None"/>
    <n v="0"/>
    <s v="TA"/>
    <s v="TA"/>
    <x v="2"/>
    <x v="1"/>
    <x v="0"/>
    <x v="0"/>
    <x v="2"/>
    <x v="8"/>
    <x v="0"/>
    <x v="0"/>
    <x v="179"/>
    <x v="175"/>
    <x v="1"/>
    <x v="1"/>
    <x v="0"/>
    <x v="0"/>
    <x v="535"/>
    <x v="77"/>
    <x v="0"/>
    <x v="242"/>
    <n v="0"/>
    <n v="1"/>
    <n v="1"/>
    <n v="1"/>
    <n v="3"/>
    <n v="1"/>
    <x v="3"/>
    <n v="7"/>
    <x v="0"/>
    <n v="0"/>
    <x v="0"/>
    <x v="1"/>
    <x v="63"/>
    <x v="1"/>
    <x v="2"/>
    <n v="357.75995510000001"/>
    <s v="TA"/>
    <s v="TA"/>
    <s v="P"/>
    <n v="154.93179620000001"/>
    <n v="58.604819310000003"/>
    <n v="14.01429291"/>
    <n v="0"/>
    <n v="0"/>
    <n v="0"/>
    <s v="NA"/>
    <s v="NA"/>
    <s v="NA"/>
    <n v="0"/>
    <n v="7"/>
    <n v="2006"/>
    <s v="WD"/>
    <s v="Normal"/>
    <n v="116000"/>
  </r>
  <r>
    <n v="816"/>
    <n v="20"/>
    <x v="0"/>
    <n v="48"/>
    <n v="12137"/>
    <s v="Paved"/>
    <s v="NA"/>
    <s v="IR2"/>
    <s v="Lvl"/>
    <s v="AllPub"/>
    <s v="CulDSac"/>
    <s v="GS"/>
    <s v="CollgCr"/>
    <s v="Norm"/>
    <s v="Norm"/>
    <s v="1Fam"/>
    <s v="1Story"/>
    <n v="7"/>
    <n v="5"/>
    <n v="1998"/>
    <n v="1998"/>
    <s v="Gable"/>
    <s v="SS"/>
    <s v="VinylSd"/>
    <s v="VinylSd"/>
    <s v="BrkFace"/>
    <n v="442"/>
    <s v="TA"/>
    <s v="TA"/>
    <x v="0"/>
    <x v="0"/>
    <x v="0"/>
    <x v="0"/>
    <x v="2"/>
    <x v="8"/>
    <x v="0"/>
    <x v="0"/>
    <x v="534"/>
    <x v="490"/>
    <x v="0"/>
    <x v="0"/>
    <x v="0"/>
    <x v="0"/>
    <x v="536"/>
    <x v="1"/>
    <x v="0"/>
    <x v="354"/>
    <n v="0"/>
    <n v="0"/>
    <n v="2"/>
    <n v="0"/>
    <n v="3"/>
    <n v="1"/>
    <x v="0"/>
    <n v="6"/>
    <x v="0"/>
    <n v="0"/>
    <x v="0"/>
    <x v="0"/>
    <x v="3"/>
    <x v="0"/>
    <x v="0"/>
    <n v="495.34288520000001"/>
    <s v="TA"/>
    <s v="TA"/>
    <s v="Y"/>
    <n v="102.732033"/>
    <n v="14.906367729999999"/>
    <n v="54.798068729999997"/>
    <n v="0"/>
    <n v="0"/>
    <n v="0"/>
    <s v="NA"/>
    <s v="NA"/>
    <s v="NA"/>
    <n v="0"/>
    <n v="5"/>
    <n v="2010"/>
    <s v="WD"/>
    <s v="Normal"/>
    <n v="224900"/>
  </r>
  <r>
    <n v="817"/>
    <n v="20"/>
    <x v="0"/>
    <s v="NA"/>
    <n v="11425"/>
    <s v="Paved"/>
    <s v="NA"/>
    <s v="IR1"/>
    <s v="Lvl"/>
    <s v="AllPub"/>
    <s v="C"/>
    <s v="GS"/>
    <s v="NAmes"/>
    <s v="Norm"/>
    <s v="Norm"/>
    <s v="1Fam"/>
    <s v="1Story"/>
    <n v="5"/>
    <n v="6"/>
    <n v="1954"/>
    <n v="1954"/>
    <s v="Gable"/>
    <s v="SS"/>
    <s v="BrkFace"/>
    <s v="BrkFace"/>
    <s v="None"/>
    <n v="0"/>
    <s v="TA"/>
    <s v="TA"/>
    <x v="1"/>
    <x v="1"/>
    <x v="0"/>
    <x v="0"/>
    <x v="4"/>
    <x v="2"/>
    <x v="0"/>
    <x v="0"/>
    <x v="299"/>
    <x v="113"/>
    <x v="0"/>
    <x v="1"/>
    <x v="0"/>
    <x v="0"/>
    <x v="537"/>
    <x v="1"/>
    <x v="0"/>
    <x v="588"/>
    <n v="0"/>
    <n v="0"/>
    <n v="1"/>
    <n v="0"/>
    <n v="2"/>
    <n v="1"/>
    <x v="1"/>
    <n v="4"/>
    <x v="0"/>
    <n v="1"/>
    <x v="2"/>
    <x v="0"/>
    <x v="29"/>
    <x v="0"/>
    <x v="2"/>
    <n v="213.01625379999999"/>
    <s v="TA"/>
    <s v="TA"/>
    <s v="Y"/>
    <n v="87.417821579999995"/>
    <n v="77.161842789999994"/>
    <n v="-31.9990825"/>
    <n v="0"/>
    <n v="0"/>
    <n v="0"/>
    <s v="NA"/>
    <s v="NA"/>
    <s v="NA"/>
    <n v="0"/>
    <n v="7"/>
    <n v="2006"/>
    <s v="WD"/>
    <s v="Normal"/>
    <n v="137000"/>
  </r>
  <r>
    <n v="818"/>
    <n v="20"/>
    <x v="0"/>
    <s v="NA"/>
    <n v="13265"/>
    <s v="Paved"/>
    <s v="NA"/>
    <s v="IR1"/>
    <s v="Lvl"/>
    <s v="AllPub"/>
    <s v="CulDSac"/>
    <s v="GS"/>
    <s v="Mitchel"/>
    <s v="Norm"/>
    <s v="Norm"/>
    <s v="1Fam"/>
    <s v="1Story"/>
    <n v="8"/>
    <n v="5"/>
    <n v="2002"/>
    <n v="2002"/>
    <s v="Hip"/>
    <s v="SS"/>
    <s v="CemntBd"/>
    <s v="CmentBd"/>
    <s v="BrkFace"/>
    <n v="148"/>
    <s v="Gd"/>
    <s v="TA"/>
    <x v="0"/>
    <x v="0"/>
    <x v="0"/>
    <x v="0"/>
    <x v="0"/>
    <x v="20"/>
    <x v="0"/>
    <x v="0"/>
    <x v="86"/>
    <x v="491"/>
    <x v="0"/>
    <x v="0"/>
    <x v="0"/>
    <x v="0"/>
    <x v="347"/>
    <x v="1"/>
    <x v="0"/>
    <x v="359"/>
    <n v="1"/>
    <n v="0"/>
    <n v="2"/>
    <n v="0"/>
    <n v="3"/>
    <n v="1"/>
    <x v="0"/>
    <n v="7"/>
    <x v="0"/>
    <n v="2"/>
    <x v="2"/>
    <x v="0"/>
    <x v="20"/>
    <x v="0"/>
    <x v="1"/>
    <n v="298.56817119999999"/>
    <s v="TA"/>
    <s v="TA"/>
    <s v="Y"/>
    <n v="190.67955330000001"/>
    <n v="-51.8800271"/>
    <n v="109.30478600000001"/>
    <n v="0"/>
    <n v="0"/>
    <n v="0"/>
    <s v="NA"/>
    <s v="NA"/>
    <s v="NA"/>
    <n v="0"/>
    <n v="7"/>
    <n v="2008"/>
    <s v="WD"/>
    <s v="Normal"/>
    <n v="271000"/>
  </r>
  <r>
    <n v="819"/>
    <n v="80"/>
    <x v="0"/>
    <n v="80"/>
    <n v="8816"/>
    <s v="Paved"/>
    <s v="NA"/>
    <s v="Reg"/>
    <s v="Lvl"/>
    <s v="AllPub"/>
    <s v="I"/>
    <s v="GS"/>
    <s v="ClearCr"/>
    <s v="Norm"/>
    <s v="Norm"/>
    <s v="1Fam"/>
    <s v="SLvl"/>
    <n v="6"/>
    <n v="7"/>
    <n v="1971"/>
    <n v="1971"/>
    <s v="Gable"/>
    <s v="SS"/>
    <s v="HdBoard"/>
    <s v="HdBoard"/>
    <s v="BrkFace"/>
    <n v="80"/>
    <s v="TA"/>
    <s v="TA"/>
    <x v="1"/>
    <x v="1"/>
    <x v="0"/>
    <x v="3"/>
    <x v="0"/>
    <x v="16"/>
    <x v="0"/>
    <x v="0"/>
    <x v="127"/>
    <x v="179"/>
    <x v="0"/>
    <x v="1"/>
    <x v="0"/>
    <x v="0"/>
    <x v="220"/>
    <x v="1"/>
    <x v="0"/>
    <x v="589"/>
    <n v="1"/>
    <n v="0"/>
    <n v="1"/>
    <n v="0"/>
    <n v="3"/>
    <n v="1"/>
    <x v="1"/>
    <n v="6"/>
    <x v="0"/>
    <n v="0"/>
    <x v="0"/>
    <x v="0"/>
    <x v="59"/>
    <x v="1"/>
    <x v="0"/>
    <n v="395.73788580000002"/>
    <s v="TA"/>
    <s v="TA"/>
    <s v="Y"/>
    <n v="-66.265913710000007"/>
    <n v="143.37140650000001"/>
    <n v="62.525534540000002"/>
    <n v="0"/>
    <n v="0"/>
    <n v="0"/>
    <s v="NA"/>
    <s v="MnPrv"/>
    <s v="NA"/>
    <n v="0"/>
    <n v="6"/>
    <n v="2010"/>
    <s v="WD"/>
    <s v="Normal"/>
    <n v="155000"/>
  </r>
  <r>
    <n v="820"/>
    <n v="120"/>
    <x v="0"/>
    <n v="44"/>
    <n v="6371"/>
    <s v="Paved"/>
    <s v="NA"/>
    <s v="IR1"/>
    <s v="Lvl"/>
    <s v="AllPub"/>
    <s v="I"/>
    <s v="GS"/>
    <s v="NridgHt"/>
    <s v="Norm"/>
    <s v="Norm"/>
    <s v="TwnhsE"/>
    <s v="1Story"/>
    <n v="7"/>
    <n v="5"/>
    <n v="2009"/>
    <n v="2010"/>
    <s v="Gable"/>
    <s v="SS"/>
    <s v="VinylSd"/>
    <s v="VinylSd"/>
    <s v="Stone"/>
    <n v="128"/>
    <s v="Gd"/>
    <s v="TA"/>
    <x v="0"/>
    <x v="0"/>
    <x v="0"/>
    <x v="2"/>
    <x v="0"/>
    <x v="13"/>
    <x v="0"/>
    <x v="0"/>
    <x v="165"/>
    <x v="255"/>
    <x v="0"/>
    <x v="0"/>
    <x v="0"/>
    <x v="0"/>
    <x v="272"/>
    <x v="1"/>
    <x v="0"/>
    <x v="280"/>
    <n v="1"/>
    <n v="0"/>
    <n v="2"/>
    <n v="0"/>
    <n v="2"/>
    <n v="1"/>
    <x v="0"/>
    <n v="6"/>
    <x v="0"/>
    <n v="1"/>
    <x v="2"/>
    <x v="0"/>
    <x v="82"/>
    <x v="0"/>
    <x v="0"/>
    <n v="393.24780709999999"/>
    <s v="TA"/>
    <s v="TA"/>
    <s v="Y"/>
    <n v="-100.49260599999999"/>
    <n v="18.906373169999998"/>
    <n v="8.7183839140000003"/>
    <n v="0"/>
    <n v="0"/>
    <n v="0"/>
    <s v="NA"/>
    <s v="NA"/>
    <s v="NA"/>
    <n v="0"/>
    <n v="6"/>
    <n v="2010"/>
    <s v="New"/>
    <s v="Partial"/>
    <n v="224000"/>
  </r>
  <r>
    <n v="821"/>
    <n v="60"/>
    <x v="0"/>
    <n v="72"/>
    <n v="7226"/>
    <s v="Paved"/>
    <s v="NA"/>
    <s v="IR1"/>
    <s v="Lvl"/>
    <s v="AllPub"/>
    <s v="CulDSac"/>
    <s v="GS"/>
    <s v="CollgCr"/>
    <s v="Norm"/>
    <s v="Norm"/>
    <s v="1Fam"/>
    <s v="2Story"/>
    <n v="7"/>
    <n v="5"/>
    <n v="2003"/>
    <n v="2003"/>
    <s v="Gable"/>
    <s v="SS"/>
    <s v="VinylSd"/>
    <s v="VinylSd"/>
    <s v="None"/>
    <n v="0"/>
    <s v="Gd"/>
    <s v="TA"/>
    <x v="0"/>
    <x v="0"/>
    <x v="0"/>
    <x v="0"/>
    <x v="2"/>
    <x v="8"/>
    <x v="0"/>
    <x v="0"/>
    <x v="205"/>
    <x v="176"/>
    <x v="0"/>
    <x v="0"/>
    <x v="0"/>
    <x v="0"/>
    <x v="197"/>
    <x v="96"/>
    <x v="0"/>
    <x v="220"/>
    <n v="0"/>
    <n v="0"/>
    <n v="2"/>
    <n v="1"/>
    <n v="3"/>
    <n v="1"/>
    <x v="0"/>
    <n v="6"/>
    <x v="0"/>
    <n v="0"/>
    <x v="0"/>
    <x v="0"/>
    <x v="0"/>
    <x v="0"/>
    <x v="0"/>
    <n v="478.1389939"/>
    <s v="TA"/>
    <s v="TA"/>
    <s v="Y"/>
    <n v="38.535028969999999"/>
    <n v="46.034304300000002"/>
    <n v="92.553882310000006"/>
    <n v="0"/>
    <n v="0"/>
    <n v="0"/>
    <s v="NA"/>
    <s v="NA"/>
    <s v="NA"/>
    <n v="0"/>
    <n v="6"/>
    <n v="2008"/>
    <s v="WD"/>
    <s v="Normal"/>
    <n v="183000"/>
  </r>
  <r>
    <n v="822"/>
    <n v="20"/>
    <x v="1"/>
    <n v="60"/>
    <n v="6000"/>
    <s v="Paved"/>
    <s v="Paved"/>
    <s v="Reg"/>
    <s v="Bnk"/>
    <s v="AllPub"/>
    <s v="I"/>
    <s v="MS"/>
    <s v="OldTown"/>
    <s v="Norm"/>
    <s v="Norm"/>
    <s v="2fmCon"/>
    <s v="1Story"/>
    <n v="4"/>
    <n v="4"/>
    <n v="1953"/>
    <n v="1953"/>
    <s v="Gable"/>
    <s v="SS"/>
    <s v="MetalSd"/>
    <s v="MetalSd"/>
    <s v="None"/>
    <n v="0"/>
    <s v="Fa"/>
    <s v="TA"/>
    <x v="1"/>
    <x v="4"/>
    <x v="0"/>
    <x v="0"/>
    <x v="2"/>
    <x v="8"/>
    <x v="0"/>
    <x v="0"/>
    <x v="535"/>
    <x v="405"/>
    <x v="0"/>
    <x v="2"/>
    <x v="1"/>
    <x v="0"/>
    <x v="158"/>
    <x v="1"/>
    <x v="0"/>
    <x v="590"/>
    <n v="0"/>
    <n v="0"/>
    <n v="1"/>
    <n v="0"/>
    <n v="2"/>
    <n v="1"/>
    <x v="1"/>
    <n v="4"/>
    <x v="3"/>
    <n v="0"/>
    <x v="0"/>
    <x v="1"/>
    <x v="48"/>
    <x v="1"/>
    <x v="0"/>
    <n v="541.69925020000005"/>
    <s v="TA"/>
    <s v="TA"/>
    <s v="Y"/>
    <n v="365.08752029999999"/>
    <n v="110.7949809"/>
    <n v="45.782020160000002"/>
    <n v="0"/>
    <n v="0"/>
    <n v="0"/>
    <s v="NA"/>
    <s v="NA"/>
    <s v="NA"/>
    <n v="0"/>
    <n v="2"/>
    <n v="2009"/>
    <s v="WD"/>
    <s v="Normal"/>
    <n v="93000"/>
  </r>
  <r>
    <n v="823"/>
    <n v="60"/>
    <x v="0"/>
    <s v="NA"/>
    <n v="12394"/>
    <s v="Paved"/>
    <s v="NA"/>
    <s v="IR1"/>
    <s v="Lvl"/>
    <s v="AllPub"/>
    <s v="C"/>
    <s v="GS"/>
    <s v="Gilbert"/>
    <s v="Norm"/>
    <s v="Norm"/>
    <s v="1Fam"/>
    <s v="2Story"/>
    <n v="7"/>
    <n v="5"/>
    <n v="2003"/>
    <n v="2003"/>
    <s v="Gable"/>
    <s v="SS"/>
    <s v="VinylSd"/>
    <s v="VinylSd"/>
    <s v="None"/>
    <n v="0"/>
    <s v="Gd"/>
    <s v="TA"/>
    <x v="0"/>
    <x v="0"/>
    <x v="0"/>
    <x v="1"/>
    <x v="2"/>
    <x v="8"/>
    <x v="0"/>
    <x v="0"/>
    <x v="287"/>
    <x v="284"/>
    <x v="0"/>
    <x v="0"/>
    <x v="0"/>
    <x v="0"/>
    <x v="302"/>
    <x v="145"/>
    <x v="0"/>
    <x v="591"/>
    <n v="0"/>
    <n v="0"/>
    <n v="2"/>
    <n v="1"/>
    <n v="3"/>
    <n v="1"/>
    <x v="0"/>
    <n v="7"/>
    <x v="0"/>
    <n v="1"/>
    <x v="2"/>
    <x v="2"/>
    <x v="0"/>
    <x v="2"/>
    <x v="0"/>
    <n v="429.62733809999997"/>
    <s v="TA"/>
    <s v="TA"/>
    <s v="Y"/>
    <n v="44.753715399999997"/>
    <n v="80.939908290000005"/>
    <n v="-18.786941030000001"/>
    <n v="0"/>
    <n v="0"/>
    <n v="0"/>
    <s v="NA"/>
    <s v="NA"/>
    <s v="NA"/>
    <n v="0"/>
    <n v="10"/>
    <n v="2007"/>
    <s v="WD"/>
    <s v="Family"/>
    <n v="225000"/>
  </r>
  <r>
    <n v="824"/>
    <n v="50"/>
    <x v="0"/>
    <n v="60"/>
    <n v="9900"/>
    <s v="Paved"/>
    <s v="NA"/>
    <s v="Reg"/>
    <s v="Lvl"/>
    <s v="AllPub"/>
    <s v="I"/>
    <s v="GS"/>
    <s v="SWISU"/>
    <s v="Norm"/>
    <s v="Norm"/>
    <s v="1Fam"/>
    <s v="1.5Fin"/>
    <n v="6"/>
    <n v="7"/>
    <n v="1940"/>
    <n v="1950"/>
    <s v="Gable"/>
    <s v="SS"/>
    <s v="VinylSd"/>
    <s v="VinylSd"/>
    <s v="None"/>
    <n v="0"/>
    <s v="TA"/>
    <s v="TA"/>
    <x v="2"/>
    <x v="1"/>
    <x v="0"/>
    <x v="0"/>
    <x v="2"/>
    <x v="8"/>
    <x v="0"/>
    <x v="0"/>
    <x v="536"/>
    <x v="492"/>
    <x v="0"/>
    <x v="2"/>
    <x v="0"/>
    <x v="0"/>
    <x v="538"/>
    <x v="266"/>
    <x v="0"/>
    <x v="592"/>
    <n v="0"/>
    <n v="0"/>
    <n v="2"/>
    <n v="0"/>
    <n v="3"/>
    <n v="1"/>
    <x v="1"/>
    <n v="7"/>
    <x v="0"/>
    <n v="1"/>
    <x v="2"/>
    <x v="1"/>
    <x v="73"/>
    <x v="1"/>
    <x v="2"/>
    <n v="411.87843820000001"/>
    <s v="TA"/>
    <s v="TA"/>
    <s v="Y"/>
    <n v="57.257709439999999"/>
    <n v="99.728089190000006"/>
    <n v="-84.91606032"/>
    <n v="0"/>
    <n v="0"/>
    <n v="0"/>
    <s v="NA"/>
    <s v="GdWo"/>
    <s v="NA"/>
    <n v="0"/>
    <n v="7"/>
    <n v="2009"/>
    <s v="WD"/>
    <s v="Normal"/>
    <n v="139500"/>
  </r>
  <r>
    <n v="825"/>
    <n v="20"/>
    <x v="3"/>
    <n v="81"/>
    <n v="11216"/>
    <s v="Paved"/>
    <s v="NA"/>
    <s v="Reg"/>
    <s v="Lvl"/>
    <s v="AllPub"/>
    <s v="I"/>
    <s v="GS"/>
    <s v="Somerst"/>
    <s v="Norm"/>
    <s v="Norm"/>
    <s v="1Fam"/>
    <s v="1Story"/>
    <n v="8"/>
    <n v="5"/>
    <n v="2006"/>
    <n v="2006"/>
    <s v="Gable"/>
    <s v="SS"/>
    <s v="VinylSd"/>
    <s v="VinylSd"/>
    <s v="None"/>
    <n v="0"/>
    <s v="Gd"/>
    <s v="TA"/>
    <x v="0"/>
    <x v="0"/>
    <x v="1"/>
    <x v="0"/>
    <x v="2"/>
    <x v="8"/>
    <x v="0"/>
    <x v="0"/>
    <x v="537"/>
    <x v="493"/>
    <x v="0"/>
    <x v="0"/>
    <x v="0"/>
    <x v="0"/>
    <x v="539"/>
    <x v="1"/>
    <x v="0"/>
    <x v="592"/>
    <n v="0"/>
    <n v="0"/>
    <n v="2"/>
    <n v="0"/>
    <n v="3"/>
    <n v="1"/>
    <x v="0"/>
    <n v="7"/>
    <x v="0"/>
    <n v="1"/>
    <x v="2"/>
    <x v="0"/>
    <x v="13"/>
    <x v="0"/>
    <x v="0"/>
    <n v="309.20152409999997"/>
    <s v="TA"/>
    <s v="TA"/>
    <s v="Y"/>
    <n v="33.255546469999999"/>
    <n v="-109.51980759999999"/>
    <n v="57.178098890000001"/>
    <n v="0"/>
    <n v="0"/>
    <n v="0"/>
    <s v="NA"/>
    <s v="NA"/>
    <s v="NA"/>
    <n v="0"/>
    <n v="6"/>
    <n v="2006"/>
    <s v="New"/>
    <s v="Partial"/>
    <n v="232600"/>
  </r>
  <r>
    <n v="826"/>
    <n v="20"/>
    <x v="0"/>
    <n v="114"/>
    <n v="14803"/>
    <s v="Paved"/>
    <s v="NA"/>
    <s v="Reg"/>
    <s v="Lvl"/>
    <s v="AllPub"/>
    <s v="I"/>
    <s v="GS"/>
    <s v="NridgHt"/>
    <s v="PosN"/>
    <s v="PosN"/>
    <s v="1Fam"/>
    <s v="1Story"/>
    <n v="10"/>
    <n v="5"/>
    <n v="2007"/>
    <n v="2008"/>
    <s v="Hip"/>
    <s v="SS"/>
    <s v="CemntBd"/>
    <s v="CmentBd"/>
    <s v="BrkFace"/>
    <n v="816"/>
    <s v="Ex"/>
    <s v="TA"/>
    <x v="0"/>
    <x v="2"/>
    <x v="0"/>
    <x v="3"/>
    <x v="0"/>
    <x v="430"/>
    <x v="0"/>
    <x v="0"/>
    <x v="538"/>
    <x v="494"/>
    <x v="0"/>
    <x v="0"/>
    <x v="0"/>
    <x v="0"/>
    <x v="540"/>
    <x v="1"/>
    <x v="0"/>
    <x v="570"/>
    <n v="1"/>
    <n v="0"/>
    <n v="2"/>
    <n v="0"/>
    <n v="2"/>
    <n v="1"/>
    <x v="2"/>
    <n v="7"/>
    <x v="0"/>
    <n v="1"/>
    <x v="2"/>
    <x v="0"/>
    <x v="22"/>
    <x v="2"/>
    <x v="1"/>
    <n v="488.3856849"/>
    <s v="TA"/>
    <s v="TA"/>
    <s v="Y"/>
    <n v="-67.098146810000003"/>
    <n v="72.912889309999997"/>
    <n v="-14.77787575"/>
    <n v="0"/>
    <n v="0"/>
    <n v="0"/>
    <s v="NA"/>
    <s v="NA"/>
    <s v="NA"/>
    <n v="0"/>
    <n v="6"/>
    <n v="2008"/>
    <s v="New"/>
    <s v="Partial"/>
    <n v="385000"/>
  </r>
  <r>
    <n v="827"/>
    <n v="45"/>
    <x v="1"/>
    <n v="50"/>
    <n v="6130"/>
    <s v="Paved"/>
    <s v="NA"/>
    <s v="Reg"/>
    <s v="Lvl"/>
    <s v="AllPub"/>
    <s v="I"/>
    <s v="GS"/>
    <s v="BrkSide"/>
    <s v="Norm"/>
    <s v="Norm"/>
    <s v="1Fam"/>
    <s v="1.5Unf"/>
    <n v="5"/>
    <n v="6"/>
    <n v="1924"/>
    <n v="1950"/>
    <s v="Gable"/>
    <s v="SS"/>
    <s v="MetalSd"/>
    <s v="MetalSd"/>
    <s v="None"/>
    <n v="0"/>
    <s v="TA"/>
    <s v="TA"/>
    <x v="2"/>
    <x v="1"/>
    <x v="0"/>
    <x v="0"/>
    <x v="1"/>
    <x v="431"/>
    <x v="0"/>
    <x v="0"/>
    <x v="17"/>
    <x v="293"/>
    <x v="0"/>
    <x v="1"/>
    <x v="0"/>
    <x v="0"/>
    <x v="310"/>
    <x v="1"/>
    <x v="0"/>
    <x v="318"/>
    <n v="1"/>
    <n v="0"/>
    <n v="1"/>
    <n v="0"/>
    <n v="2"/>
    <n v="1"/>
    <x v="0"/>
    <n v="5"/>
    <x v="0"/>
    <n v="0"/>
    <x v="0"/>
    <x v="4"/>
    <x v="31"/>
    <x v="3"/>
    <x v="3"/>
    <n v="485.28329919999999"/>
    <s v="NA"/>
    <s v="NA"/>
    <s v="Y"/>
    <n v="179.45112309999999"/>
    <n v="79.87340039"/>
    <n v="100.1182675"/>
    <n v="0"/>
    <n v="0"/>
    <n v="0"/>
    <s v="NA"/>
    <s v="NA"/>
    <s v="NA"/>
    <n v="0"/>
    <n v="5"/>
    <n v="2008"/>
    <s v="WD"/>
    <s v="Normal"/>
    <n v="109500"/>
  </r>
  <r>
    <n v="828"/>
    <n v="20"/>
    <x v="0"/>
    <n v="65"/>
    <n v="8529"/>
    <s v="Paved"/>
    <s v="NA"/>
    <s v="IR1"/>
    <s v="Lvl"/>
    <s v="AllPub"/>
    <s v="I"/>
    <s v="GS"/>
    <s v="SawyerW"/>
    <s v="Norm"/>
    <s v="Norm"/>
    <s v="1Fam"/>
    <s v="1Story"/>
    <n v="7"/>
    <n v="5"/>
    <n v="2001"/>
    <n v="2001"/>
    <s v="Gable"/>
    <s v="SS"/>
    <s v="VinylSd"/>
    <s v="VinylSd"/>
    <s v="None"/>
    <n v="0"/>
    <s v="Gd"/>
    <s v="TA"/>
    <x v="0"/>
    <x v="0"/>
    <x v="0"/>
    <x v="0"/>
    <x v="0"/>
    <x v="386"/>
    <x v="0"/>
    <x v="0"/>
    <x v="539"/>
    <x v="495"/>
    <x v="0"/>
    <x v="0"/>
    <x v="0"/>
    <x v="0"/>
    <x v="541"/>
    <x v="1"/>
    <x v="0"/>
    <x v="593"/>
    <n v="0"/>
    <n v="0"/>
    <n v="2"/>
    <n v="0"/>
    <n v="3"/>
    <n v="1"/>
    <x v="0"/>
    <n v="6"/>
    <x v="0"/>
    <n v="1"/>
    <x v="1"/>
    <x v="0"/>
    <x v="2"/>
    <x v="0"/>
    <x v="0"/>
    <n v="631.92420360000006"/>
    <s v="TA"/>
    <s v="TA"/>
    <s v="Y"/>
    <n v="151.51608630000001"/>
    <n v="102.1776552"/>
    <n v="33.291028259999997"/>
    <n v="0"/>
    <n v="0"/>
    <n v="0"/>
    <s v="NA"/>
    <s v="NA"/>
    <s v="NA"/>
    <n v="0"/>
    <n v="4"/>
    <n v="2009"/>
    <s v="WD"/>
    <s v="Normal"/>
    <n v="189000"/>
  </r>
  <r>
    <n v="829"/>
    <n v="60"/>
    <x v="0"/>
    <s v="NA"/>
    <n v="28698"/>
    <s v="Paved"/>
    <s v="NA"/>
    <s v="IR2"/>
    <s v="Low"/>
    <s v="AllPub"/>
    <s v="CulDSac"/>
    <s v="SS"/>
    <s v="ClearCr"/>
    <s v="Norm"/>
    <s v="Norm"/>
    <s v="1Fam"/>
    <s v="2Story"/>
    <n v="5"/>
    <n v="5"/>
    <n v="1967"/>
    <n v="1967"/>
    <s v="Flat"/>
    <s v="TG"/>
    <s v="Plywood"/>
    <s v="Plywood"/>
    <s v="None"/>
    <n v="0"/>
    <s v="TA"/>
    <s v="TA"/>
    <x v="0"/>
    <x v="1"/>
    <x v="1"/>
    <x v="1"/>
    <x v="6"/>
    <x v="432"/>
    <x v="3"/>
    <x v="88"/>
    <x v="17"/>
    <x v="79"/>
    <x v="0"/>
    <x v="2"/>
    <x v="0"/>
    <x v="0"/>
    <x v="542"/>
    <x v="267"/>
    <x v="0"/>
    <x v="594"/>
    <n v="0"/>
    <n v="1"/>
    <n v="2"/>
    <n v="1"/>
    <n v="3"/>
    <n v="1"/>
    <x v="1"/>
    <n v="7"/>
    <x v="3"/>
    <n v="0"/>
    <x v="0"/>
    <x v="0"/>
    <x v="17"/>
    <x v="2"/>
    <x v="0"/>
    <n v="793.10862399999996"/>
    <s v="TA"/>
    <s v="TA"/>
    <s v="Y"/>
    <n v="26.972586939999999"/>
    <n v="13.75697656"/>
    <n v="67.601279579999996"/>
    <n v="0"/>
    <n v="225"/>
    <n v="0"/>
    <s v="NA"/>
    <s v="NA"/>
    <s v="NA"/>
    <n v="0"/>
    <n v="6"/>
    <n v="2009"/>
    <s v="WD"/>
    <s v="Abnorml"/>
    <n v="185000"/>
  </r>
  <r>
    <n v="830"/>
    <n v="160"/>
    <x v="3"/>
    <n v="24"/>
    <n v="2544"/>
    <s v="Paved"/>
    <s v="Paved"/>
    <s v="Reg"/>
    <s v="Lvl"/>
    <s v="AllPub"/>
    <s v="I"/>
    <s v="GS"/>
    <s v="Somerst"/>
    <s v="Norm"/>
    <s v="Norm"/>
    <s v="Twnhs"/>
    <s v="2Story"/>
    <n v="7"/>
    <n v="5"/>
    <n v="2005"/>
    <n v="2005"/>
    <s v="Gable"/>
    <s v="SS"/>
    <s v="MetalSd"/>
    <s v="MetalSd"/>
    <s v="None"/>
    <n v="0"/>
    <s v="Gd"/>
    <s v="TA"/>
    <x v="0"/>
    <x v="0"/>
    <x v="0"/>
    <x v="0"/>
    <x v="2"/>
    <x v="8"/>
    <x v="0"/>
    <x v="0"/>
    <x v="163"/>
    <x v="400"/>
    <x v="0"/>
    <x v="0"/>
    <x v="0"/>
    <x v="0"/>
    <x v="27"/>
    <x v="268"/>
    <x v="14"/>
    <x v="595"/>
    <n v="0"/>
    <n v="0"/>
    <n v="2"/>
    <n v="1"/>
    <n v="2"/>
    <n v="1"/>
    <x v="0"/>
    <n v="4"/>
    <x v="0"/>
    <n v="0"/>
    <x v="0"/>
    <x v="1"/>
    <x v="11"/>
    <x v="0"/>
    <x v="0"/>
    <n v="297.76353019999999"/>
    <s v="TA"/>
    <s v="TA"/>
    <s v="Y"/>
    <n v="278.8882941"/>
    <n v="-5.5596590309999998"/>
    <n v="76.519657409999994"/>
    <n v="0"/>
    <n v="0"/>
    <n v="0"/>
    <s v="NA"/>
    <s v="NA"/>
    <s v="NA"/>
    <n v="0"/>
    <n v="7"/>
    <n v="2006"/>
    <s v="WD"/>
    <s v="Normal"/>
    <n v="147400"/>
  </r>
  <r>
    <n v="831"/>
    <n v="20"/>
    <x v="0"/>
    <n v="80"/>
    <n v="11900"/>
    <s v="Paved"/>
    <s v="NA"/>
    <s v="IR1"/>
    <s v="Lvl"/>
    <s v="AllPub"/>
    <s v="C"/>
    <s v="GS"/>
    <s v="NAmes"/>
    <s v="Norm"/>
    <s v="Norm"/>
    <s v="1Fam"/>
    <s v="1Story"/>
    <n v="6"/>
    <n v="5"/>
    <n v="1957"/>
    <n v="1957"/>
    <s v="Gable"/>
    <s v="SS"/>
    <s v="HdBoard"/>
    <s v="HdBoard"/>
    <s v="BrkFace"/>
    <n v="387"/>
    <s v="TA"/>
    <s v="TA"/>
    <x v="1"/>
    <x v="1"/>
    <x v="0"/>
    <x v="0"/>
    <x v="3"/>
    <x v="433"/>
    <x v="0"/>
    <x v="0"/>
    <x v="540"/>
    <x v="135"/>
    <x v="0"/>
    <x v="2"/>
    <x v="0"/>
    <x v="2"/>
    <x v="139"/>
    <x v="1"/>
    <x v="0"/>
    <x v="189"/>
    <n v="1"/>
    <n v="0"/>
    <n v="1"/>
    <n v="1"/>
    <n v="3"/>
    <n v="1"/>
    <x v="1"/>
    <n v="6"/>
    <x v="0"/>
    <n v="2"/>
    <x v="2"/>
    <x v="0"/>
    <x v="24"/>
    <x v="0"/>
    <x v="0"/>
    <n v="617.55068559999995"/>
    <s v="TA"/>
    <s v="TA"/>
    <s v="Y"/>
    <n v="115.2580145"/>
    <n v="36.361420340000002"/>
    <n v="28.14118418"/>
    <n v="0"/>
    <n v="192"/>
    <n v="0"/>
    <s v="NA"/>
    <s v="NA"/>
    <s v="NA"/>
    <n v="0"/>
    <n v="6"/>
    <n v="2008"/>
    <s v="WD"/>
    <s v="Normal"/>
    <n v="166000"/>
  </r>
  <r>
    <n v="832"/>
    <n v="160"/>
    <x v="3"/>
    <n v="30"/>
    <n v="3180"/>
    <s v="Paved"/>
    <s v="Paved"/>
    <s v="Reg"/>
    <s v="Lvl"/>
    <s v="AllPub"/>
    <s v="I"/>
    <s v="GS"/>
    <s v="Somerst"/>
    <s v="Norm"/>
    <s v="Norm"/>
    <s v="TwnhsE"/>
    <s v="2Story"/>
    <n v="7"/>
    <n v="5"/>
    <n v="2005"/>
    <n v="2005"/>
    <s v="Gable"/>
    <s v="SS"/>
    <s v="MetalSd"/>
    <s v="MetalSd"/>
    <s v="None"/>
    <n v="0"/>
    <s v="TA"/>
    <s v="TA"/>
    <x v="0"/>
    <x v="0"/>
    <x v="0"/>
    <x v="0"/>
    <x v="2"/>
    <x v="8"/>
    <x v="0"/>
    <x v="0"/>
    <x v="163"/>
    <x v="400"/>
    <x v="0"/>
    <x v="0"/>
    <x v="0"/>
    <x v="0"/>
    <x v="27"/>
    <x v="167"/>
    <x v="14"/>
    <x v="144"/>
    <n v="0"/>
    <n v="0"/>
    <n v="2"/>
    <n v="1"/>
    <n v="2"/>
    <n v="1"/>
    <x v="0"/>
    <n v="4"/>
    <x v="0"/>
    <n v="0"/>
    <x v="0"/>
    <x v="1"/>
    <x v="11"/>
    <x v="0"/>
    <x v="0"/>
    <n v="487.25783109999998"/>
    <s v="TA"/>
    <s v="TA"/>
    <s v="Y"/>
    <n v="19.642896879999999"/>
    <n v="24.436692799999999"/>
    <n v="50.785866390000002"/>
    <n v="0"/>
    <n v="0"/>
    <n v="0"/>
    <s v="NA"/>
    <s v="NA"/>
    <s v="NA"/>
    <n v="0"/>
    <n v="6"/>
    <n v="2006"/>
    <s v="WD"/>
    <s v="Normal"/>
    <n v="151000"/>
  </r>
  <r>
    <n v="833"/>
    <n v="60"/>
    <x v="0"/>
    <n v="44"/>
    <n v="9548"/>
    <s v="Paved"/>
    <s v="NA"/>
    <s v="IR1"/>
    <s v="Lvl"/>
    <s v="AllPub"/>
    <s v="CulDSac"/>
    <s v="GS"/>
    <s v="CollgCr"/>
    <s v="Norm"/>
    <s v="Norm"/>
    <s v="1Fam"/>
    <s v="2Story"/>
    <n v="7"/>
    <n v="6"/>
    <n v="2003"/>
    <n v="2003"/>
    <s v="Gable"/>
    <s v="SS"/>
    <s v="VinylSd"/>
    <s v="VinylSd"/>
    <s v="BrkFace"/>
    <n v="223"/>
    <s v="Gd"/>
    <s v="TA"/>
    <x v="0"/>
    <x v="0"/>
    <x v="0"/>
    <x v="0"/>
    <x v="0"/>
    <x v="434"/>
    <x v="0"/>
    <x v="0"/>
    <x v="541"/>
    <x v="459"/>
    <x v="0"/>
    <x v="0"/>
    <x v="0"/>
    <x v="0"/>
    <x v="543"/>
    <x v="92"/>
    <x v="0"/>
    <x v="596"/>
    <n v="1"/>
    <n v="0"/>
    <n v="2"/>
    <n v="1"/>
    <n v="3"/>
    <n v="1"/>
    <x v="0"/>
    <n v="7"/>
    <x v="0"/>
    <n v="1"/>
    <x v="1"/>
    <x v="0"/>
    <x v="0"/>
    <x v="0"/>
    <x v="0"/>
    <n v="612.4179891"/>
    <s v="TA"/>
    <s v="TA"/>
    <s v="Y"/>
    <n v="116.925331"/>
    <n v="117.94223100000001"/>
    <n v="-19.033031439999998"/>
    <n v="0"/>
    <n v="0"/>
    <n v="0"/>
    <s v="NA"/>
    <s v="NA"/>
    <s v="NA"/>
    <n v="0"/>
    <n v="1"/>
    <n v="2010"/>
    <s v="WD"/>
    <s v="Normal"/>
    <n v="237000"/>
  </r>
  <r>
    <n v="834"/>
    <n v="20"/>
    <x v="0"/>
    <n v="100"/>
    <n v="10004"/>
    <s v="Paved"/>
    <s v="NA"/>
    <s v="Reg"/>
    <s v="Lvl"/>
    <s v="AllPub"/>
    <s v="I"/>
    <s v="GS"/>
    <s v="NAmes"/>
    <s v="Norm"/>
    <s v="Norm"/>
    <s v="1Fam"/>
    <s v="1Story"/>
    <n v="6"/>
    <n v="6"/>
    <n v="1964"/>
    <n v="1964"/>
    <s v="Gable"/>
    <s v="SS"/>
    <s v="HdBoard"/>
    <s v="Plywood"/>
    <s v="BrkFace"/>
    <n v="180"/>
    <s v="TA"/>
    <s v="TA"/>
    <x v="1"/>
    <x v="1"/>
    <x v="0"/>
    <x v="0"/>
    <x v="3"/>
    <x v="435"/>
    <x v="1"/>
    <x v="89"/>
    <x v="208"/>
    <x v="496"/>
    <x v="0"/>
    <x v="2"/>
    <x v="0"/>
    <x v="0"/>
    <x v="544"/>
    <x v="1"/>
    <x v="0"/>
    <x v="597"/>
    <n v="0"/>
    <n v="0"/>
    <n v="1"/>
    <n v="1"/>
    <n v="3"/>
    <n v="1"/>
    <x v="1"/>
    <n v="6"/>
    <x v="0"/>
    <n v="0"/>
    <x v="0"/>
    <x v="0"/>
    <x v="38"/>
    <x v="0"/>
    <x v="0"/>
    <n v="503.15558909999999"/>
    <s v="TA"/>
    <s v="TA"/>
    <s v="Y"/>
    <n v="37.367732410000002"/>
    <n v="117.003069"/>
    <n v="10.80974533"/>
    <n v="0"/>
    <n v="152"/>
    <n v="0"/>
    <s v="NA"/>
    <s v="NA"/>
    <s v="NA"/>
    <n v="0"/>
    <n v="2"/>
    <n v="2009"/>
    <s v="WD"/>
    <s v="Normal"/>
    <n v="167000"/>
  </r>
  <r>
    <n v="835"/>
    <n v="20"/>
    <x v="0"/>
    <n v="75"/>
    <n v="7875"/>
    <s v="Paved"/>
    <s v="NA"/>
    <s v="Reg"/>
    <s v="Lvl"/>
    <s v="AllPub"/>
    <s v="I"/>
    <s v="GS"/>
    <s v="NAmes"/>
    <s v="Norm"/>
    <s v="Norm"/>
    <s v="1Fam"/>
    <s v="1Story"/>
    <n v="5"/>
    <n v="6"/>
    <n v="1961"/>
    <n v="1961"/>
    <s v="Gable"/>
    <s v="SS"/>
    <s v="VinylSd"/>
    <s v="VinylSd"/>
    <s v="BrkFace"/>
    <n v="136"/>
    <s v="TA"/>
    <s v="TA"/>
    <x v="1"/>
    <x v="1"/>
    <x v="0"/>
    <x v="0"/>
    <x v="3"/>
    <x v="436"/>
    <x v="0"/>
    <x v="0"/>
    <x v="135"/>
    <x v="300"/>
    <x v="0"/>
    <x v="1"/>
    <x v="0"/>
    <x v="0"/>
    <x v="316"/>
    <x v="1"/>
    <x v="0"/>
    <x v="327"/>
    <n v="1"/>
    <n v="0"/>
    <n v="1"/>
    <n v="0"/>
    <n v="3"/>
    <n v="1"/>
    <x v="1"/>
    <n v="6"/>
    <x v="0"/>
    <n v="0"/>
    <x v="0"/>
    <x v="0"/>
    <x v="51"/>
    <x v="1"/>
    <x v="0"/>
    <n v="576.07655439999996"/>
    <s v="TA"/>
    <s v="TA"/>
    <s v="Y"/>
    <n v="152.13661579999999"/>
    <n v="59.411211659999999"/>
    <n v="40.463081709999997"/>
    <n v="0"/>
    <n v="0"/>
    <n v="0"/>
    <s v="NA"/>
    <s v="GdWo"/>
    <s v="NA"/>
    <n v="0"/>
    <n v="9"/>
    <n v="2008"/>
    <s v="WD"/>
    <s v="Normal"/>
    <n v="139950"/>
  </r>
  <r>
    <n v="836"/>
    <n v="20"/>
    <x v="0"/>
    <n v="60"/>
    <n v="9600"/>
    <s v="Paved"/>
    <s v="NA"/>
    <s v="Reg"/>
    <s v="Lvl"/>
    <s v="AllPub"/>
    <s v="I"/>
    <s v="GS"/>
    <s v="Sawyer"/>
    <s v="Norm"/>
    <s v="Norm"/>
    <s v="1Fam"/>
    <s v="1Story"/>
    <n v="4"/>
    <n v="7"/>
    <n v="1950"/>
    <n v="1995"/>
    <s v="Gable"/>
    <s v="SS"/>
    <s v="VinylSd"/>
    <s v="HdBoard"/>
    <s v="None"/>
    <n v="0"/>
    <s v="TA"/>
    <s v="TA"/>
    <x v="1"/>
    <x v="0"/>
    <x v="0"/>
    <x v="0"/>
    <x v="4"/>
    <x v="335"/>
    <x v="0"/>
    <x v="0"/>
    <x v="165"/>
    <x v="497"/>
    <x v="0"/>
    <x v="2"/>
    <x v="0"/>
    <x v="0"/>
    <x v="491"/>
    <x v="1"/>
    <x v="0"/>
    <x v="598"/>
    <n v="0"/>
    <n v="0"/>
    <n v="2"/>
    <n v="0"/>
    <n v="2"/>
    <n v="1"/>
    <x v="0"/>
    <n v="4"/>
    <x v="3"/>
    <n v="0"/>
    <x v="0"/>
    <x v="0"/>
    <x v="72"/>
    <x v="1"/>
    <x v="0"/>
    <n v="546.60893720000001"/>
    <s v="TA"/>
    <s v="TA"/>
    <s v="Y"/>
    <n v="152.1808609"/>
    <n v="120.8365008"/>
    <n v="25.230097480000001"/>
    <n v="0"/>
    <n v="0"/>
    <n v="0"/>
    <s v="NA"/>
    <s v="NA"/>
    <s v="NA"/>
    <n v="0"/>
    <n v="2"/>
    <n v="2010"/>
    <s v="WD"/>
    <s v="Normal"/>
    <n v="128000"/>
  </r>
  <r>
    <n v="837"/>
    <n v="30"/>
    <x v="1"/>
    <n v="90"/>
    <n v="8100"/>
    <s v="Paved"/>
    <s v="Paved"/>
    <s v="Reg"/>
    <s v="Lvl"/>
    <s v="AllPub"/>
    <s v="I"/>
    <s v="GS"/>
    <s v="OldTown"/>
    <s v="Norm"/>
    <s v="Norm"/>
    <s v="1Fam"/>
    <s v="1Story"/>
    <n v="5"/>
    <n v="6"/>
    <n v="1948"/>
    <n v="1973"/>
    <s v="Gable"/>
    <s v="SS"/>
    <s v="VinylSd"/>
    <s v="VinylSd"/>
    <s v="None"/>
    <n v="0"/>
    <s v="TA"/>
    <s v="TA"/>
    <x v="2"/>
    <x v="1"/>
    <x v="0"/>
    <x v="0"/>
    <x v="3"/>
    <x v="437"/>
    <x v="0"/>
    <x v="0"/>
    <x v="542"/>
    <x v="498"/>
    <x v="0"/>
    <x v="1"/>
    <x v="0"/>
    <x v="0"/>
    <x v="545"/>
    <x v="1"/>
    <x v="0"/>
    <x v="599"/>
    <n v="1"/>
    <n v="0"/>
    <n v="1"/>
    <n v="0"/>
    <n v="2"/>
    <n v="1"/>
    <x v="1"/>
    <n v="5"/>
    <x v="3"/>
    <n v="0"/>
    <x v="0"/>
    <x v="1"/>
    <x v="47"/>
    <x v="1"/>
    <x v="0"/>
    <n v="485.82826080000001"/>
    <s v="TA"/>
    <s v="TA"/>
    <s v="Y"/>
    <n v="-66.854512799999995"/>
    <n v="22.458104540000001"/>
    <n v="-20.203737660000002"/>
    <n v="0"/>
    <n v="0"/>
    <n v="0"/>
    <s v="NA"/>
    <s v="GdWo"/>
    <s v="NA"/>
    <n v="0"/>
    <n v="6"/>
    <n v="2007"/>
    <s v="COD"/>
    <s v="Normal"/>
    <n v="153500"/>
  </r>
  <r>
    <n v="838"/>
    <n v="160"/>
    <x v="1"/>
    <n v="21"/>
    <n v="1680"/>
    <s v="Paved"/>
    <s v="NA"/>
    <s v="Reg"/>
    <s v="Lvl"/>
    <s v="AllPub"/>
    <s v="I"/>
    <s v="GS"/>
    <s v="BrDale"/>
    <s v="Norm"/>
    <s v="Norm"/>
    <s v="Twnhs"/>
    <s v="2Story"/>
    <n v="6"/>
    <n v="5"/>
    <n v="1973"/>
    <n v="1973"/>
    <s v="Gable"/>
    <s v="SS"/>
    <s v="HdBoard"/>
    <s v="HdBoard"/>
    <s v="BrkFace"/>
    <n v="158"/>
    <s v="TA"/>
    <s v="TA"/>
    <x v="1"/>
    <x v="1"/>
    <x v="0"/>
    <x v="0"/>
    <x v="4"/>
    <x v="438"/>
    <x v="0"/>
    <x v="0"/>
    <x v="250"/>
    <x v="184"/>
    <x v="0"/>
    <x v="2"/>
    <x v="0"/>
    <x v="0"/>
    <x v="190"/>
    <x v="86"/>
    <x v="0"/>
    <x v="200"/>
    <n v="1"/>
    <n v="0"/>
    <n v="1"/>
    <n v="1"/>
    <n v="2"/>
    <n v="1"/>
    <x v="1"/>
    <n v="5"/>
    <x v="0"/>
    <n v="0"/>
    <x v="0"/>
    <x v="1"/>
    <x v="7"/>
    <x v="1"/>
    <x v="2"/>
    <n v="720.47033569999996"/>
    <s v="TA"/>
    <s v="TA"/>
    <s v="Y"/>
    <n v="220.2006346"/>
    <n v="-115.46169829999999"/>
    <n v="53.45005141"/>
    <n v="0"/>
    <n v="0"/>
    <n v="0"/>
    <s v="NA"/>
    <s v="NA"/>
    <s v="NA"/>
    <n v="0"/>
    <n v="11"/>
    <n v="2008"/>
    <s v="WD"/>
    <s v="Normal"/>
    <n v="100000"/>
  </r>
  <r>
    <n v="839"/>
    <n v="20"/>
    <x v="0"/>
    <n v="75"/>
    <n v="9525"/>
    <s v="Paved"/>
    <s v="NA"/>
    <s v="Reg"/>
    <s v="Lvl"/>
    <s v="AllPub"/>
    <s v="I"/>
    <s v="GS"/>
    <s v="CollgCr"/>
    <s v="Norm"/>
    <s v="Norm"/>
    <s v="1Fam"/>
    <s v="1Story"/>
    <n v="5"/>
    <n v="6"/>
    <n v="1995"/>
    <n v="2006"/>
    <s v="Gable"/>
    <s v="SS"/>
    <s v="VinylSd"/>
    <s v="VinylSd"/>
    <s v="None"/>
    <n v="0"/>
    <s v="TA"/>
    <s v="TA"/>
    <x v="0"/>
    <x v="0"/>
    <x v="0"/>
    <x v="0"/>
    <x v="2"/>
    <x v="8"/>
    <x v="0"/>
    <x v="0"/>
    <x v="543"/>
    <x v="279"/>
    <x v="0"/>
    <x v="0"/>
    <x v="0"/>
    <x v="0"/>
    <x v="546"/>
    <x v="1"/>
    <x v="0"/>
    <x v="600"/>
    <n v="0"/>
    <n v="0"/>
    <n v="1"/>
    <n v="1"/>
    <n v="3"/>
    <n v="1"/>
    <x v="0"/>
    <n v="6"/>
    <x v="0"/>
    <n v="0"/>
    <x v="0"/>
    <x v="0"/>
    <x v="39"/>
    <x v="1"/>
    <x v="2"/>
    <n v="440.68001079999999"/>
    <s v="TA"/>
    <s v="TA"/>
    <s v="Y"/>
    <n v="136.76272940000001"/>
    <n v="125.36956139999999"/>
    <n v="10.98252007"/>
    <n v="0"/>
    <n v="0"/>
    <n v="0"/>
    <s v="NA"/>
    <s v="NA"/>
    <s v="NA"/>
    <n v="0"/>
    <n v="6"/>
    <n v="2008"/>
    <s v="WD"/>
    <s v="Normal"/>
    <n v="144000"/>
  </r>
  <r>
    <n v="840"/>
    <n v="50"/>
    <x v="0"/>
    <n v="70"/>
    <n v="11767"/>
    <s v="Paved"/>
    <s v="NA"/>
    <s v="Reg"/>
    <s v="Lvl"/>
    <s v="AllPub"/>
    <s v="I"/>
    <s v="GS"/>
    <s v="Edwards"/>
    <s v="Norm"/>
    <s v="Norm"/>
    <s v="1Fam"/>
    <s v="1.5Fin"/>
    <n v="5"/>
    <n v="6"/>
    <n v="1946"/>
    <n v="1995"/>
    <s v="Gable"/>
    <s v="SS"/>
    <s v="MetalSd"/>
    <s v="MetalSd"/>
    <s v="None"/>
    <n v="0"/>
    <s v="TA"/>
    <s v="TA"/>
    <x v="1"/>
    <x v="1"/>
    <x v="0"/>
    <x v="0"/>
    <x v="4"/>
    <x v="118"/>
    <x v="0"/>
    <x v="0"/>
    <x v="544"/>
    <x v="226"/>
    <x v="0"/>
    <x v="0"/>
    <x v="0"/>
    <x v="0"/>
    <x v="407"/>
    <x v="269"/>
    <x v="0"/>
    <x v="144"/>
    <n v="0"/>
    <n v="0"/>
    <n v="1"/>
    <n v="0"/>
    <n v="3"/>
    <n v="1"/>
    <x v="1"/>
    <n v="6"/>
    <x v="0"/>
    <n v="0"/>
    <x v="0"/>
    <x v="1"/>
    <x v="94"/>
    <x v="1"/>
    <x v="2"/>
    <n v="375.32721959999998"/>
    <s v="TA"/>
    <s v="TA"/>
    <s v="Y"/>
    <n v="173.24427600000001"/>
    <n v="99.230920330000004"/>
    <n v="55.656738869999998"/>
    <n v="0"/>
    <n v="0"/>
    <n v="0"/>
    <s v="NA"/>
    <s v="NA"/>
    <s v="NA"/>
    <n v="0"/>
    <n v="5"/>
    <n v="2008"/>
    <s v="WD"/>
    <s v="Normal"/>
    <n v="130500"/>
  </r>
  <r>
    <n v="841"/>
    <n v="70"/>
    <x v="4"/>
    <s v="NA"/>
    <n v="12155"/>
    <s v="Paved"/>
    <s v="NA"/>
    <s v="IR1"/>
    <s v="Lvl"/>
    <s v="AllPub"/>
    <s v="I"/>
    <s v="GS"/>
    <s v="SWISU"/>
    <s v="Norm"/>
    <s v="Norm"/>
    <s v="1Fam"/>
    <s v="2Story"/>
    <n v="6"/>
    <n v="8"/>
    <n v="1925"/>
    <n v="1950"/>
    <s v="Gable"/>
    <s v="SS"/>
    <s v="Wd Sdng"/>
    <s v="Wd Sdng"/>
    <s v="None"/>
    <n v="0"/>
    <s v="TA"/>
    <s v="TA"/>
    <x v="2"/>
    <x v="1"/>
    <x v="0"/>
    <x v="0"/>
    <x v="4"/>
    <x v="439"/>
    <x v="0"/>
    <x v="0"/>
    <x v="93"/>
    <x v="69"/>
    <x v="0"/>
    <x v="2"/>
    <x v="1"/>
    <x v="0"/>
    <x v="182"/>
    <x v="84"/>
    <x v="0"/>
    <x v="601"/>
    <n v="0"/>
    <n v="0"/>
    <n v="2"/>
    <n v="0"/>
    <n v="4"/>
    <n v="1"/>
    <x v="3"/>
    <n v="7"/>
    <x v="0"/>
    <n v="0"/>
    <x v="0"/>
    <x v="1"/>
    <x v="91"/>
    <x v="1"/>
    <x v="2"/>
    <n v="238.1739556"/>
    <s v="TA"/>
    <s v="TA"/>
    <s v="P"/>
    <n v="-15.40514958"/>
    <n v="6.2025479480000003"/>
    <n v="77.079440520000006"/>
    <n v="0"/>
    <n v="0"/>
    <n v="0"/>
    <s v="NA"/>
    <s v="NA"/>
    <s v="NA"/>
    <n v="0"/>
    <n v="3"/>
    <n v="2008"/>
    <s v="WD"/>
    <s v="Normal"/>
    <n v="140000"/>
  </r>
  <r>
    <n v="842"/>
    <n v="70"/>
    <x v="1"/>
    <n v="60"/>
    <n v="10440"/>
    <s v="Paved"/>
    <s v="Grvl"/>
    <s v="Reg"/>
    <s v="Lvl"/>
    <s v="AllPub"/>
    <s v="I"/>
    <s v="GS"/>
    <s v="OldTown"/>
    <s v="Norm"/>
    <s v="Norm"/>
    <s v="1Fam"/>
    <s v="2Story"/>
    <n v="5"/>
    <n v="8"/>
    <n v="1904"/>
    <n v="2002"/>
    <s v="Gable"/>
    <s v="SS"/>
    <s v="MetalSd"/>
    <s v="MetalSd"/>
    <s v="None"/>
    <n v="0"/>
    <s v="TA"/>
    <s v="TA"/>
    <x v="0"/>
    <x v="1"/>
    <x v="0"/>
    <x v="0"/>
    <x v="2"/>
    <x v="8"/>
    <x v="0"/>
    <x v="0"/>
    <x v="525"/>
    <x v="482"/>
    <x v="0"/>
    <x v="1"/>
    <x v="0"/>
    <x v="0"/>
    <x v="117"/>
    <x v="270"/>
    <x v="0"/>
    <x v="525"/>
    <n v="0"/>
    <n v="0"/>
    <n v="2"/>
    <n v="0"/>
    <n v="3"/>
    <n v="1"/>
    <x v="0"/>
    <n v="8"/>
    <x v="0"/>
    <n v="1"/>
    <x v="5"/>
    <x v="1"/>
    <x v="32"/>
    <x v="1"/>
    <x v="0"/>
    <n v="406.77290379999999"/>
    <s v="Gd"/>
    <s v="TA"/>
    <s v="P"/>
    <n v="-192.9020778"/>
    <n v="86.942832499999994"/>
    <n v="-26.53385033"/>
    <n v="0"/>
    <n v="0"/>
    <n v="0"/>
    <s v="NA"/>
    <s v="NA"/>
    <s v="NA"/>
    <n v="0"/>
    <n v="6"/>
    <n v="2008"/>
    <s v="WD"/>
    <s v="Normal"/>
    <n v="157500"/>
  </r>
  <r>
    <n v="843"/>
    <n v="80"/>
    <x v="0"/>
    <n v="82"/>
    <n v="9020"/>
    <s v="Paved"/>
    <s v="NA"/>
    <s v="Reg"/>
    <s v="Lvl"/>
    <s v="AllPub"/>
    <s v="I"/>
    <s v="GS"/>
    <s v="NAmes"/>
    <s v="Norm"/>
    <s v="Norm"/>
    <s v="1Fam"/>
    <s v="SLvl"/>
    <n v="6"/>
    <n v="7"/>
    <n v="1966"/>
    <n v="1966"/>
    <s v="Gable"/>
    <s v="SS"/>
    <s v="HdBoard"/>
    <s v="HdBoard"/>
    <s v="BrkFace"/>
    <n v="183"/>
    <s v="TA"/>
    <s v="TA"/>
    <x v="1"/>
    <x v="1"/>
    <x v="0"/>
    <x v="1"/>
    <x v="3"/>
    <x v="132"/>
    <x v="3"/>
    <x v="48"/>
    <x v="167"/>
    <x v="499"/>
    <x v="0"/>
    <x v="2"/>
    <x v="0"/>
    <x v="0"/>
    <x v="321"/>
    <x v="1"/>
    <x v="0"/>
    <x v="602"/>
    <n v="1"/>
    <n v="0"/>
    <n v="1"/>
    <n v="1"/>
    <n v="3"/>
    <n v="1"/>
    <x v="1"/>
    <n v="6"/>
    <x v="0"/>
    <n v="0"/>
    <x v="0"/>
    <x v="0"/>
    <x v="26"/>
    <x v="0"/>
    <x v="0"/>
    <n v="366.92390929999999"/>
    <s v="Gd"/>
    <s v="Gd"/>
    <s v="Y"/>
    <n v="-82.441365210000001"/>
    <n v="44.582063429999998"/>
    <n v="57.460342390000001"/>
    <n v="0"/>
    <n v="0"/>
    <n v="0"/>
    <s v="NA"/>
    <s v="GdPrv"/>
    <s v="NA"/>
    <n v="0"/>
    <n v="5"/>
    <n v="2008"/>
    <s v="WD"/>
    <s v="Normal"/>
    <n v="174900"/>
  </r>
  <r>
    <n v="844"/>
    <n v="90"/>
    <x v="0"/>
    <n v="80"/>
    <n v="8000"/>
    <s v="Paved"/>
    <s v="NA"/>
    <s v="Reg"/>
    <s v="Lvl"/>
    <s v="AllPub"/>
    <s v="C"/>
    <s v="GS"/>
    <s v="NAmes"/>
    <s v="Artery"/>
    <s v="Norm"/>
    <s v="Duplex"/>
    <s v="1Story"/>
    <n v="5"/>
    <n v="4"/>
    <n v="1961"/>
    <n v="1961"/>
    <s v="Gable"/>
    <s v="SS"/>
    <s v="BrkFace"/>
    <s v="BrkFace"/>
    <s v="None"/>
    <n v="0"/>
    <s v="TA"/>
    <s v="TA"/>
    <x v="1"/>
    <x v="1"/>
    <x v="0"/>
    <x v="0"/>
    <x v="2"/>
    <x v="8"/>
    <x v="0"/>
    <x v="0"/>
    <x v="545"/>
    <x v="447"/>
    <x v="0"/>
    <x v="0"/>
    <x v="1"/>
    <x v="0"/>
    <x v="493"/>
    <x v="1"/>
    <x v="0"/>
    <x v="314"/>
    <n v="0"/>
    <n v="0"/>
    <n v="2"/>
    <n v="0"/>
    <n v="6"/>
    <n v="2"/>
    <x v="1"/>
    <n v="10"/>
    <x v="0"/>
    <n v="0"/>
    <x v="0"/>
    <x v="4"/>
    <x v="31"/>
    <x v="3"/>
    <x v="3"/>
    <n v="202.59622289999999"/>
    <s v="NA"/>
    <s v="NA"/>
    <s v="Y"/>
    <n v="175.12755240000001"/>
    <n v="67.180525709999998"/>
    <n v="11.371296689999999"/>
    <n v="0"/>
    <n v="0"/>
    <n v="0"/>
    <s v="NA"/>
    <s v="NA"/>
    <s v="NA"/>
    <n v="0"/>
    <n v="7"/>
    <n v="2007"/>
    <s v="WD"/>
    <s v="Normal"/>
    <n v="141000"/>
  </r>
  <r>
    <n v="845"/>
    <n v="50"/>
    <x v="1"/>
    <n v="100"/>
    <n v="12665"/>
    <s v="Paved"/>
    <s v="Grvl"/>
    <s v="IR1"/>
    <s v="Lvl"/>
    <s v="AllPub"/>
    <s v="I"/>
    <s v="GS"/>
    <s v="OldTown"/>
    <s v="Artery"/>
    <s v="Norm"/>
    <s v="1Fam"/>
    <s v="1.5Fin"/>
    <n v="5"/>
    <n v="8"/>
    <n v="1915"/>
    <n v="1950"/>
    <s v="Gable"/>
    <s v="SS"/>
    <s v="Wd Sdng"/>
    <s v="Wd Sdng"/>
    <s v="None"/>
    <n v="0"/>
    <s v="TA"/>
    <s v="TA"/>
    <x v="2"/>
    <x v="1"/>
    <x v="0"/>
    <x v="2"/>
    <x v="2"/>
    <x v="8"/>
    <x v="0"/>
    <x v="0"/>
    <x v="481"/>
    <x v="82"/>
    <x v="0"/>
    <x v="1"/>
    <x v="0"/>
    <x v="0"/>
    <x v="317"/>
    <x v="271"/>
    <x v="0"/>
    <x v="603"/>
    <n v="0"/>
    <n v="0"/>
    <n v="1"/>
    <n v="1"/>
    <n v="4"/>
    <n v="1"/>
    <x v="1"/>
    <n v="7"/>
    <x v="0"/>
    <n v="1"/>
    <x v="2"/>
    <x v="1"/>
    <x v="74"/>
    <x v="1"/>
    <x v="1"/>
    <n v="677.29398179999998"/>
    <s v="TA"/>
    <s v="TA"/>
    <s v="Y"/>
    <n v="60.423376709999999"/>
    <n v="-31.925828419999998"/>
    <n v="88.487176750000003"/>
    <n v="0"/>
    <n v="0"/>
    <n v="0"/>
    <s v="NA"/>
    <s v="NA"/>
    <s v="NA"/>
    <n v="0"/>
    <n v="6"/>
    <n v="2008"/>
    <s v="WD"/>
    <s v="Normal"/>
    <n v="153900"/>
  </r>
  <r>
    <n v="846"/>
    <n v="85"/>
    <x v="0"/>
    <s v="NA"/>
    <n v="16647"/>
    <s v="Paved"/>
    <s v="NA"/>
    <s v="IR1"/>
    <s v="Lvl"/>
    <s v="AllPub"/>
    <s v="CulDSac"/>
    <s v="GS"/>
    <s v="Sawyer"/>
    <s v="RRAe"/>
    <s v="Norm"/>
    <s v="1Fam"/>
    <s v="SFoyer"/>
    <n v="5"/>
    <n v="5"/>
    <n v="1975"/>
    <n v="1981"/>
    <s v="Gable"/>
    <s v="SS"/>
    <s v="HdBoard"/>
    <s v="HdBoard"/>
    <s v="None"/>
    <n v="0"/>
    <s v="TA"/>
    <s v="TA"/>
    <x v="1"/>
    <x v="0"/>
    <x v="0"/>
    <x v="1"/>
    <x v="1"/>
    <x v="440"/>
    <x v="0"/>
    <x v="0"/>
    <x v="17"/>
    <x v="500"/>
    <x v="0"/>
    <x v="2"/>
    <x v="0"/>
    <x v="0"/>
    <x v="547"/>
    <x v="1"/>
    <x v="0"/>
    <x v="604"/>
    <n v="1"/>
    <n v="0"/>
    <n v="2"/>
    <n v="0"/>
    <n v="3"/>
    <n v="1"/>
    <x v="1"/>
    <n v="6"/>
    <x v="3"/>
    <n v="2"/>
    <x v="1"/>
    <x v="5"/>
    <x v="58"/>
    <x v="2"/>
    <x v="0"/>
    <n v="560.70788679999998"/>
    <s v="TA"/>
    <s v="TA"/>
    <s v="Y"/>
    <n v="9.5729505259999996"/>
    <n v="65.586309749999998"/>
    <n v="89.780019350000003"/>
    <n v="0"/>
    <n v="0"/>
    <n v="0"/>
    <s v="NA"/>
    <s v="NA"/>
    <s v="NA"/>
    <n v="0"/>
    <n v="1"/>
    <n v="2007"/>
    <s v="WD"/>
    <s v="Normal"/>
    <n v="171000"/>
  </r>
  <r>
    <n v="847"/>
    <n v="60"/>
    <x v="0"/>
    <n v="75"/>
    <n v="9317"/>
    <s v="Paved"/>
    <s v="NA"/>
    <s v="Reg"/>
    <s v="Lvl"/>
    <s v="AllPub"/>
    <s v="I"/>
    <s v="GS"/>
    <s v="SawyerW"/>
    <s v="Norm"/>
    <s v="Norm"/>
    <s v="1Fam"/>
    <s v="2Story"/>
    <n v="7"/>
    <n v="5"/>
    <n v="1993"/>
    <n v="1993"/>
    <s v="Gable"/>
    <s v="SS"/>
    <s v="HdBoard"/>
    <s v="HdBoard"/>
    <s v="BrkFace"/>
    <n v="137"/>
    <s v="Gd"/>
    <s v="TA"/>
    <x v="0"/>
    <x v="0"/>
    <x v="0"/>
    <x v="0"/>
    <x v="1"/>
    <x v="441"/>
    <x v="0"/>
    <x v="0"/>
    <x v="546"/>
    <x v="211"/>
    <x v="0"/>
    <x v="0"/>
    <x v="0"/>
    <x v="0"/>
    <x v="412"/>
    <x v="272"/>
    <x v="0"/>
    <x v="605"/>
    <n v="1"/>
    <n v="0"/>
    <n v="2"/>
    <n v="1"/>
    <n v="3"/>
    <n v="1"/>
    <x v="0"/>
    <n v="7"/>
    <x v="0"/>
    <n v="1"/>
    <x v="1"/>
    <x v="0"/>
    <x v="5"/>
    <x v="1"/>
    <x v="0"/>
    <n v="469.5661068"/>
    <s v="TA"/>
    <s v="TA"/>
    <s v="Y"/>
    <n v="82.062833499999996"/>
    <n v="58.770603440000002"/>
    <n v="59.346665119999997"/>
    <n v="0"/>
    <n v="0"/>
    <n v="0"/>
    <s v="NA"/>
    <s v="NA"/>
    <s v="NA"/>
    <n v="0"/>
    <n v="7"/>
    <n v="2009"/>
    <s v="WD"/>
    <s v="Normal"/>
    <n v="213000"/>
  </r>
  <r>
    <n v="848"/>
    <n v="20"/>
    <x v="0"/>
    <n v="36"/>
    <n v="15523"/>
    <s v="Paved"/>
    <s v="NA"/>
    <s v="IR1"/>
    <s v="Lvl"/>
    <s v="AllPub"/>
    <s v="CulDSac"/>
    <s v="GS"/>
    <s v="CollgCr"/>
    <s v="Norm"/>
    <s v="Norm"/>
    <s v="1Fam"/>
    <s v="1Story"/>
    <n v="5"/>
    <n v="6"/>
    <n v="1972"/>
    <n v="1972"/>
    <s v="Gable"/>
    <s v="SS"/>
    <s v="HdBoard"/>
    <s v="Plywood"/>
    <s v="None"/>
    <n v="0"/>
    <s v="TA"/>
    <s v="TA"/>
    <x v="1"/>
    <x v="1"/>
    <x v="0"/>
    <x v="3"/>
    <x v="4"/>
    <x v="442"/>
    <x v="0"/>
    <x v="0"/>
    <x v="67"/>
    <x v="121"/>
    <x v="0"/>
    <x v="0"/>
    <x v="0"/>
    <x v="0"/>
    <x v="125"/>
    <x v="1"/>
    <x v="0"/>
    <x v="132"/>
    <n v="1"/>
    <n v="0"/>
    <n v="1"/>
    <n v="0"/>
    <n v="3"/>
    <n v="1"/>
    <x v="1"/>
    <n v="5"/>
    <x v="0"/>
    <n v="1"/>
    <x v="3"/>
    <x v="0"/>
    <x v="68"/>
    <x v="1"/>
    <x v="2"/>
    <n v="451.93825429999998"/>
    <s v="TA"/>
    <s v="TA"/>
    <s v="Y"/>
    <n v="144.58385720000001"/>
    <n v="119.00534"/>
    <n v="162.35444179999999"/>
    <n v="0"/>
    <n v="0"/>
    <n v="0"/>
    <s v="NA"/>
    <s v="NA"/>
    <s v="NA"/>
    <n v="0"/>
    <n v="8"/>
    <n v="2009"/>
    <s v="WD"/>
    <s v="Normal"/>
    <n v="133500"/>
  </r>
  <r>
    <n v="849"/>
    <n v="50"/>
    <x v="0"/>
    <n v="75"/>
    <n v="45600"/>
    <s v="Paved"/>
    <s v="NA"/>
    <s v="IR2"/>
    <s v="Bnk"/>
    <s v="AllPub"/>
    <s v="I"/>
    <s v="GS"/>
    <s v="ClearCr"/>
    <s v="Norm"/>
    <s v="Norm"/>
    <s v="1Fam"/>
    <s v="1.5Fin"/>
    <n v="6"/>
    <n v="8"/>
    <n v="1908"/>
    <n v="1997"/>
    <s v="Gable"/>
    <s v="SS"/>
    <s v="Wd Sdng"/>
    <s v="Wd Sdng"/>
    <s v="None"/>
    <n v="0"/>
    <s v="TA"/>
    <s v="TA"/>
    <x v="2"/>
    <x v="1"/>
    <x v="0"/>
    <x v="0"/>
    <x v="2"/>
    <x v="8"/>
    <x v="0"/>
    <x v="0"/>
    <x v="547"/>
    <x v="314"/>
    <x v="0"/>
    <x v="2"/>
    <x v="0"/>
    <x v="0"/>
    <x v="548"/>
    <x v="273"/>
    <x v="0"/>
    <x v="606"/>
    <n v="0"/>
    <n v="0"/>
    <n v="3"/>
    <n v="0"/>
    <n v="5"/>
    <n v="1"/>
    <x v="1"/>
    <n v="10"/>
    <x v="0"/>
    <n v="1"/>
    <x v="2"/>
    <x v="1"/>
    <x v="95"/>
    <x v="1"/>
    <x v="0"/>
    <n v="511.47518400000001"/>
    <s v="Fa"/>
    <s v="TA"/>
    <s v="Y"/>
    <n v="136.4282714"/>
    <n v="92.270645970000004"/>
    <n v="-39.841987680000003"/>
    <n v="0"/>
    <n v="175"/>
    <n v="0"/>
    <s v="NA"/>
    <s v="NA"/>
    <s v="NA"/>
    <n v="0"/>
    <n v="9"/>
    <n v="2008"/>
    <s v="WD"/>
    <s v="Normal"/>
    <n v="240000"/>
  </r>
  <r>
    <n v="850"/>
    <n v="80"/>
    <x v="0"/>
    <n v="80"/>
    <n v="9600"/>
    <s v="Paved"/>
    <s v="NA"/>
    <s v="Reg"/>
    <s v="Lvl"/>
    <s v="AllPub"/>
    <s v="FR2P"/>
    <s v="GS"/>
    <s v="Veenker"/>
    <s v="Feedr"/>
    <s v="Norm"/>
    <s v="1Fam"/>
    <s v="SLvl"/>
    <n v="6"/>
    <n v="7"/>
    <n v="1976"/>
    <n v="1994"/>
    <s v="Hip"/>
    <s v="SS"/>
    <s v="Plywood"/>
    <s v="Plywood"/>
    <s v="BrkFace"/>
    <n v="360"/>
    <s v="Gd"/>
    <s v="Gd"/>
    <x v="1"/>
    <x v="1"/>
    <x v="0"/>
    <x v="0"/>
    <x v="2"/>
    <x v="8"/>
    <x v="0"/>
    <x v="0"/>
    <x v="548"/>
    <x v="365"/>
    <x v="0"/>
    <x v="0"/>
    <x v="0"/>
    <x v="0"/>
    <x v="461"/>
    <x v="274"/>
    <x v="0"/>
    <x v="104"/>
    <n v="0"/>
    <n v="0"/>
    <n v="2"/>
    <n v="1"/>
    <n v="3"/>
    <n v="1"/>
    <x v="1"/>
    <n v="7"/>
    <x v="0"/>
    <n v="1"/>
    <x v="1"/>
    <x v="0"/>
    <x v="1"/>
    <x v="0"/>
    <x v="0"/>
    <n v="269.7121057"/>
    <s v="TA"/>
    <s v="TA"/>
    <s v="Y"/>
    <n v="19.719343179999999"/>
    <n v="29.449596769999999"/>
    <n v="14.651105100000001"/>
    <n v="0"/>
    <n v="0"/>
    <n v="0"/>
    <s v="NA"/>
    <s v="NA"/>
    <s v="NA"/>
    <n v="0"/>
    <n v="8"/>
    <n v="2007"/>
    <s v="WD"/>
    <s v="Normal"/>
    <n v="187000"/>
  </r>
  <r>
    <n v="851"/>
    <n v="120"/>
    <x v="1"/>
    <n v="36"/>
    <n v="4435"/>
    <s v="Paved"/>
    <s v="NA"/>
    <s v="Reg"/>
    <s v="Lvl"/>
    <s v="AllPub"/>
    <s v="I"/>
    <s v="GS"/>
    <s v="CollgCr"/>
    <s v="Norm"/>
    <s v="Norm"/>
    <s v="TwnhsE"/>
    <s v="1Story"/>
    <n v="6"/>
    <n v="5"/>
    <n v="2003"/>
    <n v="2003"/>
    <s v="Gable"/>
    <s v="SS"/>
    <s v="VinylSd"/>
    <s v="VinylSd"/>
    <s v="BrkFace"/>
    <n v="170"/>
    <s v="Gd"/>
    <s v="TA"/>
    <x v="0"/>
    <x v="0"/>
    <x v="0"/>
    <x v="3"/>
    <x v="0"/>
    <x v="443"/>
    <x v="0"/>
    <x v="0"/>
    <x v="549"/>
    <x v="166"/>
    <x v="0"/>
    <x v="0"/>
    <x v="0"/>
    <x v="0"/>
    <x v="172"/>
    <x v="1"/>
    <x v="0"/>
    <x v="182"/>
    <n v="1"/>
    <n v="0"/>
    <n v="1"/>
    <n v="0"/>
    <n v="1"/>
    <n v="1"/>
    <x v="0"/>
    <n v="3"/>
    <x v="0"/>
    <n v="0"/>
    <x v="0"/>
    <x v="0"/>
    <x v="0"/>
    <x v="2"/>
    <x v="0"/>
    <n v="527.49863559999994"/>
    <s v="TA"/>
    <s v="TA"/>
    <s v="Y"/>
    <n v="-112.927059"/>
    <n v="83.561667839999998"/>
    <n v="113.2322186"/>
    <n v="0"/>
    <n v="0"/>
    <n v="0"/>
    <s v="NA"/>
    <s v="NA"/>
    <s v="NA"/>
    <n v="0"/>
    <n v="11"/>
    <n v="2007"/>
    <s v="WD"/>
    <s v="Normal"/>
    <n v="131500"/>
  </r>
  <r>
    <n v="852"/>
    <n v="120"/>
    <x v="0"/>
    <s v="NA"/>
    <n v="3196"/>
    <s v="Paved"/>
    <s v="NA"/>
    <s v="Reg"/>
    <s v="Lvl"/>
    <s v="AllPub"/>
    <s v="I"/>
    <s v="GS"/>
    <s v="Blmngtn"/>
    <s v="Norm"/>
    <s v="Norm"/>
    <s v="TwnhsE"/>
    <s v="1Story"/>
    <n v="8"/>
    <n v="5"/>
    <n v="2003"/>
    <n v="2003"/>
    <s v="Gable"/>
    <s v="SS"/>
    <s v="VinylSd"/>
    <s v="VinylSd"/>
    <s v="BrkFace"/>
    <n v="40"/>
    <s v="Gd"/>
    <s v="TA"/>
    <x v="0"/>
    <x v="0"/>
    <x v="0"/>
    <x v="1"/>
    <x v="2"/>
    <x v="8"/>
    <x v="0"/>
    <x v="0"/>
    <x v="550"/>
    <x v="501"/>
    <x v="0"/>
    <x v="0"/>
    <x v="0"/>
    <x v="0"/>
    <x v="549"/>
    <x v="1"/>
    <x v="0"/>
    <x v="113"/>
    <n v="0"/>
    <n v="0"/>
    <n v="2"/>
    <n v="0"/>
    <n v="2"/>
    <n v="1"/>
    <x v="0"/>
    <n v="7"/>
    <x v="0"/>
    <n v="1"/>
    <x v="1"/>
    <x v="0"/>
    <x v="0"/>
    <x v="2"/>
    <x v="0"/>
    <n v="149.34046230000001"/>
    <s v="TA"/>
    <s v="TA"/>
    <s v="Y"/>
    <n v="-24.934928889999998"/>
    <n v="-22.674518620000001"/>
    <n v="22.419168750000001"/>
    <n v="0"/>
    <n v="0"/>
    <n v="0"/>
    <s v="NA"/>
    <s v="NA"/>
    <s v="NA"/>
    <n v="0"/>
    <n v="5"/>
    <n v="2006"/>
    <s v="WD"/>
    <s v="Normal"/>
    <n v="215000"/>
  </r>
  <r>
    <n v="853"/>
    <n v="75"/>
    <x v="0"/>
    <n v="53"/>
    <n v="7128"/>
    <s v="Paved"/>
    <s v="NA"/>
    <s v="Reg"/>
    <s v="Lvl"/>
    <s v="AllPub"/>
    <s v="I"/>
    <s v="GS"/>
    <s v="Crawfor"/>
    <s v="Norm"/>
    <s v="Norm"/>
    <s v="1Fam"/>
    <s v="2.5Unf"/>
    <n v="7"/>
    <n v="5"/>
    <n v="1941"/>
    <n v="1950"/>
    <s v="Gable"/>
    <s v="SS"/>
    <s v="MetalSd"/>
    <s v="MetalSd"/>
    <s v="None"/>
    <n v="0"/>
    <s v="TA"/>
    <s v="Gd"/>
    <x v="1"/>
    <x v="1"/>
    <x v="0"/>
    <x v="0"/>
    <x v="3"/>
    <x v="444"/>
    <x v="0"/>
    <x v="0"/>
    <x v="152"/>
    <x v="502"/>
    <x v="0"/>
    <x v="1"/>
    <x v="0"/>
    <x v="0"/>
    <x v="550"/>
    <x v="44"/>
    <x v="0"/>
    <x v="607"/>
    <n v="0"/>
    <n v="0"/>
    <n v="2"/>
    <n v="0"/>
    <n v="4"/>
    <n v="1"/>
    <x v="1"/>
    <n v="7"/>
    <x v="0"/>
    <n v="2"/>
    <x v="2"/>
    <x v="1"/>
    <x v="81"/>
    <x v="1"/>
    <x v="2"/>
    <n v="220.4423175"/>
    <s v="TA"/>
    <s v="TA"/>
    <s v="Y"/>
    <n v="-26.46027449"/>
    <n v="116.93294280000001"/>
    <n v="-83.708021729999999"/>
    <n v="0"/>
    <n v="126"/>
    <n v="0"/>
    <s v="NA"/>
    <s v="MnPrv"/>
    <s v="NA"/>
    <n v="0"/>
    <n v="8"/>
    <n v="2007"/>
    <s v="WD"/>
    <s v="Normal"/>
    <n v="164000"/>
  </r>
  <r>
    <n v="854"/>
    <n v="80"/>
    <x v="0"/>
    <s v="NA"/>
    <n v="12095"/>
    <s v="Paved"/>
    <s v="NA"/>
    <s v="IR1"/>
    <s v="Lvl"/>
    <s v="AllPub"/>
    <s v="C"/>
    <s v="GS"/>
    <s v="NAmes"/>
    <s v="Norm"/>
    <s v="Norm"/>
    <s v="1Fam"/>
    <s v="SLvl"/>
    <n v="6"/>
    <n v="6"/>
    <n v="1964"/>
    <n v="1964"/>
    <s v="Gable"/>
    <s v="SS"/>
    <s v="MetalSd"/>
    <s v="HdBoard"/>
    <s v="BrkFace"/>
    <n v="115"/>
    <s v="TA"/>
    <s v="Gd"/>
    <x v="1"/>
    <x v="1"/>
    <x v="0"/>
    <x v="1"/>
    <x v="3"/>
    <x v="445"/>
    <x v="0"/>
    <x v="0"/>
    <x v="551"/>
    <x v="499"/>
    <x v="0"/>
    <x v="2"/>
    <x v="0"/>
    <x v="0"/>
    <x v="268"/>
    <x v="1"/>
    <x v="0"/>
    <x v="608"/>
    <n v="0"/>
    <n v="0"/>
    <n v="1"/>
    <n v="1"/>
    <n v="3"/>
    <n v="1"/>
    <x v="1"/>
    <n v="7"/>
    <x v="0"/>
    <n v="1"/>
    <x v="3"/>
    <x v="0"/>
    <x v="38"/>
    <x v="0"/>
    <x v="0"/>
    <n v="853.2776566"/>
    <s v="TA"/>
    <s v="TA"/>
    <s v="Y"/>
    <n v="13.070165429999999"/>
    <n v="56.590998650000003"/>
    <n v="1.6104401559999999"/>
    <n v="0"/>
    <n v="0"/>
    <n v="0"/>
    <s v="NA"/>
    <s v="MnPrv"/>
    <s v="NA"/>
    <n v="0"/>
    <n v="8"/>
    <n v="2009"/>
    <s v="WD"/>
    <s v="Normal"/>
    <n v="158000"/>
  </r>
  <r>
    <n v="855"/>
    <n v="20"/>
    <x v="0"/>
    <n v="102"/>
    <n v="17920"/>
    <s v="Paved"/>
    <s v="NA"/>
    <s v="Reg"/>
    <s v="Lvl"/>
    <s v="AllPub"/>
    <s v="I"/>
    <s v="GS"/>
    <s v="Sawyer"/>
    <s v="Norm"/>
    <s v="Norm"/>
    <s v="1Fam"/>
    <s v="1Story"/>
    <n v="5"/>
    <n v="4"/>
    <n v="1955"/>
    <n v="1974"/>
    <s v="Hip"/>
    <s v="SS"/>
    <s v="Wd Sdng"/>
    <s v="Plywood"/>
    <s v="None"/>
    <n v="0"/>
    <s v="TA"/>
    <s v="TA"/>
    <x v="1"/>
    <x v="1"/>
    <x v="0"/>
    <x v="2"/>
    <x v="1"/>
    <x v="446"/>
    <x v="4"/>
    <x v="90"/>
    <x v="552"/>
    <x v="503"/>
    <x v="0"/>
    <x v="2"/>
    <x v="0"/>
    <x v="0"/>
    <x v="551"/>
    <x v="1"/>
    <x v="0"/>
    <x v="609"/>
    <n v="1"/>
    <n v="0"/>
    <n v="1"/>
    <n v="1"/>
    <n v="3"/>
    <n v="1"/>
    <x v="1"/>
    <n v="6"/>
    <x v="0"/>
    <n v="1"/>
    <x v="2"/>
    <x v="0"/>
    <x v="63"/>
    <x v="1"/>
    <x v="0"/>
    <n v="325.30812680000003"/>
    <s v="TA"/>
    <s v="TA"/>
    <s v="Y"/>
    <n v="11.48108594"/>
    <n v="162.55657930000001"/>
    <n v="69.230468119999998"/>
    <n v="0"/>
    <n v="312"/>
    <n v="0"/>
    <s v="NA"/>
    <s v="NA"/>
    <s v="NA"/>
    <n v="0"/>
    <n v="7"/>
    <n v="2006"/>
    <s v="WD"/>
    <s v="Abnorml"/>
    <n v="170000"/>
  </r>
  <r>
    <n v="856"/>
    <n v="20"/>
    <x v="0"/>
    <s v="NA"/>
    <n v="6897"/>
    <s v="Paved"/>
    <s v="NA"/>
    <s v="IR1"/>
    <s v="Lvl"/>
    <s v="AllPub"/>
    <s v="C"/>
    <s v="GS"/>
    <s v="Sawyer"/>
    <s v="Norm"/>
    <s v="Norm"/>
    <s v="1Fam"/>
    <s v="1Story"/>
    <n v="5"/>
    <n v="8"/>
    <n v="1962"/>
    <n v="2010"/>
    <s v="Gable"/>
    <s v="SS"/>
    <s v="HdBoard"/>
    <s v="HdBoard"/>
    <s v="None"/>
    <n v="0"/>
    <s v="TA"/>
    <s v="Gd"/>
    <x v="1"/>
    <x v="1"/>
    <x v="0"/>
    <x v="0"/>
    <x v="1"/>
    <x v="443"/>
    <x v="0"/>
    <x v="0"/>
    <x v="87"/>
    <x v="10"/>
    <x v="0"/>
    <x v="0"/>
    <x v="0"/>
    <x v="0"/>
    <x v="10"/>
    <x v="1"/>
    <x v="0"/>
    <x v="10"/>
    <n v="1"/>
    <n v="0"/>
    <n v="1"/>
    <n v="1"/>
    <n v="3"/>
    <n v="1"/>
    <x v="1"/>
    <n v="6"/>
    <x v="0"/>
    <n v="0"/>
    <x v="0"/>
    <x v="1"/>
    <x v="12"/>
    <x v="1"/>
    <x v="2"/>
    <n v="310.38323980000001"/>
    <s v="TA"/>
    <s v="TA"/>
    <s v="Y"/>
    <n v="111.8532845"/>
    <n v="-57.324217859999997"/>
    <n v="54.67124218"/>
    <n v="0"/>
    <n v="0"/>
    <n v="0"/>
    <s v="NA"/>
    <s v="NA"/>
    <s v="NA"/>
    <n v="0"/>
    <n v="4"/>
    <n v="2010"/>
    <s v="WD"/>
    <s v="Normal"/>
    <n v="127000"/>
  </r>
  <r>
    <n v="857"/>
    <n v="80"/>
    <x v="0"/>
    <s v="NA"/>
    <n v="10970"/>
    <s v="Paved"/>
    <s v="NA"/>
    <s v="IR1"/>
    <s v="Low"/>
    <s v="AllPub"/>
    <s v="I"/>
    <s v="MS"/>
    <s v="CollgCr"/>
    <s v="Norm"/>
    <s v="Norm"/>
    <s v="1Fam"/>
    <s v="SLvl"/>
    <n v="6"/>
    <n v="6"/>
    <n v="1978"/>
    <n v="1978"/>
    <s v="Gable"/>
    <s v="SS"/>
    <s v="Plywood"/>
    <s v="HdBoard"/>
    <s v="None"/>
    <n v="0"/>
    <s v="TA"/>
    <s v="TA"/>
    <x v="1"/>
    <x v="0"/>
    <x v="1"/>
    <x v="1"/>
    <x v="0"/>
    <x v="447"/>
    <x v="5"/>
    <x v="91"/>
    <x v="17"/>
    <x v="273"/>
    <x v="0"/>
    <x v="2"/>
    <x v="0"/>
    <x v="0"/>
    <x v="308"/>
    <x v="1"/>
    <x v="0"/>
    <x v="552"/>
    <n v="1"/>
    <n v="0"/>
    <n v="1"/>
    <n v="0"/>
    <n v="3"/>
    <n v="1"/>
    <x v="1"/>
    <n v="5"/>
    <x v="0"/>
    <n v="0"/>
    <x v="0"/>
    <x v="1"/>
    <x v="37"/>
    <x v="1"/>
    <x v="0"/>
    <n v="513.69590040000003"/>
    <s v="TA"/>
    <s v="Fa"/>
    <s v="Y"/>
    <n v="173.7517627"/>
    <n v="61.486672640000002"/>
    <n v="-71.363110160000005"/>
    <n v="0"/>
    <n v="0"/>
    <n v="0"/>
    <s v="NA"/>
    <s v="MnPrv"/>
    <s v="NA"/>
    <n v="0"/>
    <n v="10"/>
    <n v="2008"/>
    <s v="WD"/>
    <s v="Normal"/>
    <n v="147000"/>
  </r>
  <r>
    <n v="858"/>
    <n v="60"/>
    <x v="0"/>
    <n v="65"/>
    <n v="8125"/>
    <s v="Paved"/>
    <s v="NA"/>
    <s v="Reg"/>
    <s v="Lvl"/>
    <s v="AllPub"/>
    <s v="I"/>
    <s v="GS"/>
    <s v="Gilbert"/>
    <s v="Norm"/>
    <s v="Norm"/>
    <s v="1Fam"/>
    <s v="2Story"/>
    <n v="6"/>
    <n v="5"/>
    <n v="1994"/>
    <n v="1995"/>
    <s v="Gable"/>
    <s v="SS"/>
    <s v="HdBoard"/>
    <s v="HdBoard"/>
    <s v="None"/>
    <n v="0"/>
    <s v="TA"/>
    <s v="TA"/>
    <x v="0"/>
    <x v="0"/>
    <x v="0"/>
    <x v="0"/>
    <x v="2"/>
    <x v="8"/>
    <x v="0"/>
    <x v="0"/>
    <x v="553"/>
    <x v="230"/>
    <x v="0"/>
    <x v="1"/>
    <x v="0"/>
    <x v="0"/>
    <x v="552"/>
    <x v="275"/>
    <x v="0"/>
    <x v="610"/>
    <n v="0"/>
    <n v="0"/>
    <n v="2"/>
    <n v="1"/>
    <n v="3"/>
    <n v="1"/>
    <x v="1"/>
    <n v="6"/>
    <x v="0"/>
    <n v="1"/>
    <x v="1"/>
    <x v="0"/>
    <x v="75"/>
    <x v="2"/>
    <x v="0"/>
    <n v="708.87046840000005"/>
    <s v="TA"/>
    <s v="TA"/>
    <s v="Y"/>
    <n v="148.56202719999999"/>
    <n v="25.634209550000001"/>
    <n v="57.907546340000003"/>
    <n v="0"/>
    <n v="0"/>
    <n v="0"/>
    <s v="NA"/>
    <s v="NA"/>
    <s v="NA"/>
    <n v="0"/>
    <n v="3"/>
    <n v="2009"/>
    <s v="WD"/>
    <s v="Normal"/>
    <n v="174000"/>
  </r>
  <r>
    <n v="859"/>
    <n v="20"/>
    <x v="0"/>
    <n v="80"/>
    <n v="10400"/>
    <s v="Paved"/>
    <s v="NA"/>
    <s v="Reg"/>
    <s v="Lvl"/>
    <s v="AllPub"/>
    <s v="I"/>
    <s v="GS"/>
    <s v="NWAmes"/>
    <s v="Norm"/>
    <s v="Norm"/>
    <s v="1Fam"/>
    <s v="1Story"/>
    <n v="7"/>
    <n v="5"/>
    <n v="1976"/>
    <n v="1976"/>
    <s v="Gable"/>
    <s v="SS"/>
    <s v="HdBoard"/>
    <s v="HdBoard"/>
    <s v="BrkFace"/>
    <n v="189"/>
    <s v="TA"/>
    <s v="TA"/>
    <x v="1"/>
    <x v="0"/>
    <x v="0"/>
    <x v="0"/>
    <x v="2"/>
    <x v="8"/>
    <x v="0"/>
    <x v="0"/>
    <x v="554"/>
    <x v="504"/>
    <x v="0"/>
    <x v="2"/>
    <x v="0"/>
    <x v="0"/>
    <x v="58"/>
    <x v="1"/>
    <x v="0"/>
    <x v="60"/>
    <n v="0"/>
    <n v="0"/>
    <n v="2"/>
    <n v="0"/>
    <n v="3"/>
    <n v="1"/>
    <x v="1"/>
    <n v="6"/>
    <x v="0"/>
    <n v="1"/>
    <x v="1"/>
    <x v="0"/>
    <x v="1"/>
    <x v="0"/>
    <x v="0"/>
    <n v="90.405332169999994"/>
    <s v="TA"/>
    <s v="TA"/>
    <s v="Y"/>
    <n v="65.596377380000007"/>
    <n v="165.45266380000001"/>
    <n v="72.637977230000004"/>
    <n v="0"/>
    <n v="0"/>
    <n v="0"/>
    <s v="NA"/>
    <s v="MnPrv"/>
    <s v="NA"/>
    <n v="0"/>
    <n v="6"/>
    <n v="2009"/>
    <s v="WD"/>
    <s v="Family"/>
    <n v="152000"/>
  </r>
  <r>
    <n v="860"/>
    <n v="60"/>
    <x v="0"/>
    <s v="NA"/>
    <n v="11029"/>
    <s v="Paved"/>
    <s v="NA"/>
    <s v="IR1"/>
    <s v="Lvl"/>
    <s v="AllPub"/>
    <s v="C"/>
    <s v="GS"/>
    <s v="NWAmes"/>
    <s v="PosA"/>
    <s v="Norm"/>
    <s v="1Fam"/>
    <s v="2Story"/>
    <n v="6"/>
    <n v="7"/>
    <n v="1968"/>
    <n v="1984"/>
    <s v="Gable"/>
    <s v="SS"/>
    <s v="HdBoard"/>
    <s v="HdBoard"/>
    <s v="BrkFace"/>
    <n v="220"/>
    <s v="TA"/>
    <s v="TA"/>
    <x v="1"/>
    <x v="1"/>
    <x v="0"/>
    <x v="2"/>
    <x v="4"/>
    <x v="317"/>
    <x v="0"/>
    <x v="0"/>
    <x v="555"/>
    <x v="505"/>
    <x v="0"/>
    <x v="2"/>
    <x v="0"/>
    <x v="0"/>
    <x v="553"/>
    <x v="8"/>
    <x v="0"/>
    <x v="611"/>
    <n v="1"/>
    <n v="0"/>
    <n v="2"/>
    <n v="1"/>
    <n v="4"/>
    <n v="1"/>
    <x v="0"/>
    <n v="9"/>
    <x v="0"/>
    <n v="1"/>
    <x v="2"/>
    <x v="0"/>
    <x v="21"/>
    <x v="1"/>
    <x v="0"/>
    <n v="511.42890119999998"/>
    <s v="TA"/>
    <s v="TA"/>
    <s v="Y"/>
    <n v="24.329600540000001"/>
    <n v="81.0879786"/>
    <n v="-50.754761979999998"/>
    <n v="0"/>
    <n v="222"/>
    <n v="0"/>
    <s v="NA"/>
    <s v="NA"/>
    <s v="NA"/>
    <n v="0"/>
    <n v="8"/>
    <n v="2006"/>
    <s v="WD"/>
    <s v="Normal"/>
    <n v="250000"/>
  </r>
  <r>
    <n v="861"/>
    <n v="50"/>
    <x v="0"/>
    <n v="55"/>
    <n v="7642"/>
    <s v="Paved"/>
    <s v="NA"/>
    <s v="Reg"/>
    <s v="Lvl"/>
    <s v="AllPub"/>
    <s v="C"/>
    <s v="GS"/>
    <s v="Crawfor"/>
    <s v="Norm"/>
    <s v="Norm"/>
    <s v="1Fam"/>
    <s v="1.5Fin"/>
    <n v="7"/>
    <n v="8"/>
    <n v="1918"/>
    <n v="1998"/>
    <s v="Gable"/>
    <s v="SS"/>
    <s v="Wd Sdng"/>
    <s v="Wd Sdng"/>
    <s v="None"/>
    <n v="0"/>
    <s v="Gd"/>
    <s v="TA"/>
    <x v="2"/>
    <x v="1"/>
    <x v="0"/>
    <x v="0"/>
    <x v="2"/>
    <x v="8"/>
    <x v="0"/>
    <x v="0"/>
    <x v="399"/>
    <x v="12"/>
    <x v="0"/>
    <x v="1"/>
    <x v="0"/>
    <x v="0"/>
    <x v="12"/>
    <x v="276"/>
    <x v="0"/>
    <x v="612"/>
    <n v="0"/>
    <n v="0"/>
    <n v="1"/>
    <n v="1"/>
    <n v="3"/>
    <n v="1"/>
    <x v="0"/>
    <n v="7"/>
    <x v="0"/>
    <n v="1"/>
    <x v="2"/>
    <x v="1"/>
    <x v="80"/>
    <x v="1"/>
    <x v="2"/>
    <n v="699.05015890000004"/>
    <s v="TA"/>
    <s v="TA"/>
    <s v="Y"/>
    <n v="383.23461359999999"/>
    <n v="46.039801949999998"/>
    <n v="141.1174192"/>
    <n v="0"/>
    <n v="0"/>
    <n v="0"/>
    <s v="NA"/>
    <s v="GdPrv"/>
    <s v="NA"/>
    <n v="0"/>
    <n v="6"/>
    <n v="2007"/>
    <s v="WD"/>
    <s v="Normal"/>
    <n v="189950"/>
  </r>
  <r>
    <n v="862"/>
    <n v="190"/>
    <x v="0"/>
    <n v="75"/>
    <n v="11625"/>
    <s v="Paved"/>
    <s v="NA"/>
    <s v="Reg"/>
    <s v="Lvl"/>
    <s v="AllPub"/>
    <s v="I"/>
    <s v="GS"/>
    <s v="Sawyer"/>
    <s v="Norm"/>
    <s v="Norm"/>
    <s v="2fmCon"/>
    <s v="1Story"/>
    <n v="5"/>
    <n v="4"/>
    <n v="1965"/>
    <n v="1965"/>
    <s v="Hip"/>
    <s v="SS"/>
    <s v="Plywood"/>
    <s v="HdBoard"/>
    <s v="None"/>
    <n v="0"/>
    <s v="TA"/>
    <s v="TA"/>
    <x v="0"/>
    <x v="1"/>
    <x v="0"/>
    <x v="2"/>
    <x v="4"/>
    <x v="183"/>
    <x v="0"/>
    <x v="0"/>
    <x v="556"/>
    <x v="506"/>
    <x v="0"/>
    <x v="0"/>
    <x v="0"/>
    <x v="0"/>
    <x v="554"/>
    <x v="1"/>
    <x v="0"/>
    <x v="613"/>
    <n v="1"/>
    <n v="0"/>
    <n v="1"/>
    <n v="1"/>
    <n v="3"/>
    <n v="1"/>
    <x v="1"/>
    <n v="6"/>
    <x v="0"/>
    <n v="0"/>
    <x v="0"/>
    <x v="0"/>
    <x v="10"/>
    <x v="1"/>
    <x v="0"/>
    <n v="435.73841449999998"/>
    <s v="TA"/>
    <s v="TA"/>
    <s v="Y"/>
    <n v="47.465074799999996"/>
    <n v="-42.156164859999997"/>
    <n v="32.795351719999999"/>
    <n v="0"/>
    <n v="0"/>
    <n v="0"/>
    <s v="NA"/>
    <s v="NA"/>
    <s v="NA"/>
    <n v="0"/>
    <n v="4"/>
    <n v="2010"/>
    <s v="WD"/>
    <s v="Normal"/>
    <n v="131500"/>
  </r>
  <r>
    <n v="863"/>
    <n v="20"/>
    <x v="0"/>
    <n v="81"/>
    <n v="9672"/>
    <s v="Paved"/>
    <s v="NA"/>
    <s v="Reg"/>
    <s v="Lvl"/>
    <s v="AllPub"/>
    <s v="C"/>
    <s v="GS"/>
    <s v="SawyerW"/>
    <s v="Norm"/>
    <s v="Norm"/>
    <s v="1Fam"/>
    <s v="1Story"/>
    <n v="6"/>
    <n v="5"/>
    <n v="1984"/>
    <n v="1985"/>
    <s v="Hip"/>
    <s v="SS"/>
    <s v="HdBoard"/>
    <s v="Plywood"/>
    <s v="None"/>
    <n v="0"/>
    <s v="TA"/>
    <s v="TA"/>
    <x v="0"/>
    <x v="0"/>
    <x v="0"/>
    <x v="0"/>
    <x v="0"/>
    <x v="437"/>
    <x v="0"/>
    <x v="0"/>
    <x v="553"/>
    <x v="10"/>
    <x v="0"/>
    <x v="2"/>
    <x v="0"/>
    <x v="0"/>
    <x v="34"/>
    <x v="1"/>
    <x v="0"/>
    <x v="34"/>
    <n v="0"/>
    <n v="0"/>
    <n v="2"/>
    <n v="0"/>
    <n v="3"/>
    <n v="1"/>
    <x v="1"/>
    <n v="6"/>
    <x v="0"/>
    <n v="0"/>
    <x v="0"/>
    <x v="0"/>
    <x v="64"/>
    <x v="1"/>
    <x v="0"/>
    <n v="410.75296520000001"/>
    <s v="TA"/>
    <s v="TA"/>
    <s v="Y"/>
    <n v="-82.150465179999998"/>
    <n v="132.8979099"/>
    <n v="106.83770680000001"/>
    <n v="0"/>
    <n v="0"/>
    <n v="0"/>
    <s v="NA"/>
    <s v="GdPrv"/>
    <s v="NA"/>
    <n v="0"/>
    <n v="5"/>
    <n v="2010"/>
    <s v="WD"/>
    <s v="Normal"/>
    <n v="152000"/>
  </r>
  <r>
    <n v="864"/>
    <n v="20"/>
    <x v="0"/>
    <n v="70"/>
    <n v="7931"/>
    <s v="Paved"/>
    <s v="NA"/>
    <s v="Reg"/>
    <s v="Lvl"/>
    <s v="AllPub"/>
    <s v="I"/>
    <s v="GS"/>
    <s v="NAmes"/>
    <s v="Norm"/>
    <s v="Norm"/>
    <s v="1Fam"/>
    <s v="1Story"/>
    <n v="5"/>
    <n v="5"/>
    <n v="1959"/>
    <n v="1959"/>
    <s v="Hip"/>
    <s v="SS"/>
    <s v="BrkFace"/>
    <s v="Plywood"/>
    <s v="None"/>
    <n v="0"/>
    <s v="TA"/>
    <s v="TA"/>
    <x v="1"/>
    <x v="1"/>
    <x v="0"/>
    <x v="0"/>
    <x v="4"/>
    <x v="395"/>
    <x v="0"/>
    <x v="0"/>
    <x v="17"/>
    <x v="507"/>
    <x v="0"/>
    <x v="2"/>
    <x v="0"/>
    <x v="0"/>
    <x v="237"/>
    <x v="1"/>
    <x v="0"/>
    <x v="528"/>
    <n v="1"/>
    <n v="0"/>
    <n v="1"/>
    <n v="0"/>
    <n v="3"/>
    <n v="1"/>
    <x v="1"/>
    <n v="6"/>
    <x v="0"/>
    <n v="0"/>
    <x v="0"/>
    <x v="0"/>
    <x v="27"/>
    <x v="1"/>
    <x v="2"/>
    <n v="10.529264149999999"/>
    <s v="TA"/>
    <s v="TA"/>
    <s v="Y"/>
    <n v="-55.124947949999999"/>
    <n v="99.99712753"/>
    <n v="1.3575618629999999"/>
    <n v="0"/>
    <n v="0"/>
    <n v="0"/>
    <s v="NA"/>
    <s v="GdPrv"/>
    <s v="NA"/>
    <n v="0"/>
    <n v="7"/>
    <n v="2009"/>
    <s v="WD"/>
    <s v="Normal"/>
    <n v="132500"/>
  </r>
  <r>
    <n v="865"/>
    <n v="20"/>
    <x v="3"/>
    <n v="72"/>
    <n v="8640"/>
    <s v="Paved"/>
    <s v="NA"/>
    <s v="Reg"/>
    <s v="Lvl"/>
    <s v="AllPub"/>
    <s v="I"/>
    <s v="GS"/>
    <s v="Somerst"/>
    <s v="Norm"/>
    <s v="Norm"/>
    <s v="1Fam"/>
    <s v="1Story"/>
    <n v="7"/>
    <n v="5"/>
    <n v="2007"/>
    <n v="2008"/>
    <s v="Gable"/>
    <s v="SS"/>
    <s v="VinylSd"/>
    <s v="VinylSd"/>
    <s v="None"/>
    <n v="0"/>
    <s v="Gd"/>
    <s v="TA"/>
    <x v="0"/>
    <x v="2"/>
    <x v="0"/>
    <x v="0"/>
    <x v="2"/>
    <x v="8"/>
    <x v="0"/>
    <x v="0"/>
    <x v="557"/>
    <x v="243"/>
    <x v="0"/>
    <x v="0"/>
    <x v="0"/>
    <x v="0"/>
    <x v="258"/>
    <x v="1"/>
    <x v="0"/>
    <x v="614"/>
    <n v="0"/>
    <n v="0"/>
    <n v="2"/>
    <n v="0"/>
    <n v="3"/>
    <n v="1"/>
    <x v="0"/>
    <n v="6"/>
    <x v="0"/>
    <n v="0"/>
    <x v="0"/>
    <x v="0"/>
    <x v="23"/>
    <x v="2"/>
    <x v="0"/>
    <n v="433.51828080000001"/>
    <s v="TA"/>
    <s v="TA"/>
    <s v="Y"/>
    <n v="107.2582635"/>
    <n v="17.597898839999999"/>
    <n v="45.370252479999998"/>
    <n v="0"/>
    <n v="0"/>
    <n v="0"/>
    <s v="NA"/>
    <s v="NA"/>
    <s v="NA"/>
    <n v="0"/>
    <n v="5"/>
    <n v="2008"/>
    <s v="New"/>
    <s v="Partial"/>
    <n v="250580"/>
  </r>
  <r>
    <n v="866"/>
    <n v="20"/>
    <x v="0"/>
    <s v="NA"/>
    <n v="8750"/>
    <s v="Paved"/>
    <s v="NA"/>
    <s v="IR1"/>
    <s v="Lvl"/>
    <s v="AllPub"/>
    <s v="I"/>
    <s v="GS"/>
    <s v="NAmes"/>
    <s v="Norm"/>
    <s v="Norm"/>
    <s v="1Fam"/>
    <s v="1Story"/>
    <n v="5"/>
    <n v="6"/>
    <n v="1970"/>
    <n v="1970"/>
    <s v="Gable"/>
    <s v="SS"/>
    <s v="MetalSd"/>
    <s v="MetalSd"/>
    <s v="BrkFace"/>
    <n v="76"/>
    <s v="TA"/>
    <s v="TA"/>
    <x v="1"/>
    <x v="1"/>
    <x v="0"/>
    <x v="0"/>
    <x v="4"/>
    <x v="203"/>
    <x v="0"/>
    <x v="0"/>
    <x v="558"/>
    <x v="508"/>
    <x v="0"/>
    <x v="2"/>
    <x v="0"/>
    <x v="0"/>
    <x v="555"/>
    <x v="1"/>
    <x v="0"/>
    <x v="615"/>
    <n v="1"/>
    <n v="0"/>
    <n v="1"/>
    <n v="0"/>
    <n v="3"/>
    <n v="1"/>
    <x v="1"/>
    <n v="5"/>
    <x v="0"/>
    <n v="0"/>
    <x v="0"/>
    <x v="1"/>
    <x v="7"/>
    <x v="1"/>
    <x v="0"/>
    <n v="575.35645569999997"/>
    <s v="TA"/>
    <s v="TA"/>
    <s v="Y"/>
    <n v="50.226286330000001"/>
    <n v="146.45034419999999"/>
    <n v="22.279373589999999"/>
    <n v="0"/>
    <n v="0"/>
    <n v="0"/>
    <s v="NA"/>
    <s v="MnPrv"/>
    <s v="NA"/>
    <n v="0"/>
    <n v="8"/>
    <n v="2009"/>
    <s v="WD"/>
    <s v="Normal"/>
    <n v="148500"/>
  </r>
  <r>
    <n v="867"/>
    <n v="20"/>
    <x v="0"/>
    <n v="67"/>
    <n v="10656"/>
    <s v="Paved"/>
    <s v="NA"/>
    <s v="IR1"/>
    <s v="HLS"/>
    <s v="AllPub"/>
    <s v="I"/>
    <s v="GS"/>
    <s v="Timber"/>
    <s v="Norm"/>
    <s v="Norm"/>
    <s v="1Fam"/>
    <s v="1Story"/>
    <n v="8"/>
    <n v="5"/>
    <n v="2006"/>
    <n v="2007"/>
    <s v="Gable"/>
    <s v="SS"/>
    <s v="VinylSd"/>
    <s v="VinylSd"/>
    <s v="Stone"/>
    <n v="274"/>
    <s v="Gd"/>
    <s v="TA"/>
    <x v="0"/>
    <x v="0"/>
    <x v="0"/>
    <x v="3"/>
    <x v="2"/>
    <x v="8"/>
    <x v="0"/>
    <x v="0"/>
    <x v="559"/>
    <x v="509"/>
    <x v="0"/>
    <x v="0"/>
    <x v="0"/>
    <x v="0"/>
    <x v="556"/>
    <x v="1"/>
    <x v="0"/>
    <x v="607"/>
    <n v="0"/>
    <n v="0"/>
    <n v="2"/>
    <n v="0"/>
    <n v="3"/>
    <n v="1"/>
    <x v="0"/>
    <n v="6"/>
    <x v="0"/>
    <n v="1"/>
    <x v="2"/>
    <x v="0"/>
    <x v="22"/>
    <x v="0"/>
    <x v="1"/>
    <n v="449.62211939999997"/>
    <s v="TA"/>
    <s v="TA"/>
    <s v="Y"/>
    <n v="66.176397399999999"/>
    <n v="-50.76134562"/>
    <n v="52.683404199999998"/>
    <n v="0"/>
    <n v="0"/>
    <n v="0"/>
    <s v="NA"/>
    <s v="NA"/>
    <s v="NA"/>
    <n v="0"/>
    <n v="11"/>
    <n v="2007"/>
    <s v="New"/>
    <s v="Partial"/>
    <n v="248900"/>
  </r>
  <r>
    <n v="868"/>
    <n v="20"/>
    <x v="0"/>
    <n v="85"/>
    <n v="6970"/>
    <s v="Paved"/>
    <s v="NA"/>
    <s v="Reg"/>
    <s v="Lvl"/>
    <s v="AllPub"/>
    <s v="C"/>
    <s v="GS"/>
    <s v="Sawyer"/>
    <s v="Feedr"/>
    <s v="Norm"/>
    <s v="1Fam"/>
    <s v="1Story"/>
    <n v="4"/>
    <n v="5"/>
    <n v="1961"/>
    <n v="1961"/>
    <s v="Gable"/>
    <s v="SS"/>
    <s v="VinylSd"/>
    <s v="VinylSd"/>
    <s v="None"/>
    <n v="0"/>
    <s v="TA"/>
    <s v="TA"/>
    <x v="1"/>
    <x v="1"/>
    <x v="0"/>
    <x v="0"/>
    <x v="1"/>
    <x v="448"/>
    <x v="0"/>
    <x v="0"/>
    <x v="446"/>
    <x v="10"/>
    <x v="0"/>
    <x v="2"/>
    <x v="0"/>
    <x v="0"/>
    <x v="299"/>
    <x v="1"/>
    <x v="0"/>
    <x v="474"/>
    <n v="1"/>
    <n v="0"/>
    <n v="1"/>
    <n v="1"/>
    <n v="3"/>
    <n v="1"/>
    <x v="3"/>
    <n v="5"/>
    <x v="0"/>
    <n v="0"/>
    <x v="0"/>
    <x v="0"/>
    <x v="51"/>
    <x v="0"/>
    <x v="0"/>
    <n v="272.83024180000001"/>
    <s v="TA"/>
    <s v="TA"/>
    <s v="Y"/>
    <n v="45.486893780000003"/>
    <n v="8.6602854889999996"/>
    <n v="63.968960680000002"/>
    <n v="0"/>
    <n v="0"/>
    <n v="0"/>
    <s v="NA"/>
    <s v="NA"/>
    <s v="Shed"/>
    <n v="400"/>
    <n v="5"/>
    <n v="2007"/>
    <s v="WD"/>
    <s v="Normal"/>
    <n v="129000"/>
  </r>
  <r>
    <n v="869"/>
    <n v="60"/>
    <x v="0"/>
    <s v="NA"/>
    <n v="14762"/>
    <s v="Paved"/>
    <s v="NA"/>
    <s v="IR2"/>
    <s v="Lvl"/>
    <s v="AllPub"/>
    <s v="C"/>
    <s v="GS"/>
    <s v="Gilbert"/>
    <s v="Feedr"/>
    <s v="Norm"/>
    <s v="1Fam"/>
    <s v="2Story"/>
    <n v="5"/>
    <n v="6"/>
    <n v="1948"/>
    <n v="1950"/>
    <s v="Gable"/>
    <s v="SS"/>
    <s v="Plywood"/>
    <s v="Plywood"/>
    <s v="None"/>
    <n v="0"/>
    <s v="TA"/>
    <s v="TA"/>
    <x v="4"/>
    <x v="3"/>
    <x v="2"/>
    <x v="4"/>
    <x v="5"/>
    <x v="8"/>
    <x v="2"/>
    <x v="0"/>
    <x v="17"/>
    <x v="17"/>
    <x v="0"/>
    <x v="1"/>
    <x v="0"/>
    <x v="0"/>
    <x v="557"/>
    <x v="67"/>
    <x v="15"/>
    <x v="108"/>
    <n v="0"/>
    <n v="0"/>
    <n v="2"/>
    <n v="0"/>
    <n v="2"/>
    <n v="1"/>
    <x v="1"/>
    <n v="7"/>
    <x v="0"/>
    <n v="1"/>
    <x v="1"/>
    <x v="0"/>
    <x v="54"/>
    <x v="1"/>
    <x v="0"/>
    <n v="393.65566569999999"/>
    <s v="TA"/>
    <s v="TA"/>
    <s v="P"/>
    <n v="-71.563951180000004"/>
    <n v="162.92049180000001"/>
    <n v="16.491879220000001"/>
    <n v="0"/>
    <n v="0"/>
    <n v="0"/>
    <s v="NA"/>
    <s v="NA"/>
    <s v="NA"/>
    <n v="0"/>
    <n v="5"/>
    <n v="2006"/>
    <s v="WD"/>
    <s v="Normal"/>
    <n v="169000"/>
  </r>
  <r>
    <n v="870"/>
    <n v="60"/>
    <x v="0"/>
    <n v="80"/>
    <n v="9938"/>
    <s v="Paved"/>
    <s v="NA"/>
    <s v="Reg"/>
    <s v="Lvl"/>
    <s v="AllPub"/>
    <s v="I"/>
    <s v="GS"/>
    <s v="SawyerW"/>
    <s v="Norm"/>
    <s v="Norm"/>
    <s v="1Fam"/>
    <s v="2Story"/>
    <n v="7"/>
    <n v="5"/>
    <n v="1993"/>
    <n v="1994"/>
    <s v="Gable"/>
    <s v="SS"/>
    <s v="MetalSd"/>
    <s v="MetalSd"/>
    <s v="BrkFace"/>
    <n v="246"/>
    <s v="Gd"/>
    <s v="TA"/>
    <x v="0"/>
    <x v="0"/>
    <x v="0"/>
    <x v="0"/>
    <x v="0"/>
    <x v="449"/>
    <x v="0"/>
    <x v="0"/>
    <x v="450"/>
    <x v="389"/>
    <x v="0"/>
    <x v="0"/>
    <x v="0"/>
    <x v="0"/>
    <x v="526"/>
    <x v="234"/>
    <x v="0"/>
    <x v="616"/>
    <n v="1"/>
    <n v="0"/>
    <n v="2"/>
    <n v="1"/>
    <n v="3"/>
    <n v="1"/>
    <x v="0"/>
    <n v="8"/>
    <x v="0"/>
    <n v="1"/>
    <x v="1"/>
    <x v="0"/>
    <x v="5"/>
    <x v="2"/>
    <x v="0"/>
    <n v="321.11618859999999"/>
    <s v="TA"/>
    <s v="TA"/>
    <s v="Y"/>
    <n v="-23.46362397"/>
    <n v="-3.0258740820000001"/>
    <n v="-27.54573418"/>
    <n v="0"/>
    <n v="0"/>
    <n v="0"/>
    <s v="NA"/>
    <s v="GdPrv"/>
    <s v="NA"/>
    <n v="0"/>
    <n v="6"/>
    <n v="2010"/>
    <s v="WD"/>
    <s v="Normal"/>
    <n v="236000"/>
  </r>
  <r>
    <n v="871"/>
    <n v="20"/>
    <x v="0"/>
    <n v="60"/>
    <n v="6600"/>
    <s v="Paved"/>
    <s v="NA"/>
    <s v="Reg"/>
    <s v="Lvl"/>
    <s v="AllPub"/>
    <s v="I"/>
    <s v="GS"/>
    <s v="NAmes"/>
    <s v="PosN"/>
    <s v="Norm"/>
    <s v="1Fam"/>
    <s v="1Story"/>
    <n v="5"/>
    <n v="5"/>
    <n v="1962"/>
    <n v="1962"/>
    <s v="Hip"/>
    <s v="SS"/>
    <s v="MetalSd"/>
    <s v="MetalSd"/>
    <s v="None"/>
    <n v="0"/>
    <s v="TA"/>
    <s v="TA"/>
    <x v="1"/>
    <x v="1"/>
    <x v="0"/>
    <x v="0"/>
    <x v="2"/>
    <x v="8"/>
    <x v="0"/>
    <x v="0"/>
    <x v="560"/>
    <x v="188"/>
    <x v="0"/>
    <x v="1"/>
    <x v="1"/>
    <x v="0"/>
    <x v="194"/>
    <x v="1"/>
    <x v="0"/>
    <x v="204"/>
    <n v="0"/>
    <n v="0"/>
    <n v="1"/>
    <n v="0"/>
    <n v="2"/>
    <n v="1"/>
    <x v="1"/>
    <n v="5"/>
    <x v="0"/>
    <n v="0"/>
    <x v="0"/>
    <x v="1"/>
    <x v="12"/>
    <x v="1"/>
    <x v="2"/>
    <n v="556.63178519999997"/>
    <s v="TA"/>
    <s v="TA"/>
    <s v="Y"/>
    <n v="109.0841647"/>
    <n v="140.5255014"/>
    <n v="-4.9640944349999998"/>
    <n v="0"/>
    <n v="0"/>
    <n v="0"/>
    <s v="NA"/>
    <s v="NA"/>
    <s v="NA"/>
    <n v="0"/>
    <n v="8"/>
    <n v="2009"/>
    <s v="WD"/>
    <s v="Normal"/>
    <n v="109500"/>
  </r>
  <r>
    <n v="872"/>
    <n v="60"/>
    <x v="0"/>
    <n v="70"/>
    <n v="8750"/>
    <s v="Paved"/>
    <s v="NA"/>
    <s v="Reg"/>
    <s v="Lvl"/>
    <s v="AllPub"/>
    <s v="I"/>
    <s v="GS"/>
    <s v="CollgCr"/>
    <s v="Norm"/>
    <s v="Norm"/>
    <s v="1Fam"/>
    <s v="2Story"/>
    <n v="6"/>
    <n v="5"/>
    <n v="1998"/>
    <n v="1998"/>
    <s v="Gable"/>
    <s v="SS"/>
    <s v="VinylSd"/>
    <s v="VinylSd"/>
    <s v="BrkFace"/>
    <n v="116"/>
    <s v="TA"/>
    <s v="TA"/>
    <x v="0"/>
    <x v="0"/>
    <x v="0"/>
    <x v="0"/>
    <x v="0"/>
    <x v="447"/>
    <x v="0"/>
    <x v="0"/>
    <x v="561"/>
    <x v="298"/>
    <x v="0"/>
    <x v="0"/>
    <x v="0"/>
    <x v="0"/>
    <x v="78"/>
    <x v="178"/>
    <x v="0"/>
    <x v="127"/>
    <n v="0"/>
    <n v="0"/>
    <n v="2"/>
    <n v="1"/>
    <n v="3"/>
    <n v="1"/>
    <x v="0"/>
    <n v="7"/>
    <x v="0"/>
    <n v="0"/>
    <x v="0"/>
    <x v="0"/>
    <x v="3"/>
    <x v="0"/>
    <x v="0"/>
    <n v="370.02917430000002"/>
    <s v="TA"/>
    <s v="TA"/>
    <s v="Y"/>
    <n v="224.69303429999999"/>
    <n v="61.797207890000003"/>
    <n v="-6.7585899510000003"/>
    <n v="0"/>
    <n v="0"/>
    <n v="0"/>
    <s v="NA"/>
    <s v="NA"/>
    <s v="NA"/>
    <n v="0"/>
    <n v="6"/>
    <n v="2010"/>
    <s v="WD"/>
    <s v="Normal"/>
    <n v="200500"/>
  </r>
  <r>
    <n v="873"/>
    <n v="20"/>
    <x v="0"/>
    <n v="74"/>
    <n v="8892"/>
    <s v="Paved"/>
    <s v="NA"/>
    <s v="Reg"/>
    <s v="Lvl"/>
    <s v="AllPub"/>
    <s v="C"/>
    <s v="GS"/>
    <s v="NAmes"/>
    <s v="Norm"/>
    <s v="Norm"/>
    <s v="1Fam"/>
    <s v="1Story"/>
    <n v="5"/>
    <n v="7"/>
    <n v="1953"/>
    <n v="1996"/>
    <s v="Gable"/>
    <s v="SS"/>
    <s v="WdShing"/>
    <s v="Wd Shng"/>
    <s v="None"/>
    <n v="0"/>
    <s v="Gd"/>
    <s v="TA"/>
    <x v="5"/>
    <x v="1"/>
    <x v="0"/>
    <x v="3"/>
    <x v="2"/>
    <x v="8"/>
    <x v="0"/>
    <x v="0"/>
    <x v="562"/>
    <x v="510"/>
    <x v="0"/>
    <x v="1"/>
    <x v="0"/>
    <x v="0"/>
    <x v="127"/>
    <x v="1"/>
    <x v="0"/>
    <x v="617"/>
    <n v="0"/>
    <n v="0"/>
    <n v="1"/>
    <n v="0"/>
    <n v="3"/>
    <n v="1"/>
    <x v="0"/>
    <n v="5"/>
    <x v="0"/>
    <n v="0"/>
    <x v="0"/>
    <x v="0"/>
    <x v="30"/>
    <x v="1"/>
    <x v="0"/>
    <n v="747.41906510000001"/>
    <s v="TA"/>
    <s v="TA"/>
    <s v="Y"/>
    <n v="168.80071699999999"/>
    <n v="50.562229100000003"/>
    <n v="-70.737013619999999"/>
    <n v="0"/>
    <n v="0"/>
    <n v="0"/>
    <s v="NA"/>
    <s v="GdWo"/>
    <s v="NA"/>
    <n v="0"/>
    <n v="10"/>
    <n v="2008"/>
    <s v="WD"/>
    <s v="Normal"/>
    <n v="116000"/>
  </r>
  <r>
    <n v="874"/>
    <n v="40"/>
    <x v="0"/>
    <n v="60"/>
    <n v="12144"/>
    <s v="Paved"/>
    <s v="NA"/>
    <s v="Reg"/>
    <s v="Lvl"/>
    <s v="AllPub"/>
    <s v="I"/>
    <s v="GS"/>
    <s v="NAmes"/>
    <s v="Norm"/>
    <s v="Norm"/>
    <s v="1Fam"/>
    <s v="1Story"/>
    <n v="5"/>
    <n v="7"/>
    <n v="1949"/>
    <n v="1950"/>
    <s v="Gable"/>
    <s v="SS"/>
    <s v="HdBoard"/>
    <s v="HdBoard"/>
    <s v="None"/>
    <n v="0"/>
    <s v="Gd"/>
    <s v="TA"/>
    <x v="1"/>
    <x v="1"/>
    <x v="0"/>
    <x v="0"/>
    <x v="3"/>
    <x v="398"/>
    <x v="0"/>
    <x v="0"/>
    <x v="180"/>
    <x v="15"/>
    <x v="0"/>
    <x v="1"/>
    <x v="0"/>
    <x v="0"/>
    <x v="558"/>
    <x v="1"/>
    <x v="16"/>
    <x v="305"/>
    <n v="0"/>
    <n v="0"/>
    <n v="1"/>
    <n v="0"/>
    <n v="3"/>
    <n v="1"/>
    <x v="1"/>
    <n v="6"/>
    <x v="0"/>
    <n v="1"/>
    <x v="2"/>
    <x v="0"/>
    <x v="74"/>
    <x v="1"/>
    <x v="2"/>
    <n v="684.65217199999995"/>
    <s v="TA"/>
    <s v="TA"/>
    <s v="Y"/>
    <n v="179.5491265"/>
    <n v="39.71814242"/>
    <n v="-17.756941139999999"/>
    <n v="0"/>
    <n v="0"/>
    <n v="0"/>
    <s v="NA"/>
    <s v="NA"/>
    <s v="Othr"/>
    <n v="0"/>
    <n v="9"/>
    <n v="2009"/>
    <s v="WD"/>
    <s v="Normal"/>
    <n v="133000"/>
  </r>
  <r>
    <n v="875"/>
    <n v="50"/>
    <x v="1"/>
    <n v="52"/>
    <n v="5720"/>
    <s v="Paved"/>
    <s v="NA"/>
    <s v="Reg"/>
    <s v="Lvl"/>
    <s v="AllPub"/>
    <s v="I"/>
    <s v="GS"/>
    <s v="OldTown"/>
    <s v="Artery"/>
    <s v="Norm"/>
    <s v="1Fam"/>
    <s v="1.5Fin"/>
    <n v="5"/>
    <n v="6"/>
    <n v="1941"/>
    <n v="1950"/>
    <s v="Gable"/>
    <s v="SS"/>
    <s v="Wd Sdng"/>
    <s v="Wd Sdng"/>
    <s v="None"/>
    <n v="0"/>
    <s v="TA"/>
    <s v="TA"/>
    <x v="1"/>
    <x v="1"/>
    <x v="0"/>
    <x v="0"/>
    <x v="2"/>
    <x v="8"/>
    <x v="0"/>
    <x v="0"/>
    <x v="563"/>
    <x v="511"/>
    <x v="0"/>
    <x v="0"/>
    <x v="0"/>
    <x v="0"/>
    <x v="559"/>
    <x v="277"/>
    <x v="0"/>
    <x v="385"/>
    <n v="0"/>
    <n v="0"/>
    <n v="1"/>
    <n v="1"/>
    <n v="3"/>
    <n v="1"/>
    <x v="1"/>
    <n v="5"/>
    <x v="0"/>
    <n v="0"/>
    <x v="0"/>
    <x v="1"/>
    <x v="81"/>
    <x v="1"/>
    <x v="2"/>
    <n v="713.69086809999999"/>
    <s v="TA"/>
    <s v="TA"/>
    <s v="Y"/>
    <n v="-63.21190979"/>
    <n v="-49.085969640000002"/>
    <n v="-26.87839833"/>
    <n v="0"/>
    <n v="0"/>
    <n v="0"/>
    <s v="NA"/>
    <s v="NA"/>
    <s v="NA"/>
    <n v="0"/>
    <n v="8"/>
    <n v="2009"/>
    <s v="WD"/>
    <s v="Abnorml"/>
    <n v="66500"/>
  </r>
  <r>
    <n v="876"/>
    <n v="60"/>
    <x v="3"/>
    <n v="75"/>
    <n v="9000"/>
    <s v="Paved"/>
    <s v="NA"/>
    <s v="Reg"/>
    <s v="Lvl"/>
    <s v="AllPub"/>
    <s v="I"/>
    <s v="GS"/>
    <s v="Somerst"/>
    <s v="Norm"/>
    <s v="Norm"/>
    <s v="1Fam"/>
    <s v="2Story"/>
    <n v="8"/>
    <n v="5"/>
    <n v="2007"/>
    <n v="2007"/>
    <s v="Gable"/>
    <s v="SS"/>
    <s v="CemntBd"/>
    <s v="CmentBd"/>
    <s v="None"/>
    <n v="0"/>
    <s v="Gd"/>
    <s v="TA"/>
    <x v="0"/>
    <x v="0"/>
    <x v="0"/>
    <x v="3"/>
    <x v="0"/>
    <x v="450"/>
    <x v="0"/>
    <x v="0"/>
    <x v="564"/>
    <x v="512"/>
    <x v="0"/>
    <x v="0"/>
    <x v="0"/>
    <x v="0"/>
    <x v="560"/>
    <x v="278"/>
    <x v="0"/>
    <x v="618"/>
    <n v="0"/>
    <n v="0"/>
    <n v="2"/>
    <n v="1"/>
    <n v="4"/>
    <n v="1"/>
    <x v="2"/>
    <n v="11"/>
    <x v="0"/>
    <n v="1"/>
    <x v="2"/>
    <x v="2"/>
    <x v="22"/>
    <x v="2"/>
    <x v="0"/>
    <n v="832.06381899999997"/>
    <s v="TA"/>
    <s v="TA"/>
    <s v="Y"/>
    <n v="229.6824929"/>
    <n v="-78.521839830000005"/>
    <n v="-18.435630580000002"/>
    <n v="0"/>
    <n v="0"/>
    <n v="0"/>
    <s v="NA"/>
    <s v="NA"/>
    <s v="NA"/>
    <n v="0"/>
    <n v="8"/>
    <n v="2007"/>
    <s v="New"/>
    <s v="Partial"/>
    <n v="303477"/>
  </r>
  <r>
    <n v="877"/>
    <n v="20"/>
    <x v="0"/>
    <n v="94"/>
    <n v="25286"/>
    <s v="Paved"/>
    <s v="NA"/>
    <s v="Reg"/>
    <s v="HLS"/>
    <s v="AllPub"/>
    <s v="I"/>
    <s v="MS"/>
    <s v="Mitchel"/>
    <s v="Norm"/>
    <s v="Norm"/>
    <s v="1Fam"/>
    <s v="1Story"/>
    <n v="4"/>
    <n v="5"/>
    <n v="1963"/>
    <n v="1963"/>
    <s v="Gable"/>
    <s v="SS"/>
    <s v="HdBoard"/>
    <s v="Plywood"/>
    <s v="None"/>
    <n v="0"/>
    <s v="TA"/>
    <s v="TA"/>
    <x v="0"/>
    <x v="1"/>
    <x v="0"/>
    <x v="1"/>
    <x v="1"/>
    <x v="451"/>
    <x v="0"/>
    <x v="0"/>
    <x v="565"/>
    <x v="145"/>
    <x v="0"/>
    <x v="1"/>
    <x v="0"/>
    <x v="0"/>
    <x v="10"/>
    <x v="1"/>
    <x v="0"/>
    <x v="10"/>
    <n v="1"/>
    <n v="0"/>
    <n v="1"/>
    <n v="0"/>
    <n v="3"/>
    <n v="1"/>
    <x v="1"/>
    <n v="5"/>
    <x v="0"/>
    <n v="0"/>
    <x v="0"/>
    <x v="0"/>
    <x v="36"/>
    <x v="1"/>
    <x v="0"/>
    <n v="740.91804349999995"/>
    <s v="TA"/>
    <s v="TA"/>
    <s v="Y"/>
    <n v="-160.96659410000001"/>
    <n v="0.30621947599999999"/>
    <n v="91.258868750000005"/>
    <n v="0"/>
    <n v="0"/>
    <n v="0"/>
    <s v="NA"/>
    <s v="NA"/>
    <s v="NA"/>
    <n v="0"/>
    <n v="1"/>
    <n v="2007"/>
    <s v="WD"/>
    <s v="Normal"/>
    <n v="132250"/>
  </r>
  <r>
    <n v="878"/>
    <n v="60"/>
    <x v="0"/>
    <n v="74"/>
    <n v="8834"/>
    <s v="Paved"/>
    <s v="NA"/>
    <s v="Reg"/>
    <s v="Lvl"/>
    <s v="AllPub"/>
    <s v="I"/>
    <s v="GS"/>
    <s v="NridgHt"/>
    <s v="Norm"/>
    <s v="Norm"/>
    <s v="1Fam"/>
    <s v="2Story"/>
    <n v="9"/>
    <n v="5"/>
    <n v="2004"/>
    <n v="2005"/>
    <s v="Hip"/>
    <s v="SS"/>
    <s v="VinylSd"/>
    <s v="VinylSd"/>
    <s v="Stone"/>
    <n v="216"/>
    <s v="Gd"/>
    <s v="TA"/>
    <x v="0"/>
    <x v="2"/>
    <x v="0"/>
    <x v="0"/>
    <x v="0"/>
    <x v="452"/>
    <x v="0"/>
    <x v="0"/>
    <x v="245"/>
    <x v="187"/>
    <x v="0"/>
    <x v="0"/>
    <x v="0"/>
    <x v="0"/>
    <x v="561"/>
    <x v="227"/>
    <x v="0"/>
    <x v="619"/>
    <n v="1"/>
    <n v="0"/>
    <n v="2"/>
    <n v="1"/>
    <n v="4"/>
    <n v="1"/>
    <x v="2"/>
    <n v="10"/>
    <x v="0"/>
    <n v="1"/>
    <x v="2"/>
    <x v="0"/>
    <x v="6"/>
    <x v="2"/>
    <x v="1"/>
    <n v="545.31815270000004"/>
    <s v="TA"/>
    <s v="TA"/>
    <s v="Y"/>
    <n v="2.418894957"/>
    <n v="141.01469950000001"/>
    <n v="-56.563336649999997"/>
    <n v="0"/>
    <n v="0"/>
    <n v="0"/>
    <s v="NA"/>
    <s v="NA"/>
    <s v="NA"/>
    <n v="0"/>
    <n v="6"/>
    <n v="2009"/>
    <s v="WD"/>
    <s v="Normal"/>
    <n v="350000"/>
  </r>
  <r>
    <n v="879"/>
    <n v="85"/>
    <x v="0"/>
    <n v="88"/>
    <n v="11782"/>
    <s v="Paved"/>
    <s v="NA"/>
    <s v="IR1"/>
    <s v="Lvl"/>
    <s v="AllPub"/>
    <s v="I"/>
    <s v="GS"/>
    <s v="Sawyer"/>
    <s v="Norm"/>
    <s v="Norm"/>
    <s v="1Fam"/>
    <s v="SFoyer"/>
    <n v="5"/>
    <n v="7"/>
    <n v="1961"/>
    <n v="1995"/>
    <s v="Gable"/>
    <s v="SS"/>
    <s v="HdBoard"/>
    <s v="HdBoard"/>
    <s v="None"/>
    <n v="0"/>
    <s v="TA"/>
    <s v="TA"/>
    <x v="1"/>
    <x v="1"/>
    <x v="0"/>
    <x v="3"/>
    <x v="1"/>
    <x v="453"/>
    <x v="0"/>
    <x v="0"/>
    <x v="260"/>
    <x v="513"/>
    <x v="0"/>
    <x v="2"/>
    <x v="0"/>
    <x v="0"/>
    <x v="562"/>
    <x v="1"/>
    <x v="0"/>
    <x v="620"/>
    <n v="1"/>
    <n v="0"/>
    <n v="1"/>
    <n v="0"/>
    <n v="3"/>
    <n v="1"/>
    <x v="0"/>
    <n v="6"/>
    <x v="3"/>
    <n v="0"/>
    <x v="0"/>
    <x v="1"/>
    <x v="43"/>
    <x v="1"/>
    <x v="0"/>
    <n v="64.478568920000001"/>
    <s v="TA"/>
    <s v="TA"/>
    <s v="Y"/>
    <n v="184.32330959999999"/>
    <n v="37.728218720000001"/>
    <n v="130.49307719999999"/>
    <n v="0"/>
    <n v="0"/>
    <n v="0"/>
    <s v="NA"/>
    <s v="MnPrv"/>
    <s v="Shed"/>
    <n v="400"/>
    <n v="6"/>
    <n v="2010"/>
    <s v="WD"/>
    <s v="Normal"/>
    <n v="148000"/>
  </r>
  <r>
    <n v="880"/>
    <n v="20"/>
    <x v="0"/>
    <s v="NA"/>
    <n v="7000"/>
    <s v="Paved"/>
    <s v="NA"/>
    <s v="IR1"/>
    <s v="Lvl"/>
    <s v="AllPub"/>
    <s v="CulDSac"/>
    <s v="GS"/>
    <s v="CollgCr"/>
    <s v="Norm"/>
    <s v="Norm"/>
    <s v="1Fam"/>
    <s v="1Story"/>
    <n v="5"/>
    <n v="8"/>
    <n v="1978"/>
    <n v="2005"/>
    <s v="Gable"/>
    <s v="SS"/>
    <s v="VinylSd"/>
    <s v="VinylSd"/>
    <s v="BrkFace"/>
    <n v="90"/>
    <s v="Gd"/>
    <s v="Gd"/>
    <x v="1"/>
    <x v="1"/>
    <x v="0"/>
    <x v="0"/>
    <x v="1"/>
    <x v="15"/>
    <x v="0"/>
    <x v="0"/>
    <x v="566"/>
    <x v="121"/>
    <x v="0"/>
    <x v="0"/>
    <x v="0"/>
    <x v="0"/>
    <x v="125"/>
    <x v="1"/>
    <x v="0"/>
    <x v="132"/>
    <n v="1"/>
    <n v="0"/>
    <n v="1"/>
    <n v="0"/>
    <n v="3"/>
    <n v="1"/>
    <x v="1"/>
    <n v="6"/>
    <x v="0"/>
    <n v="0"/>
    <x v="0"/>
    <x v="0"/>
    <x v="77"/>
    <x v="1"/>
    <x v="2"/>
    <n v="437.77918260000001"/>
    <s v="TA"/>
    <s v="TA"/>
    <s v="Y"/>
    <n v="95.131525600000003"/>
    <n v="39.008689580000002"/>
    <n v="-31.243304590000001"/>
    <n v="0"/>
    <n v="0"/>
    <n v="0"/>
    <s v="NA"/>
    <s v="GdWo"/>
    <s v="NA"/>
    <n v="0"/>
    <n v="7"/>
    <n v="2009"/>
    <s v="WD"/>
    <s v="Normal"/>
    <n v="136500"/>
  </r>
  <r>
    <n v="881"/>
    <n v="20"/>
    <x v="0"/>
    <n v="60"/>
    <n v="7024"/>
    <s v="Paved"/>
    <s v="NA"/>
    <s v="Reg"/>
    <s v="Lvl"/>
    <s v="AllPub"/>
    <s v="I"/>
    <s v="GS"/>
    <s v="Edwards"/>
    <s v="Norm"/>
    <s v="Norm"/>
    <s v="1Fam"/>
    <s v="1Story"/>
    <n v="5"/>
    <n v="5"/>
    <n v="2005"/>
    <n v="2006"/>
    <s v="Gable"/>
    <s v="SS"/>
    <s v="VinylSd"/>
    <s v="VinylSd"/>
    <s v="None"/>
    <n v="0"/>
    <s v="TA"/>
    <s v="TA"/>
    <x v="0"/>
    <x v="2"/>
    <x v="1"/>
    <x v="0"/>
    <x v="1"/>
    <x v="389"/>
    <x v="0"/>
    <x v="0"/>
    <x v="567"/>
    <x v="504"/>
    <x v="0"/>
    <x v="1"/>
    <x v="0"/>
    <x v="0"/>
    <x v="563"/>
    <x v="1"/>
    <x v="0"/>
    <x v="621"/>
    <n v="1"/>
    <n v="0"/>
    <n v="1"/>
    <n v="1"/>
    <n v="2"/>
    <n v="1"/>
    <x v="1"/>
    <n v="5"/>
    <x v="0"/>
    <n v="0"/>
    <x v="0"/>
    <x v="0"/>
    <x v="11"/>
    <x v="2"/>
    <x v="0"/>
    <n v="614.94277499999998"/>
    <s v="TA"/>
    <s v="TA"/>
    <s v="Y"/>
    <n v="154.1604696"/>
    <n v="25.14382925"/>
    <n v="29.529759469999998"/>
    <n v="0"/>
    <n v="0"/>
    <n v="0"/>
    <s v="NA"/>
    <s v="NA"/>
    <s v="NA"/>
    <n v="0"/>
    <n v="6"/>
    <n v="2007"/>
    <s v="WD"/>
    <s v="Normal"/>
    <n v="157000"/>
  </r>
  <r>
    <n v="882"/>
    <n v="50"/>
    <x v="0"/>
    <n v="44"/>
    <n v="13758"/>
    <s v="Paved"/>
    <s v="NA"/>
    <s v="IR1"/>
    <s v="Lvl"/>
    <s v="AllPub"/>
    <s v="CulDSac"/>
    <s v="GS"/>
    <s v="Timber"/>
    <s v="Norm"/>
    <s v="Norm"/>
    <s v="1Fam"/>
    <s v="1.5Fin"/>
    <n v="7"/>
    <n v="5"/>
    <n v="1990"/>
    <n v="1991"/>
    <s v="Gable"/>
    <s v="SS"/>
    <s v="HdBoard"/>
    <s v="HdBoard"/>
    <s v="BrkFace"/>
    <n v="117"/>
    <s v="Gd"/>
    <s v="Gd"/>
    <x v="1"/>
    <x v="0"/>
    <x v="0"/>
    <x v="2"/>
    <x v="6"/>
    <x v="454"/>
    <x v="0"/>
    <x v="0"/>
    <x v="373"/>
    <x v="412"/>
    <x v="0"/>
    <x v="0"/>
    <x v="0"/>
    <x v="0"/>
    <x v="564"/>
    <x v="17"/>
    <x v="0"/>
    <x v="3"/>
    <n v="0"/>
    <n v="0"/>
    <n v="2"/>
    <n v="1"/>
    <n v="3"/>
    <n v="1"/>
    <x v="0"/>
    <n v="7"/>
    <x v="0"/>
    <n v="1"/>
    <x v="1"/>
    <x v="0"/>
    <x v="41"/>
    <x v="0"/>
    <x v="0"/>
    <n v="388.67254270000001"/>
    <s v="TA"/>
    <s v="TA"/>
    <s v="Y"/>
    <n v="184.76280589999999"/>
    <n v="32.117053689999999"/>
    <n v="-37.105307459999999"/>
    <n v="0"/>
    <n v="0"/>
    <n v="0"/>
    <s v="NA"/>
    <s v="NA"/>
    <s v="NA"/>
    <n v="0"/>
    <n v="4"/>
    <n v="2007"/>
    <s v="WD"/>
    <s v="Normal"/>
    <n v="187500"/>
  </r>
  <r>
    <n v="883"/>
    <n v="60"/>
    <x v="0"/>
    <s v="NA"/>
    <n v="9636"/>
    <s v="Paved"/>
    <s v="NA"/>
    <s v="IR1"/>
    <s v="Lvl"/>
    <s v="AllPub"/>
    <s v="C"/>
    <s v="GS"/>
    <s v="Gilbert"/>
    <s v="Norm"/>
    <s v="Norm"/>
    <s v="1Fam"/>
    <s v="2Story"/>
    <n v="6"/>
    <n v="5"/>
    <n v="1992"/>
    <n v="1993"/>
    <s v="Gable"/>
    <s v="SS"/>
    <s v="VinylSd"/>
    <s v="VinylSd"/>
    <s v="None"/>
    <n v="0"/>
    <s v="TA"/>
    <s v="TA"/>
    <x v="0"/>
    <x v="0"/>
    <x v="0"/>
    <x v="0"/>
    <x v="2"/>
    <x v="8"/>
    <x v="0"/>
    <x v="0"/>
    <x v="292"/>
    <x v="337"/>
    <x v="0"/>
    <x v="1"/>
    <x v="0"/>
    <x v="0"/>
    <x v="145"/>
    <x v="279"/>
    <x v="0"/>
    <x v="172"/>
    <n v="0"/>
    <n v="0"/>
    <n v="2"/>
    <n v="1"/>
    <n v="3"/>
    <n v="1"/>
    <x v="1"/>
    <n v="7"/>
    <x v="0"/>
    <n v="1"/>
    <x v="1"/>
    <x v="2"/>
    <x v="5"/>
    <x v="0"/>
    <x v="0"/>
    <n v="553.77873030000001"/>
    <s v="TA"/>
    <s v="TA"/>
    <s v="Y"/>
    <n v="254.6905697"/>
    <n v="76.981117130000001"/>
    <n v="-96.424164680000004"/>
    <n v="0"/>
    <n v="0"/>
    <n v="0"/>
    <s v="NA"/>
    <s v="MnPrv"/>
    <s v="NA"/>
    <n v="0"/>
    <n v="12"/>
    <n v="2009"/>
    <s v="WD"/>
    <s v="Normal"/>
    <n v="178000"/>
  </r>
  <r>
    <n v="884"/>
    <n v="75"/>
    <x v="0"/>
    <n v="60"/>
    <n v="6204"/>
    <s v="Paved"/>
    <s v="NA"/>
    <s v="Reg"/>
    <s v="Bnk"/>
    <s v="AllPub"/>
    <s v="I"/>
    <s v="GS"/>
    <s v="SWISU"/>
    <s v="Norm"/>
    <s v="Norm"/>
    <s v="1Fam"/>
    <s v="2.5Fin"/>
    <n v="4"/>
    <n v="5"/>
    <n v="1912"/>
    <n v="1950"/>
    <s v="Gable"/>
    <s v="SS"/>
    <s v="Wd Sdng"/>
    <s v="Wd Sdng"/>
    <s v="None"/>
    <n v="0"/>
    <s v="Gd"/>
    <s v="TA"/>
    <x v="0"/>
    <x v="1"/>
    <x v="3"/>
    <x v="0"/>
    <x v="2"/>
    <x v="8"/>
    <x v="0"/>
    <x v="0"/>
    <x v="568"/>
    <x v="227"/>
    <x v="0"/>
    <x v="2"/>
    <x v="1"/>
    <x v="0"/>
    <x v="565"/>
    <x v="112"/>
    <x v="17"/>
    <x v="622"/>
    <n v="1"/>
    <n v="0"/>
    <n v="1"/>
    <n v="0"/>
    <n v="5"/>
    <n v="1"/>
    <x v="1"/>
    <n v="10"/>
    <x v="0"/>
    <n v="0"/>
    <x v="0"/>
    <x v="1"/>
    <x v="34"/>
    <x v="1"/>
    <x v="2"/>
    <n v="392.63886059999999"/>
    <s v="TA"/>
    <s v="Gd"/>
    <s v="Y"/>
    <n v="-108.20493159999999"/>
    <n v="91.723731310000005"/>
    <n v="109.89492009999999"/>
    <n v="0"/>
    <n v="0"/>
    <n v="0"/>
    <s v="NA"/>
    <s v="NA"/>
    <s v="NA"/>
    <n v="0"/>
    <n v="3"/>
    <n v="2006"/>
    <s v="WD"/>
    <s v="Normal"/>
    <n v="118500"/>
  </r>
  <r>
    <n v="885"/>
    <n v="20"/>
    <x v="0"/>
    <n v="65"/>
    <n v="7150"/>
    <s v="Paved"/>
    <s v="NA"/>
    <s v="Reg"/>
    <s v="Lvl"/>
    <s v="AllPub"/>
    <s v="I"/>
    <s v="GS"/>
    <s v="NAmes"/>
    <s v="Norm"/>
    <s v="Norm"/>
    <s v="1Fam"/>
    <s v="1Story"/>
    <n v="5"/>
    <n v="5"/>
    <n v="1967"/>
    <n v="1967"/>
    <s v="Gable"/>
    <s v="SS"/>
    <s v="HdBoard"/>
    <s v="HdBoard"/>
    <s v="BrkFace"/>
    <n v="60"/>
    <s v="TA"/>
    <s v="TA"/>
    <x v="1"/>
    <x v="1"/>
    <x v="0"/>
    <x v="0"/>
    <x v="4"/>
    <x v="90"/>
    <x v="0"/>
    <x v="0"/>
    <x v="271"/>
    <x v="514"/>
    <x v="0"/>
    <x v="2"/>
    <x v="0"/>
    <x v="0"/>
    <x v="566"/>
    <x v="1"/>
    <x v="0"/>
    <x v="623"/>
    <n v="0"/>
    <n v="0"/>
    <n v="1"/>
    <n v="0"/>
    <n v="3"/>
    <n v="1"/>
    <x v="1"/>
    <n v="5"/>
    <x v="0"/>
    <n v="0"/>
    <x v="0"/>
    <x v="0"/>
    <x v="17"/>
    <x v="0"/>
    <x v="2"/>
    <n v="55.499615779999999"/>
    <s v="TA"/>
    <s v="TA"/>
    <s v="Y"/>
    <n v="297.72008540000002"/>
    <n v="34.478915489999999"/>
    <n v="-66.066529529999997"/>
    <n v="0"/>
    <n v="0"/>
    <n v="0"/>
    <s v="NA"/>
    <s v="GdWo"/>
    <s v="NA"/>
    <n v="0"/>
    <n v="7"/>
    <n v="2009"/>
    <s v="WD"/>
    <s v="Normal"/>
    <n v="100000"/>
  </r>
  <r>
    <n v="886"/>
    <n v="120"/>
    <x v="3"/>
    <n v="50"/>
    <n v="5119"/>
    <s v="Paved"/>
    <s v="NA"/>
    <s v="IR1"/>
    <s v="Lvl"/>
    <s v="AllPub"/>
    <s v="CulDSac"/>
    <s v="GS"/>
    <s v="Somerst"/>
    <s v="Norm"/>
    <s v="Norm"/>
    <s v="TwnhsE"/>
    <s v="1Story"/>
    <n v="9"/>
    <n v="5"/>
    <n v="1999"/>
    <n v="2000"/>
    <s v="Gable"/>
    <s v="SS"/>
    <s v="MetalSd"/>
    <s v="MetalSd"/>
    <s v="BrkFace"/>
    <n v="60"/>
    <s v="Gd"/>
    <s v="TA"/>
    <x v="0"/>
    <x v="2"/>
    <x v="0"/>
    <x v="3"/>
    <x v="0"/>
    <x v="455"/>
    <x v="0"/>
    <x v="0"/>
    <x v="271"/>
    <x v="460"/>
    <x v="0"/>
    <x v="0"/>
    <x v="0"/>
    <x v="0"/>
    <x v="567"/>
    <x v="1"/>
    <x v="0"/>
    <x v="137"/>
    <n v="1"/>
    <n v="0"/>
    <n v="2"/>
    <n v="0"/>
    <n v="2"/>
    <n v="1"/>
    <x v="0"/>
    <n v="5"/>
    <x v="0"/>
    <n v="1"/>
    <x v="1"/>
    <x v="0"/>
    <x v="39"/>
    <x v="2"/>
    <x v="0"/>
    <n v="372.80990509999998"/>
    <s v="TA"/>
    <s v="TA"/>
    <s v="Y"/>
    <n v="-149.77239549999999"/>
    <n v="3.1436122740000001"/>
    <n v="-4.562837654"/>
    <n v="0"/>
    <n v="0"/>
    <n v="0"/>
    <s v="NA"/>
    <s v="NA"/>
    <s v="NA"/>
    <n v="0"/>
    <n v="1"/>
    <n v="2008"/>
    <s v="CWD"/>
    <s v="Abnorml"/>
    <n v="328900"/>
  </r>
  <r>
    <n v="887"/>
    <n v="90"/>
    <x v="0"/>
    <n v="70"/>
    <n v="8393"/>
    <s v="Paved"/>
    <s v="NA"/>
    <s v="Reg"/>
    <s v="Lvl"/>
    <s v="AllPub"/>
    <s v="C"/>
    <s v="GS"/>
    <s v="NAmes"/>
    <s v="Norm"/>
    <s v="Norm"/>
    <s v="Duplex"/>
    <s v="1Story"/>
    <n v="5"/>
    <n v="5"/>
    <n v="1959"/>
    <n v="2005"/>
    <s v="Gable"/>
    <s v="SS"/>
    <s v="MetalSd"/>
    <s v="MetalSd"/>
    <s v="BrkFace"/>
    <n v="122"/>
    <s v="TA"/>
    <s v="TA"/>
    <x v="1"/>
    <x v="1"/>
    <x v="0"/>
    <x v="0"/>
    <x v="6"/>
    <x v="456"/>
    <x v="0"/>
    <x v="0"/>
    <x v="569"/>
    <x v="335"/>
    <x v="0"/>
    <x v="0"/>
    <x v="0"/>
    <x v="0"/>
    <x v="568"/>
    <x v="1"/>
    <x v="0"/>
    <x v="624"/>
    <n v="0"/>
    <n v="0"/>
    <n v="2"/>
    <n v="0"/>
    <n v="4"/>
    <n v="2"/>
    <x v="1"/>
    <n v="8"/>
    <x v="0"/>
    <n v="0"/>
    <x v="0"/>
    <x v="0"/>
    <x v="11"/>
    <x v="2"/>
    <x v="0"/>
    <n v="473.98940090000002"/>
    <s v="TA"/>
    <s v="TA"/>
    <s v="Y"/>
    <n v="-139.9929023"/>
    <n v="96.783881949999994"/>
    <n v="-2.2282404439999999"/>
    <n v="0"/>
    <n v="0"/>
    <n v="0"/>
    <s v="NA"/>
    <s v="NA"/>
    <s v="NA"/>
    <n v="0"/>
    <n v="6"/>
    <n v="2006"/>
    <s v="WD"/>
    <s v="Family"/>
    <n v="145000"/>
  </r>
  <r>
    <n v="888"/>
    <n v="50"/>
    <x v="0"/>
    <n v="59"/>
    <n v="16466"/>
    <s v="Paved"/>
    <s v="NA"/>
    <s v="IR1"/>
    <s v="Lvl"/>
    <s v="AllPub"/>
    <s v="I"/>
    <s v="GS"/>
    <s v="Edwards"/>
    <s v="Norm"/>
    <s v="Norm"/>
    <s v="1Fam"/>
    <s v="1.5Fin"/>
    <n v="5"/>
    <n v="7"/>
    <n v="1955"/>
    <n v="1955"/>
    <s v="Gable"/>
    <s v="SS"/>
    <s v="MetalSd"/>
    <s v="MetalSd"/>
    <s v="None"/>
    <n v="0"/>
    <s v="TA"/>
    <s v="Gd"/>
    <x v="0"/>
    <x v="1"/>
    <x v="0"/>
    <x v="0"/>
    <x v="2"/>
    <x v="8"/>
    <x v="0"/>
    <x v="0"/>
    <x v="48"/>
    <x v="49"/>
    <x v="0"/>
    <x v="2"/>
    <x v="0"/>
    <x v="0"/>
    <x v="569"/>
    <x v="280"/>
    <x v="0"/>
    <x v="625"/>
    <n v="0"/>
    <n v="0"/>
    <n v="1"/>
    <n v="1"/>
    <n v="3"/>
    <n v="1"/>
    <x v="1"/>
    <n v="8"/>
    <x v="0"/>
    <n v="0"/>
    <x v="0"/>
    <x v="0"/>
    <x v="63"/>
    <x v="1"/>
    <x v="2"/>
    <n v="447.35344600000002"/>
    <s v="TA"/>
    <s v="TA"/>
    <s v="Y"/>
    <n v="-167.92240760000001"/>
    <n v="-20.53040773"/>
    <n v="67.430016300000005"/>
    <n v="0"/>
    <n v="265"/>
    <n v="0"/>
    <s v="NA"/>
    <s v="NA"/>
    <s v="NA"/>
    <n v="0"/>
    <n v="4"/>
    <n v="2008"/>
    <s v="WD"/>
    <s v="Normal"/>
    <n v="135500"/>
  </r>
  <r>
    <n v="889"/>
    <n v="20"/>
    <x v="0"/>
    <n v="95"/>
    <n v="15865"/>
    <s v="Paved"/>
    <s v="NA"/>
    <s v="IR1"/>
    <s v="Lvl"/>
    <s v="AllPub"/>
    <s v="I"/>
    <s v="MS"/>
    <s v="NAmes"/>
    <s v="Norm"/>
    <s v="Norm"/>
    <s v="1Fam"/>
    <s v="1Story"/>
    <n v="8"/>
    <n v="6"/>
    <n v="1970"/>
    <n v="1970"/>
    <s v="Flat"/>
    <s v="TG"/>
    <s v="Wd Sdng"/>
    <s v="Wd Sdng"/>
    <s v="None"/>
    <n v="0"/>
    <s v="Gd"/>
    <s v="Gd"/>
    <x v="0"/>
    <x v="1"/>
    <x v="1"/>
    <x v="1"/>
    <x v="1"/>
    <x v="106"/>
    <x v="4"/>
    <x v="92"/>
    <x v="570"/>
    <x v="515"/>
    <x v="0"/>
    <x v="0"/>
    <x v="0"/>
    <x v="0"/>
    <x v="570"/>
    <x v="1"/>
    <x v="0"/>
    <x v="626"/>
    <n v="1"/>
    <n v="0"/>
    <n v="2"/>
    <n v="0"/>
    <n v="4"/>
    <n v="1"/>
    <x v="0"/>
    <n v="8"/>
    <x v="0"/>
    <n v="1"/>
    <x v="1"/>
    <x v="0"/>
    <x v="16"/>
    <x v="1"/>
    <x v="0"/>
    <n v="322.49439100000001"/>
    <s v="TA"/>
    <s v="TA"/>
    <s v="Y"/>
    <n v="158.73826349999999"/>
    <n v="25.549029730000001"/>
    <n v="51.117981090000001"/>
    <n v="0"/>
    <n v="224"/>
    <n v="0"/>
    <s v="NA"/>
    <s v="NA"/>
    <s v="NA"/>
    <n v="0"/>
    <n v="10"/>
    <n v="2007"/>
    <s v="WD"/>
    <s v="Normal"/>
    <n v="268000"/>
  </r>
  <r>
    <n v="890"/>
    <n v="20"/>
    <x v="0"/>
    <n v="128"/>
    <n v="12160"/>
    <s v="Paved"/>
    <s v="NA"/>
    <s v="Reg"/>
    <s v="Lvl"/>
    <s v="AllPub"/>
    <s v="I"/>
    <s v="GS"/>
    <s v="NAmes"/>
    <s v="Feedr"/>
    <s v="Norm"/>
    <s v="1Fam"/>
    <s v="1Story"/>
    <n v="6"/>
    <n v="4"/>
    <n v="1953"/>
    <n v="1953"/>
    <s v="Hip"/>
    <s v="SS"/>
    <s v="Wd Sdng"/>
    <s v="Wd Sdng"/>
    <s v="BrkFace"/>
    <n v="90"/>
    <s v="TA"/>
    <s v="TA"/>
    <x v="1"/>
    <x v="1"/>
    <x v="0"/>
    <x v="0"/>
    <x v="4"/>
    <x v="457"/>
    <x v="0"/>
    <x v="0"/>
    <x v="571"/>
    <x v="516"/>
    <x v="0"/>
    <x v="0"/>
    <x v="0"/>
    <x v="0"/>
    <x v="571"/>
    <x v="1"/>
    <x v="0"/>
    <x v="302"/>
    <n v="1"/>
    <n v="0"/>
    <n v="1"/>
    <n v="0"/>
    <n v="2"/>
    <n v="1"/>
    <x v="1"/>
    <n v="6"/>
    <x v="0"/>
    <n v="1"/>
    <x v="1"/>
    <x v="0"/>
    <x v="30"/>
    <x v="0"/>
    <x v="0"/>
    <n v="275.46162670000001"/>
    <s v="TA"/>
    <s v="TA"/>
    <s v="Y"/>
    <n v="269.25134250000002"/>
    <n v="-23.52947133"/>
    <n v="-72.824521709999999"/>
    <n v="162"/>
    <n v="0"/>
    <n v="0"/>
    <s v="NA"/>
    <s v="NA"/>
    <s v="NA"/>
    <n v="0"/>
    <n v="2"/>
    <n v="2009"/>
    <s v="WD"/>
    <s v="Normal"/>
    <n v="149500"/>
  </r>
  <r>
    <n v="891"/>
    <n v="50"/>
    <x v="0"/>
    <n v="60"/>
    <n v="8064"/>
    <s v="Paved"/>
    <s v="NA"/>
    <s v="Reg"/>
    <s v="Lvl"/>
    <s v="AllPub"/>
    <s v="C"/>
    <s v="GS"/>
    <s v="NAmes"/>
    <s v="Artery"/>
    <s v="Norm"/>
    <s v="1Fam"/>
    <s v="1.5Fin"/>
    <n v="5"/>
    <n v="7"/>
    <n v="1949"/>
    <n v="2006"/>
    <s v="Gable"/>
    <s v="SS"/>
    <s v="MetalSd"/>
    <s v="MetalSd"/>
    <s v="None"/>
    <n v="0"/>
    <s v="TA"/>
    <s v="Gd"/>
    <x v="1"/>
    <x v="1"/>
    <x v="0"/>
    <x v="2"/>
    <x v="2"/>
    <x v="8"/>
    <x v="0"/>
    <x v="0"/>
    <x v="305"/>
    <x v="69"/>
    <x v="0"/>
    <x v="0"/>
    <x v="0"/>
    <x v="0"/>
    <x v="294"/>
    <x v="281"/>
    <x v="0"/>
    <x v="463"/>
    <n v="0"/>
    <n v="0"/>
    <n v="1"/>
    <n v="0"/>
    <n v="3"/>
    <n v="1"/>
    <x v="1"/>
    <n v="6"/>
    <x v="0"/>
    <n v="1"/>
    <x v="5"/>
    <x v="1"/>
    <x v="0"/>
    <x v="1"/>
    <x v="0"/>
    <n v="701.70251050000002"/>
    <s v="TA"/>
    <s v="TA"/>
    <s v="Y"/>
    <n v="-18.36302491"/>
    <n v="51.03337827"/>
    <n v="-16.38294294"/>
    <n v="0"/>
    <n v="0"/>
    <n v="0"/>
    <s v="NA"/>
    <s v="MnPrv"/>
    <s v="Shed"/>
    <n v="2000"/>
    <n v="7"/>
    <n v="2007"/>
    <s v="WD"/>
    <s v="Normal"/>
    <n v="122900"/>
  </r>
  <r>
    <n v="892"/>
    <n v="60"/>
    <x v="0"/>
    <n v="70"/>
    <n v="11184"/>
    <s v="Paved"/>
    <s v="NA"/>
    <s v="Reg"/>
    <s v="Lvl"/>
    <s v="AllPub"/>
    <s v="I"/>
    <s v="GS"/>
    <s v="Sawyer"/>
    <s v="Norm"/>
    <s v="Norm"/>
    <s v="1Fam"/>
    <s v="2Story"/>
    <n v="6"/>
    <n v="5"/>
    <n v="1978"/>
    <n v="1978"/>
    <s v="Hip"/>
    <s v="SS"/>
    <s v="HdBoard"/>
    <s v="HdBoard"/>
    <s v="BrkFace"/>
    <n v="92"/>
    <s v="TA"/>
    <s v="TA"/>
    <x v="1"/>
    <x v="1"/>
    <x v="0"/>
    <x v="0"/>
    <x v="6"/>
    <x v="167"/>
    <x v="4"/>
    <x v="93"/>
    <x v="46"/>
    <x v="502"/>
    <x v="0"/>
    <x v="1"/>
    <x v="0"/>
    <x v="0"/>
    <x v="550"/>
    <x v="22"/>
    <x v="0"/>
    <x v="627"/>
    <n v="0"/>
    <n v="0"/>
    <n v="2"/>
    <n v="1"/>
    <n v="3"/>
    <n v="1"/>
    <x v="1"/>
    <n v="7"/>
    <x v="0"/>
    <n v="1"/>
    <x v="1"/>
    <x v="0"/>
    <x v="77"/>
    <x v="0"/>
    <x v="0"/>
    <n v="329.47687430000002"/>
    <s v="TA"/>
    <s v="TA"/>
    <s v="Y"/>
    <n v="16.249828350000001"/>
    <n v="114.8873214"/>
    <n v="122.541866"/>
    <n v="0"/>
    <n v="0"/>
    <n v="0"/>
    <s v="NA"/>
    <s v="NA"/>
    <s v="NA"/>
    <n v="0"/>
    <n v="7"/>
    <n v="2009"/>
    <s v="WD"/>
    <s v="Normal"/>
    <n v="172500"/>
  </r>
  <r>
    <n v="893"/>
    <n v="20"/>
    <x v="0"/>
    <n v="70"/>
    <n v="8414"/>
    <s v="Paved"/>
    <s v="NA"/>
    <s v="Reg"/>
    <s v="Lvl"/>
    <s v="AllPub"/>
    <s v="I"/>
    <s v="GS"/>
    <s v="Sawyer"/>
    <s v="Norm"/>
    <s v="Norm"/>
    <s v="1Fam"/>
    <s v="1Story"/>
    <n v="6"/>
    <n v="8"/>
    <n v="1963"/>
    <n v="2003"/>
    <s v="Hip"/>
    <s v="SS"/>
    <s v="HdBoard"/>
    <s v="HdBoard"/>
    <s v="None"/>
    <n v="0"/>
    <s v="TA"/>
    <s v="TA"/>
    <x v="1"/>
    <x v="1"/>
    <x v="0"/>
    <x v="0"/>
    <x v="0"/>
    <x v="428"/>
    <x v="0"/>
    <x v="0"/>
    <x v="125"/>
    <x v="517"/>
    <x v="0"/>
    <x v="2"/>
    <x v="0"/>
    <x v="0"/>
    <x v="572"/>
    <x v="1"/>
    <x v="0"/>
    <x v="628"/>
    <n v="0"/>
    <n v="1"/>
    <n v="1"/>
    <n v="0"/>
    <n v="3"/>
    <n v="1"/>
    <x v="1"/>
    <n v="6"/>
    <x v="0"/>
    <n v="0"/>
    <x v="0"/>
    <x v="0"/>
    <x v="36"/>
    <x v="0"/>
    <x v="2"/>
    <n v="531.05411749999996"/>
    <s v="TA"/>
    <s v="TA"/>
    <s v="Y"/>
    <n v="-11.12301384"/>
    <n v="-106.1207922"/>
    <n v="69.154074989999998"/>
    <n v="0"/>
    <n v="0"/>
    <n v="0"/>
    <s v="NA"/>
    <s v="MnPrv"/>
    <s v="NA"/>
    <n v="0"/>
    <n v="2"/>
    <n v="2006"/>
    <s v="WD"/>
    <s v="Normal"/>
    <n v="154500"/>
  </r>
  <r>
    <n v="894"/>
    <n v="20"/>
    <x v="0"/>
    <s v="NA"/>
    <n v="13284"/>
    <s v="Paved"/>
    <s v="NA"/>
    <s v="Reg"/>
    <s v="Lvl"/>
    <s v="AllPub"/>
    <s v="I"/>
    <s v="GS"/>
    <s v="Sawyer"/>
    <s v="PosN"/>
    <s v="Norm"/>
    <s v="1Fam"/>
    <s v="1Story"/>
    <n v="5"/>
    <n v="5"/>
    <n v="1954"/>
    <n v="1954"/>
    <s v="Gable"/>
    <s v="SS"/>
    <s v="Wd Sdng"/>
    <s v="Plywood"/>
    <s v="None"/>
    <n v="0"/>
    <s v="TA"/>
    <s v="TA"/>
    <x v="0"/>
    <x v="0"/>
    <x v="0"/>
    <x v="2"/>
    <x v="4"/>
    <x v="458"/>
    <x v="0"/>
    <x v="0"/>
    <x v="241"/>
    <x v="250"/>
    <x v="0"/>
    <x v="2"/>
    <x v="0"/>
    <x v="0"/>
    <x v="267"/>
    <x v="1"/>
    <x v="0"/>
    <x v="275"/>
    <n v="1"/>
    <n v="0"/>
    <n v="1"/>
    <n v="0"/>
    <n v="3"/>
    <n v="1"/>
    <x v="1"/>
    <n v="6"/>
    <x v="0"/>
    <n v="1"/>
    <x v="2"/>
    <x v="0"/>
    <x v="29"/>
    <x v="1"/>
    <x v="2"/>
    <n v="974.44557569999995"/>
    <s v="TA"/>
    <s v="TA"/>
    <s v="Y"/>
    <n v="-1.5229689799999999"/>
    <n v="102.2779306"/>
    <n v="61.820853"/>
    <n v="0"/>
    <n v="0"/>
    <n v="0"/>
    <s v="NA"/>
    <s v="GdPrv"/>
    <s v="NA"/>
    <n v="0"/>
    <n v="6"/>
    <n v="2008"/>
    <s v="WD"/>
    <s v="Normal"/>
    <n v="165000"/>
  </r>
  <r>
    <n v="895"/>
    <n v="90"/>
    <x v="0"/>
    <n v="64"/>
    <n v="7018"/>
    <s v="Paved"/>
    <s v="NA"/>
    <s v="Reg"/>
    <s v="Bnk"/>
    <s v="AllPub"/>
    <s v="I"/>
    <s v="GS"/>
    <s v="SawyerW"/>
    <s v="Norm"/>
    <s v="Norm"/>
    <s v="Duplex"/>
    <s v="1Story"/>
    <n v="5"/>
    <n v="5"/>
    <n v="1979"/>
    <n v="1979"/>
    <s v="Gable"/>
    <s v="SS"/>
    <s v="Plywood"/>
    <s v="Plywood"/>
    <s v="None"/>
    <n v="0"/>
    <s v="TA"/>
    <s v="TA"/>
    <x v="4"/>
    <x v="3"/>
    <x v="2"/>
    <x v="4"/>
    <x v="5"/>
    <x v="8"/>
    <x v="2"/>
    <x v="0"/>
    <x v="17"/>
    <x v="17"/>
    <x v="0"/>
    <x v="2"/>
    <x v="0"/>
    <x v="0"/>
    <x v="95"/>
    <x v="1"/>
    <x v="0"/>
    <x v="96"/>
    <n v="0"/>
    <n v="0"/>
    <n v="2"/>
    <n v="0"/>
    <n v="4"/>
    <n v="2"/>
    <x v="1"/>
    <n v="8"/>
    <x v="0"/>
    <n v="0"/>
    <x v="0"/>
    <x v="0"/>
    <x v="54"/>
    <x v="1"/>
    <x v="0"/>
    <n v="518.84135360000005"/>
    <s v="TA"/>
    <s v="TA"/>
    <s v="Y"/>
    <n v="-307.235997"/>
    <n v="63.23810855"/>
    <n v="155.1146263"/>
    <n v="0"/>
    <n v="0"/>
    <n v="0"/>
    <s v="NA"/>
    <s v="NA"/>
    <s v="NA"/>
    <n v="0"/>
    <n v="6"/>
    <n v="2009"/>
    <s v="WD"/>
    <s v="Alloca"/>
    <n v="118858"/>
  </r>
  <r>
    <n v="896"/>
    <n v="60"/>
    <x v="0"/>
    <n v="71"/>
    <n v="7056"/>
    <s v="Paved"/>
    <s v="NA"/>
    <s v="Reg"/>
    <s v="Lvl"/>
    <s v="AllPub"/>
    <s v="I"/>
    <s v="GS"/>
    <s v="NAmes"/>
    <s v="Norm"/>
    <s v="Norm"/>
    <s v="1Fam"/>
    <s v="2Story"/>
    <n v="6"/>
    <n v="5"/>
    <n v="1963"/>
    <n v="1963"/>
    <s v="Hip"/>
    <s v="SS"/>
    <s v="HdBoard"/>
    <s v="HdBoard"/>
    <s v="BrkFace"/>
    <n v="415"/>
    <s v="TA"/>
    <s v="TA"/>
    <x v="1"/>
    <x v="1"/>
    <x v="0"/>
    <x v="0"/>
    <x v="4"/>
    <x v="291"/>
    <x v="0"/>
    <x v="0"/>
    <x v="32"/>
    <x v="56"/>
    <x v="0"/>
    <x v="2"/>
    <x v="0"/>
    <x v="0"/>
    <x v="53"/>
    <x v="282"/>
    <x v="0"/>
    <x v="409"/>
    <n v="1"/>
    <n v="0"/>
    <n v="1"/>
    <n v="1"/>
    <n v="4"/>
    <n v="1"/>
    <x v="1"/>
    <n v="8"/>
    <x v="0"/>
    <n v="1"/>
    <x v="1"/>
    <x v="0"/>
    <x v="36"/>
    <x v="0"/>
    <x v="0"/>
    <n v="456.79893399999997"/>
    <s v="TA"/>
    <s v="TA"/>
    <s v="Y"/>
    <n v="17.319147699999998"/>
    <n v="-1.75388057"/>
    <n v="-24.096220850000002"/>
    <n v="0"/>
    <n v="0"/>
    <n v="0"/>
    <s v="NA"/>
    <s v="NA"/>
    <s v="NA"/>
    <n v="0"/>
    <n v="10"/>
    <n v="2008"/>
    <s v="WD"/>
    <s v="Normal"/>
    <n v="140000"/>
  </r>
  <r>
    <n v="897"/>
    <n v="30"/>
    <x v="1"/>
    <n v="50"/>
    <n v="8765"/>
    <s v="Paved"/>
    <s v="Grvl"/>
    <s v="Reg"/>
    <s v="Lvl"/>
    <s v="AllPub"/>
    <s v="I"/>
    <s v="GS"/>
    <s v="IDOTRR"/>
    <s v="Norm"/>
    <s v="Norm"/>
    <s v="1Fam"/>
    <s v="1Story"/>
    <n v="4"/>
    <n v="6"/>
    <n v="1936"/>
    <n v="1950"/>
    <s v="Gable"/>
    <s v="SS"/>
    <s v="Wd Sdng"/>
    <s v="Wd Sdng"/>
    <s v="None"/>
    <n v="0"/>
    <s v="TA"/>
    <s v="TA"/>
    <x v="2"/>
    <x v="1"/>
    <x v="0"/>
    <x v="0"/>
    <x v="1"/>
    <x v="459"/>
    <x v="0"/>
    <x v="0"/>
    <x v="572"/>
    <x v="518"/>
    <x v="0"/>
    <x v="0"/>
    <x v="1"/>
    <x v="0"/>
    <x v="573"/>
    <x v="1"/>
    <x v="0"/>
    <x v="629"/>
    <n v="0"/>
    <n v="0"/>
    <n v="1"/>
    <n v="0"/>
    <n v="2"/>
    <n v="1"/>
    <x v="1"/>
    <n v="6"/>
    <x v="0"/>
    <n v="0"/>
    <x v="0"/>
    <x v="1"/>
    <x v="57"/>
    <x v="1"/>
    <x v="2"/>
    <n v="702.55844830000001"/>
    <s v="TA"/>
    <s v="TA"/>
    <s v="Y"/>
    <n v="215.6210671"/>
    <n v="89.083796919999997"/>
    <n v="43.189257840000003"/>
    <n v="0"/>
    <n v="0"/>
    <n v="0"/>
    <s v="NA"/>
    <s v="NA"/>
    <s v="NA"/>
    <n v="0"/>
    <n v="4"/>
    <n v="2006"/>
    <s v="WD"/>
    <s v="Abnorml"/>
    <n v="106500"/>
  </r>
  <r>
    <n v="898"/>
    <n v="90"/>
    <x v="0"/>
    <n v="64"/>
    <n v="7018"/>
    <s v="Paved"/>
    <s v="NA"/>
    <s v="Reg"/>
    <s v="Lvl"/>
    <s v="AllPub"/>
    <s v="I"/>
    <s v="GS"/>
    <s v="SawyerW"/>
    <s v="Feedr"/>
    <s v="Norm"/>
    <s v="Duplex"/>
    <s v="2Story"/>
    <n v="5"/>
    <n v="5"/>
    <n v="1979"/>
    <n v="1979"/>
    <s v="Gable"/>
    <s v="SS"/>
    <s v="Plywood"/>
    <s v="Plywood"/>
    <s v="None"/>
    <n v="0"/>
    <s v="TA"/>
    <s v="TA"/>
    <x v="4"/>
    <x v="3"/>
    <x v="2"/>
    <x v="4"/>
    <x v="5"/>
    <x v="8"/>
    <x v="2"/>
    <x v="0"/>
    <x v="17"/>
    <x v="17"/>
    <x v="0"/>
    <x v="2"/>
    <x v="0"/>
    <x v="0"/>
    <x v="299"/>
    <x v="283"/>
    <x v="0"/>
    <x v="630"/>
    <n v="0"/>
    <n v="0"/>
    <n v="2"/>
    <n v="0"/>
    <n v="6"/>
    <n v="2"/>
    <x v="1"/>
    <n v="12"/>
    <x v="0"/>
    <n v="0"/>
    <x v="0"/>
    <x v="1"/>
    <x v="54"/>
    <x v="1"/>
    <x v="0"/>
    <n v="510.63735489999999"/>
    <s v="TA"/>
    <s v="TA"/>
    <s v="Y"/>
    <n v="144.40683989999999"/>
    <n v="116.8434391"/>
    <n v="-81.386682930000006"/>
    <n v="0"/>
    <n v="0"/>
    <n v="0"/>
    <s v="NA"/>
    <s v="NA"/>
    <s v="NA"/>
    <n v="0"/>
    <n v="6"/>
    <n v="2009"/>
    <s v="WD"/>
    <s v="Alloca"/>
    <n v="142953"/>
  </r>
  <r>
    <n v="899"/>
    <n v="20"/>
    <x v="0"/>
    <n v="100"/>
    <n v="12919"/>
    <s v="Paved"/>
    <s v="NA"/>
    <s v="IR1"/>
    <s v="Lvl"/>
    <s v="AllPub"/>
    <s v="I"/>
    <s v="GS"/>
    <s v="NridgHt"/>
    <s v="Norm"/>
    <s v="Norm"/>
    <s v="1Fam"/>
    <s v="1Story"/>
    <n v="9"/>
    <n v="5"/>
    <n v="2009"/>
    <n v="2010"/>
    <s v="Hip"/>
    <s v="SS"/>
    <s v="VinylSd"/>
    <s v="VinylSd"/>
    <s v="Stone"/>
    <n v="760"/>
    <s v="Ex"/>
    <s v="TA"/>
    <x v="0"/>
    <x v="2"/>
    <x v="0"/>
    <x v="1"/>
    <x v="0"/>
    <x v="460"/>
    <x v="0"/>
    <x v="0"/>
    <x v="573"/>
    <x v="519"/>
    <x v="0"/>
    <x v="0"/>
    <x v="0"/>
    <x v="0"/>
    <x v="574"/>
    <x v="1"/>
    <x v="0"/>
    <x v="631"/>
    <n v="1"/>
    <n v="0"/>
    <n v="2"/>
    <n v="1"/>
    <n v="2"/>
    <n v="1"/>
    <x v="2"/>
    <n v="11"/>
    <x v="0"/>
    <n v="2"/>
    <x v="2"/>
    <x v="0"/>
    <x v="49"/>
    <x v="2"/>
    <x v="1"/>
    <n v="833.3124282"/>
    <s v="TA"/>
    <s v="TA"/>
    <s v="Y"/>
    <n v="118.8188006"/>
    <n v="22.685383510000001"/>
    <n v="36.589583220000002"/>
    <n v="0"/>
    <n v="0"/>
    <n v="0"/>
    <s v="NA"/>
    <s v="NA"/>
    <s v="NA"/>
    <n v="0"/>
    <n v="3"/>
    <n v="2010"/>
    <s v="New"/>
    <s v="Partial"/>
    <n v="611657"/>
  </r>
  <r>
    <n v="900"/>
    <n v="20"/>
    <x v="0"/>
    <n v="65"/>
    <n v="6993"/>
    <s v="Paved"/>
    <s v="NA"/>
    <s v="Reg"/>
    <s v="Lvl"/>
    <s v="AllPub"/>
    <s v="I"/>
    <s v="GS"/>
    <s v="Sawyer"/>
    <s v="Feedr"/>
    <s v="Norm"/>
    <s v="1Fam"/>
    <s v="1Story"/>
    <n v="5"/>
    <n v="7"/>
    <n v="1961"/>
    <n v="1994"/>
    <s v="Gable"/>
    <s v="SS"/>
    <s v="HdBoard"/>
    <s v="Plywood"/>
    <s v="None"/>
    <n v="0"/>
    <s v="TA"/>
    <s v="TA"/>
    <x v="1"/>
    <x v="1"/>
    <x v="0"/>
    <x v="0"/>
    <x v="4"/>
    <x v="461"/>
    <x v="0"/>
    <x v="0"/>
    <x v="574"/>
    <x v="12"/>
    <x v="0"/>
    <x v="2"/>
    <x v="0"/>
    <x v="0"/>
    <x v="181"/>
    <x v="1"/>
    <x v="0"/>
    <x v="190"/>
    <n v="0"/>
    <n v="0"/>
    <n v="1"/>
    <n v="0"/>
    <n v="3"/>
    <n v="1"/>
    <x v="1"/>
    <n v="6"/>
    <x v="0"/>
    <n v="1"/>
    <x v="1"/>
    <x v="0"/>
    <x v="51"/>
    <x v="1"/>
    <x v="2"/>
    <n v="326.82874240000001"/>
    <s v="TA"/>
    <s v="TA"/>
    <s v="Y"/>
    <n v="69.116027900000006"/>
    <n v="120.6352418"/>
    <n v="90.575104080000003"/>
    <n v="0"/>
    <n v="0"/>
    <n v="0"/>
    <s v="NA"/>
    <s v="NA"/>
    <s v="NA"/>
    <n v="0"/>
    <n v="6"/>
    <n v="2006"/>
    <s v="WD"/>
    <s v="Normal"/>
    <n v="135000"/>
  </r>
  <r>
    <n v="901"/>
    <n v="20"/>
    <x v="0"/>
    <s v="NA"/>
    <n v="7340"/>
    <s v="Paved"/>
    <s v="NA"/>
    <s v="IR1"/>
    <s v="Lvl"/>
    <s v="AllPub"/>
    <s v="I"/>
    <s v="GS"/>
    <s v="NAmes"/>
    <s v="Norm"/>
    <s v="Norm"/>
    <s v="1Fam"/>
    <s v="1Story"/>
    <n v="4"/>
    <n v="6"/>
    <n v="1971"/>
    <n v="1971"/>
    <s v="Gable"/>
    <s v="SS"/>
    <s v="HdBoard"/>
    <s v="HdBoard"/>
    <s v="None"/>
    <n v="0"/>
    <s v="TA"/>
    <s v="TA"/>
    <x v="1"/>
    <x v="1"/>
    <x v="0"/>
    <x v="0"/>
    <x v="1"/>
    <x v="462"/>
    <x v="0"/>
    <x v="0"/>
    <x v="240"/>
    <x v="223"/>
    <x v="0"/>
    <x v="2"/>
    <x v="0"/>
    <x v="0"/>
    <x v="234"/>
    <x v="1"/>
    <x v="0"/>
    <x v="243"/>
    <n v="0"/>
    <n v="0"/>
    <n v="1"/>
    <n v="0"/>
    <n v="2"/>
    <n v="1"/>
    <x v="1"/>
    <n v="4"/>
    <x v="0"/>
    <n v="0"/>
    <x v="0"/>
    <x v="1"/>
    <x v="54"/>
    <x v="1"/>
    <x v="2"/>
    <n v="466.58465810000001"/>
    <s v="TA"/>
    <s v="TA"/>
    <s v="Y"/>
    <n v="20.585739409999999"/>
    <n v="171.91653819999999"/>
    <n v="7.8223538970000002"/>
    <n v="0"/>
    <n v="0"/>
    <n v="0"/>
    <s v="NA"/>
    <s v="NA"/>
    <s v="NA"/>
    <n v="0"/>
    <n v="6"/>
    <n v="2007"/>
    <s v="WD"/>
    <s v="Normal"/>
    <n v="110000"/>
  </r>
  <r>
    <n v="902"/>
    <n v="20"/>
    <x v="0"/>
    <n v="64"/>
    <n v="8712"/>
    <s v="Paved"/>
    <s v="NA"/>
    <s v="IR1"/>
    <s v="Lvl"/>
    <s v="AllPub"/>
    <s v="I"/>
    <s v="GS"/>
    <s v="NAmes"/>
    <s v="Norm"/>
    <s v="Norm"/>
    <s v="1Fam"/>
    <s v="1Story"/>
    <n v="5"/>
    <n v="7"/>
    <n v="1957"/>
    <n v="2000"/>
    <s v="Hip"/>
    <s v="SS"/>
    <s v="MetalSd"/>
    <s v="MetalSd"/>
    <s v="None"/>
    <n v="0"/>
    <s v="TA"/>
    <s v="Gd"/>
    <x v="1"/>
    <x v="1"/>
    <x v="0"/>
    <x v="2"/>
    <x v="4"/>
    <x v="463"/>
    <x v="0"/>
    <x v="0"/>
    <x v="402"/>
    <x v="115"/>
    <x v="0"/>
    <x v="2"/>
    <x v="0"/>
    <x v="0"/>
    <x v="207"/>
    <x v="1"/>
    <x v="0"/>
    <x v="218"/>
    <n v="1"/>
    <n v="0"/>
    <n v="1"/>
    <n v="0"/>
    <n v="2"/>
    <n v="1"/>
    <x v="1"/>
    <n v="5"/>
    <x v="0"/>
    <n v="0"/>
    <x v="0"/>
    <x v="1"/>
    <x v="21"/>
    <x v="1"/>
    <x v="2"/>
    <n v="461.22549780000003"/>
    <s v="TA"/>
    <s v="TA"/>
    <s v="Y"/>
    <n v="272.62969220000002"/>
    <n v="49.521822780000001"/>
    <n v="23.160097570000001"/>
    <n v="0"/>
    <n v="0"/>
    <n v="0"/>
    <s v="NA"/>
    <s v="NA"/>
    <s v="NA"/>
    <n v="0"/>
    <n v="5"/>
    <n v="2009"/>
    <s v="WD"/>
    <s v="Normal"/>
    <n v="153000"/>
  </r>
  <r>
    <n v="903"/>
    <n v="60"/>
    <x v="0"/>
    <n v="63"/>
    <n v="7875"/>
    <s v="Paved"/>
    <s v="NA"/>
    <s v="Reg"/>
    <s v="Lvl"/>
    <s v="AllPub"/>
    <s v="I"/>
    <s v="GS"/>
    <s v="Gilbert"/>
    <s v="Norm"/>
    <s v="Norm"/>
    <s v="1Fam"/>
    <s v="2Story"/>
    <n v="7"/>
    <n v="5"/>
    <n v="2003"/>
    <n v="2003"/>
    <s v="Gable"/>
    <s v="SS"/>
    <s v="VinylSd"/>
    <s v="VinylSd"/>
    <s v="None"/>
    <n v="0"/>
    <s v="Gd"/>
    <s v="TA"/>
    <x v="0"/>
    <x v="0"/>
    <x v="0"/>
    <x v="0"/>
    <x v="2"/>
    <x v="8"/>
    <x v="0"/>
    <x v="0"/>
    <x v="575"/>
    <x v="406"/>
    <x v="0"/>
    <x v="0"/>
    <x v="0"/>
    <x v="0"/>
    <x v="447"/>
    <x v="115"/>
    <x v="0"/>
    <x v="420"/>
    <n v="0"/>
    <n v="0"/>
    <n v="2"/>
    <n v="1"/>
    <n v="3"/>
    <n v="1"/>
    <x v="0"/>
    <n v="8"/>
    <x v="0"/>
    <n v="1"/>
    <x v="2"/>
    <x v="0"/>
    <x v="0"/>
    <x v="2"/>
    <x v="0"/>
    <n v="220.72553239999999"/>
    <s v="TA"/>
    <s v="TA"/>
    <s v="Y"/>
    <n v="139.41680009999999"/>
    <n v="41.02447128"/>
    <n v="154.85479659999999"/>
    <n v="0"/>
    <n v="0"/>
    <n v="0"/>
    <s v="NA"/>
    <s v="NA"/>
    <s v="NA"/>
    <n v="0"/>
    <n v="7"/>
    <n v="2006"/>
    <s v="WD"/>
    <s v="Normal"/>
    <n v="180000"/>
  </r>
  <r>
    <n v="904"/>
    <n v="20"/>
    <x v="0"/>
    <n v="50"/>
    <n v="14859"/>
    <s v="Paved"/>
    <s v="NA"/>
    <s v="IR1"/>
    <s v="HLS"/>
    <s v="AllPub"/>
    <s v="CulDSac"/>
    <s v="GS"/>
    <s v="Gilbert"/>
    <s v="Norm"/>
    <s v="Norm"/>
    <s v="1Fam"/>
    <s v="1Story"/>
    <n v="7"/>
    <n v="5"/>
    <n v="2006"/>
    <n v="2006"/>
    <s v="Hip"/>
    <s v="SS"/>
    <s v="VinylSd"/>
    <s v="VinylSd"/>
    <s v="BrkFace"/>
    <n v="27"/>
    <s v="Gd"/>
    <s v="TA"/>
    <x v="0"/>
    <x v="0"/>
    <x v="0"/>
    <x v="0"/>
    <x v="2"/>
    <x v="8"/>
    <x v="0"/>
    <x v="0"/>
    <x v="576"/>
    <x v="520"/>
    <x v="0"/>
    <x v="0"/>
    <x v="0"/>
    <x v="0"/>
    <x v="575"/>
    <x v="1"/>
    <x v="0"/>
    <x v="632"/>
    <n v="0"/>
    <n v="0"/>
    <n v="2"/>
    <n v="0"/>
    <n v="3"/>
    <n v="1"/>
    <x v="0"/>
    <n v="7"/>
    <x v="0"/>
    <n v="1"/>
    <x v="2"/>
    <x v="0"/>
    <x v="13"/>
    <x v="0"/>
    <x v="1"/>
    <n v="610.45566040000006"/>
    <s v="TA"/>
    <s v="TA"/>
    <s v="Y"/>
    <n v="307.07002449999999"/>
    <n v="118.01407260000001"/>
    <n v="-19.075458780000002"/>
    <n v="0"/>
    <n v="0"/>
    <n v="0"/>
    <s v="NA"/>
    <s v="NA"/>
    <s v="NA"/>
    <n v="0"/>
    <n v="8"/>
    <n v="2006"/>
    <s v="New"/>
    <s v="Partial"/>
    <n v="240000"/>
  </r>
  <r>
    <n v="905"/>
    <n v="20"/>
    <x v="0"/>
    <s v="NA"/>
    <n v="6173"/>
    <s v="Paved"/>
    <s v="NA"/>
    <s v="IR1"/>
    <s v="Lvl"/>
    <s v="AllPub"/>
    <s v="I"/>
    <s v="GS"/>
    <s v="Sawyer"/>
    <s v="Norm"/>
    <s v="Norm"/>
    <s v="1Fam"/>
    <s v="1Story"/>
    <n v="5"/>
    <n v="6"/>
    <n v="1967"/>
    <n v="1967"/>
    <s v="Gable"/>
    <s v="SS"/>
    <s v="HdBoard"/>
    <s v="Wd Sdng"/>
    <s v="BrkFace"/>
    <n v="75"/>
    <s v="TA"/>
    <s v="TA"/>
    <x v="1"/>
    <x v="1"/>
    <x v="0"/>
    <x v="0"/>
    <x v="0"/>
    <x v="464"/>
    <x v="0"/>
    <x v="0"/>
    <x v="577"/>
    <x v="82"/>
    <x v="0"/>
    <x v="2"/>
    <x v="0"/>
    <x v="0"/>
    <x v="59"/>
    <x v="1"/>
    <x v="0"/>
    <x v="633"/>
    <n v="0"/>
    <n v="0"/>
    <n v="1"/>
    <n v="0"/>
    <n v="3"/>
    <n v="1"/>
    <x v="1"/>
    <n v="6"/>
    <x v="0"/>
    <n v="0"/>
    <x v="0"/>
    <x v="0"/>
    <x v="17"/>
    <x v="1"/>
    <x v="2"/>
    <n v="965.02424020000001"/>
    <s v="TA"/>
    <s v="TA"/>
    <s v="Y"/>
    <n v="79.476220420000004"/>
    <n v="96.016062860000005"/>
    <n v="-17.30511314"/>
    <n v="0"/>
    <n v="0"/>
    <n v="0"/>
    <s v="NA"/>
    <s v="MnPrv"/>
    <s v="NA"/>
    <n v="0"/>
    <n v="8"/>
    <n v="2007"/>
    <s v="WD"/>
    <s v="Normal"/>
    <n v="125500"/>
  </r>
  <r>
    <n v="906"/>
    <n v="20"/>
    <x v="0"/>
    <n v="80"/>
    <n v="9920"/>
    <s v="Paved"/>
    <s v="NA"/>
    <s v="Reg"/>
    <s v="Lvl"/>
    <s v="AllPub"/>
    <s v="I"/>
    <s v="GS"/>
    <s v="NAmes"/>
    <s v="Norm"/>
    <s v="Norm"/>
    <s v="1Fam"/>
    <s v="1Story"/>
    <n v="5"/>
    <n v="5"/>
    <n v="1954"/>
    <n v="1954"/>
    <s v="Gable"/>
    <s v="SS"/>
    <s v="HdBoard"/>
    <s v="HdBoard"/>
    <s v="Stone"/>
    <n v="110"/>
    <s v="TA"/>
    <s v="TA"/>
    <x v="1"/>
    <x v="1"/>
    <x v="0"/>
    <x v="0"/>
    <x v="3"/>
    <x v="465"/>
    <x v="5"/>
    <x v="94"/>
    <x v="578"/>
    <x v="253"/>
    <x v="0"/>
    <x v="2"/>
    <x v="0"/>
    <x v="0"/>
    <x v="576"/>
    <x v="1"/>
    <x v="0"/>
    <x v="634"/>
    <n v="1"/>
    <n v="0"/>
    <n v="1"/>
    <n v="0"/>
    <n v="3"/>
    <n v="1"/>
    <x v="1"/>
    <n v="6"/>
    <x v="0"/>
    <n v="0"/>
    <x v="0"/>
    <x v="0"/>
    <x v="29"/>
    <x v="0"/>
    <x v="2"/>
    <n v="399.82276869999998"/>
    <s v="TA"/>
    <s v="TA"/>
    <s v="Y"/>
    <n v="-7.3267145300000003"/>
    <n v="45.106436809999998"/>
    <n v="34.640588510000001"/>
    <n v="0"/>
    <n v="0"/>
    <n v="0"/>
    <s v="NA"/>
    <s v="MnPrv"/>
    <s v="NA"/>
    <n v="0"/>
    <n v="2"/>
    <n v="2010"/>
    <s v="WD"/>
    <s v="Normal"/>
    <n v="128000"/>
  </r>
  <r>
    <n v="907"/>
    <n v="20"/>
    <x v="0"/>
    <n v="116"/>
    <n v="13501"/>
    <s v="Paved"/>
    <s v="NA"/>
    <s v="IR1"/>
    <s v="Lvl"/>
    <s v="AllPub"/>
    <s v="C"/>
    <s v="GS"/>
    <s v="Somerst"/>
    <s v="Norm"/>
    <s v="Norm"/>
    <s v="1Fam"/>
    <s v="1Story"/>
    <n v="8"/>
    <n v="5"/>
    <n v="2006"/>
    <n v="2006"/>
    <s v="Gable"/>
    <s v="SS"/>
    <s v="VinylSd"/>
    <s v="VinylSd"/>
    <s v="Stone"/>
    <n v="208"/>
    <s v="Gd"/>
    <s v="TA"/>
    <x v="0"/>
    <x v="0"/>
    <x v="0"/>
    <x v="0"/>
    <x v="0"/>
    <x v="466"/>
    <x v="0"/>
    <x v="0"/>
    <x v="221"/>
    <x v="521"/>
    <x v="0"/>
    <x v="0"/>
    <x v="0"/>
    <x v="0"/>
    <x v="577"/>
    <x v="1"/>
    <x v="0"/>
    <x v="635"/>
    <n v="1"/>
    <n v="0"/>
    <n v="2"/>
    <n v="0"/>
    <n v="3"/>
    <n v="1"/>
    <x v="0"/>
    <n v="8"/>
    <x v="0"/>
    <n v="1"/>
    <x v="2"/>
    <x v="0"/>
    <x v="13"/>
    <x v="0"/>
    <x v="1"/>
    <n v="484.79653880000001"/>
    <s v="TA"/>
    <s v="TA"/>
    <s v="Y"/>
    <n v="139.2436788"/>
    <n v="-22.24266265"/>
    <n v="-18.405777960000002"/>
    <n v="0"/>
    <n v="0"/>
    <n v="0"/>
    <s v="NA"/>
    <s v="NA"/>
    <s v="NA"/>
    <n v="0"/>
    <n v="6"/>
    <n v="2007"/>
    <s v="WD"/>
    <s v="Normal"/>
    <n v="255000"/>
  </r>
  <r>
    <n v="908"/>
    <n v="50"/>
    <x v="0"/>
    <n v="86"/>
    <n v="11500"/>
    <s v="Paved"/>
    <s v="NA"/>
    <s v="IR1"/>
    <s v="Lvl"/>
    <s v="AllPub"/>
    <s v="I"/>
    <s v="GS"/>
    <s v="Crawfor"/>
    <s v="Norm"/>
    <s v="Norm"/>
    <s v="1Fam"/>
    <s v="1.5Fin"/>
    <n v="7"/>
    <n v="7"/>
    <n v="1936"/>
    <n v="1987"/>
    <s v="Gable"/>
    <s v="SS"/>
    <s v="BrkFace"/>
    <s v="BrkFace"/>
    <s v="None"/>
    <n v="0"/>
    <s v="Gd"/>
    <s v="TA"/>
    <x v="1"/>
    <x v="0"/>
    <x v="0"/>
    <x v="0"/>
    <x v="3"/>
    <x v="467"/>
    <x v="0"/>
    <x v="0"/>
    <x v="579"/>
    <x v="522"/>
    <x v="0"/>
    <x v="1"/>
    <x v="0"/>
    <x v="0"/>
    <x v="578"/>
    <x v="284"/>
    <x v="0"/>
    <x v="636"/>
    <n v="0"/>
    <n v="0"/>
    <n v="1"/>
    <n v="1"/>
    <n v="3"/>
    <n v="1"/>
    <x v="0"/>
    <n v="6"/>
    <x v="0"/>
    <n v="1"/>
    <x v="2"/>
    <x v="0"/>
    <x v="57"/>
    <x v="2"/>
    <x v="2"/>
    <n v="585.35195839999994"/>
    <s v="Fa"/>
    <s v="TA"/>
    <s v="Y"/>
    <n v="44.793874129999999"/>
    <n v="1.4693928380000001"/>
    <n v="86.128725669999994"/>
    <n v="0"/>
    <n v="322"/>
    <n v="0"/>
    <s v="NA"/>
    <s v="NA"/>
    <s v="NA"/>
    <n v="0"/>
    <n v="6"/>
    <n v="2006"/>
    <s v="WD"/>
    <s v="Normal"/>
    <n v="250000"/>
  </r>
  <r>
    <n v="909"/>
    <n v="20"/>
    <x v="0"/>
    <s v="NA"/>
    <n v="8885"/>
    <s v="Paved"/>
    <s v="NA"/>
    <s v="IR1"/>
    <s v="Low"/>
    <s v="AllPub"/>
    <s v="I"/>
    <s v="MS"/>
    <s v="Mitchel"/>
    <s v="Norm"/>
    <s v="Norm"/>
    <s v="1Fam"/>
    <s v="1Story"/>
    <n v="5"/>
    <n v="5"/>
    <n v="1983"/>
    <n v="1983"/>
    <s v="Gable"/>
    <s v="SS"/>
    <s v="HdBoard"/>
    <s v="HdBoard"/>
    <s v="None"/>
    <n v="0"/>
    <s v="TA"/>
    <s v="TA"/>
    <x v="1"/>
    <x v="0"/>
    <x v="0"/>
    <x v="3"/>
    <x v="4"/>
    <x v="468"/>
    <x v="3"/>
    <x v="95"/>
    <x v="580"/>
    <x v="121"/>
    <x v="0"/>
    <x v="2"/>
    <x v="0"/>
    <x v="0"/>
    <x v="59"/>
    <x v="1"/>
    <x v="0"/>
    <x v="633"/>
    <n v="1"/>
    <n v="0"/>
    <n v="1"/>
    <n v="0"/>
    <n v="2"/>
    <n v="1"/>
    <x v="1"/>
    <n v="5"/>
    <x v="0"/>
    <n v="0"/>
    <x v="0"/>
    <x v="0"/>
    <x v="32"/>
    <x v="1"/>
    <x v="0"/>
    <n v="419.59353049999999"/>
    <s v="TA"/>
    <s v="TA"/>
    <s v="Y"/>
    <n v="95.949699140000007"/>
    <n v="21.30582669"/>
    <n v="55.53185276"/>
    <n v="0"/>
    <n v="0"/>
    <n v="0"/>
    <s v="NA"/>
    <s v="MnPrv"/>
    <s v="NA"/>
    <n v="0"/>
    <n v="6"/>
    <n v="2006"/>
    <s v="WD"/>
    <s v="Normal"/>
    <n v="131000"/>
  </r>
  <r>
    <n v="910"/>
    <n v="60"/>
    <x v="0"/>
    <n v="149"/>
    <n v="12589"/>
    <s v="Paved"/>
    <s v="NA"/>
    <s v="IR2"/>
    <s v="Lvl"/>
    <s v="AllPub"/>
    <s v="I"/>
    <s v="GS"/>
    <s v="Gilbert"/>
    <s v="Norm"/>
    <s v="Norm"/>
    <s v="1Fam"/>
    <s v="2Story"/>
    <n v="6"/>
    <n v="5"/>
    <n v="2005"/>
    <n v="2005"/>
    <s v="Gable"/>
    <s v="SS"/>
    <s v="VinylSd"/>
    <s v="VinylSd"/>
    <s v="None"/>
    <n v="0"/>
    <s v="Gd"/>
    <s v="TA"/>
    <x v="0"/>
    <x v="0"/>
    <x v="0"/>
    <x v="0"/>
    <x v="2"/>
    <x v="8"/>
    <x v="0"/>
    <x v="0"/>
    <x v="426"/>
    <x v="393"/>
    <x v="0"/>
    <x v="0"/>
    <x v="0"/>
    <x v="0"/>
    <x v="511"/>
    <x v="257"/>
    <x v="0"/>
    <x v="391"/>
    <n v="0"/>
    <n v="0"/>
    <n v="2"/>
    <n v="1"/>
    <n v="3"/>
    <n v="1"/>
    <x v="0"/>
    <n v="8"/>
    <x v="0"/>
    <n v="1"/>
    <x v="2"/>
    <x v="0"/>
    <x v="11"/>
    <x v="2"/>
    <x v="0"/>
    <n v="42.33770947"/>
    <s v="TA"/>
    <s v="TA"/>
    <s v="Y"/>
    <n v="135.25127689999999"/>
    <n v="128.4539"/>
    <n v="-12.018150029999999"/>
    <n v="0"/>
    <n v="0"/>
    <n v="0"/>
    <s v="NA"/>
    <s v="NA"/>
    <s v="NA"/>
    <n v="0"/>
    <n v="6"/>
    <n v="2009"/>
    <s v="WD"/>
    <s v="Normal"/>
    <n v="174000"/>
  </r>
  <r>
    <n v="911"/>
    <n v="90"/>
    <x v="0"/>
    <n v="80"/>
    <n v="11600"/>
    <s v="Paved"/>
    <s v="NA"/>
    <s v="Reg"/>
    <s v="Lvl"/>
    <s v="AllPub"/>
    <s v="C"/>
    <s v="GS"/>
    <s v="NAmes"/>
    <s v="Feedr"/>
    <s v="Norm"/>
    <s v="Duplex"/>
    <s v="2Story"/>
    <n v="5"/>
    <n v="5"/>
    <n v="1960"/>
    <n v="1960"/>
    <s v="Gable"/>
    <s v="SS"/>
    <s v="MetalSd"/>
    <s v="MetalSd"/>
    <s v="BrkFace"/>
    <n v="361"/>
    <s v="TA"/>
    <s v="TA"/>
    <x v="1"/>
    <x v="1"/>
    <x v="0"/>
    <x v="0"/>
    <x v="3"/>
    <x v="469"/>
    <x v="0"/>
    <x v="0"/>
    <x v="581"/>
    <x v="523"/>
    <x v="0"/>
    <x v="2"/>
    <x v="0"/>
    <x v="2"/>
    <x v="579"/>
    <x v="285"/>
    <x v="0"/>
    <x v="637"/>
    <n v="0"/>
    <n v="0"/>
    <n v="2"/>
    <n v="0"/>
    <n v="5"/>
    <n v="2"/>
    <x v="1"/>
    <n v="12"/>
    <x v="0"/>
    <n v="0"/>
    <x v="0"/>
    <x v="1"/>
    <x v="14"/>
    <x v="1"/>
    <x v="0"/>
    <n v="332.49785889999998"/>
    <s v="TA"/>
    <s v="TA"/>
    <s v="Y"/>
    <n v="-30.684376539999999"/>
    <n v="2.2821710199999998"/>
    <n v="-42.634133210000002"/>
    <n v="0"/>
    <n v="0"/>
    <n v="0"/>
    <s v="NA"/>
    <s v="NA"/>
    <s v="NA"/>
    <n v="0"/>
    <n v="1"/>
    <n v="2010"/>
    <s v="WD"/>
    <s v="Normal"/>
    <n v="154300"/>
  </r>
  <r>
    <n v="912"/>
    <n v="20"/>
    <x v="0"/>
    <s v="NA"/>
    <n v="9286"/>
    <s v="Paved"/>
    <s v="NA"/>
    <s v="IR1"/>
    <s v="Lvl"/>
    <s v="AllPub"/>
    <s v="CulDSac"/>
    <s v="MS"/>
    <s v="CollgCr"/>
    <s v="Norm"/>
    <s v="Norm"/>
    <s v="1Fam"/>
    <s v="1Story"/>
    <n v="5"/>
    <n v="7"/>
    <n v="1977"/>
    <n v="1989"/>
    <s v="Gable"/>
    <s v="SS"/>
    <s v="HdBoard"/>
    <s v="Plywood"/>
    <s v="None"/>
    <n v="0"/>
    <s v="TA"/>
    <s v="TA"/>
    <x v="1"/>
    <x v="0"/>
    <x v="1"/>
    <x v="3"/>
    <x v="1"/>
    <x v="435"/>
    <x v="0"/>
    <x v="0"/>
    <x v="582"/>
    <x v="280"/>
    <x v="0"/>
    <x v="2"/>
    <x v="0"/>
    <x v="0"/>
    <x v="296"/>
    <x v="1"/>
    <x v="0"/>
    <x v="305"/>
    <n v="0"/>
    <n v="0"/>
    <n v="1"/>
    <n v="1"/>
    <n v="3"/>
    <n v="1"/>
    <x v="0"/>
    <n v="5"/>
    <x v="0"/>
    <n v="0"/>
    <x v="0"/>
    <x v="1"/>
    <x v="77"/>
    <x v="1"/>
    <x v="2"/>
    <n v="428.80801550000001"/>
    <s v="TA"/>
    <s v="TA"/>
    <s v="Y"/>
    <n v="261.50761510000001"/>
    <n v="104.887828"/>
    <n v="-66.934133450000004"/>
    <n v="0"/>
    <n v="0"/>
    <n v="0"/>
    <s v="NA"/>
    <s v="NA"/>
    <s v="NA"/>
    <n v="0"/>
    <n v="10"/>
    <n v="2009"/>
    <s v="WD"/>
    <s v="Normal"/>
    <n v="143500"/>
  </r>
  <r>
    <n v="913"/>
    <n v="30"/>
    <x v="1"/>
    <n v="51"/>
    <n v="6120"/>
    <s v="Paved"/>
    <s v="NA"/>
    <s v="Reg"/>
    <s v="Lvl"/>
    <s v="AllPub"/>
    <s v="I"/>
    <s v="GS"/>
    <s v="BrkSide"/>
    <s v="Norm"/>
    <s v="Norm"/>
    <s v="1Fam"/>
    <s v="1Story"/>
    <n v="5"/>
    <n v="7"/>
    <n v="1925"/>
    <n v="1950"/>
    <s v="Gable"/>
    <s v="SS"/>
    <s v="MetalSd"/>
    <s v="MetalSd"/>
    <s v="None"/>
    <n v="0"/>
    <s v="TA"/>
    <s v="TA"/>
    <x v="2"/>
    <x v="1"/>
    <x v="0"/>
    <x v="0"/>
    <x v="3"/>
    <x v="470"/>
    <x v="0"/>
    <x v="0"/>
    <x v="503"/>
    <x v="226"/>
    <x v="0"/>
    <x v="2"/>
    <x v="1"/>
    <x v="0"/>
    <x v="580"/>
    <x v="1"/>
    <x v="0"/>
    <x v="638"/>
    <n v="0"/>
    <n v="0"/>
    <n v="1"/>
    <n v="0"/>
    <n v="3"/>
    <n v="1"/>
    <x v="1"/>
    <n v="6"/>
    <x v="1"/>
    <n v="0"/>
    <x v="0"/>
    <x v="1"/>
    <x v="80"/>
    <x v="1"/>
    <x v="2"/>
    <n v="833.7258137"/>
    <s v="TA"/>
    <s v="TA"/>
    <s v="Y"/>
    <n v="-196.13986349999999"/>
    <n v="21.510086699999999"/>
    <n v="35.267294399999997"/>
    <n v="0"/>
    <n v="120"/>
    <n v="0"/>
    <s v="NA"/>
    <s v="MnPrv"/>
    <s v="Shed"/>
    <n v="620"/>
    <n v="7"/>
    <n v="2006"/>
    <s v="WD"/>
    <s v="Abnorml"/>
    <n v="88000"/>
  </r>
  <r>
    <n v="914"/>
    <n v="90"/>
    <x v="4"/>
    <n v="82"/>
    <n v="6270"/>
    <s v="Paved"/>
    <s v="NA"/>
    <s v="Reg"/>
    <s v="HLS"/>
    <s v="AllPub"/>
    <s v="I"/>
    <s v="GS"/>
    <s v="Crawfor"/>
    <s v="Norm"/>
    <s v="Norm"/>
    <s v="Duplex"/>
    <s v="2Story"/>
    <n v="5"/>
    <n v="6"/>
    <n v="1949"/>
    <n v="1950"/>
    <s v="Gable"/>
    <s v="SS"/>
    <s v="MetalSd"/>
    <s v="MetalSd"/>
    <s v="None"/>
    <n v="0"/>
    <s v="TA"/>
    <s v="TA"/>
    <x v="1"/>
    <x v="1"/>
    <x v="0"/>
    <x v="0"/>
    <x v="4"/>
    <x v="471"/>
    <x v="0"/>
    <x v="0"/>
    <x v="583"/>
    <x v="524"/>
    <x v="0"/>
    <x v="2"/>
    <x v="1"/>
    <x v="2"/>
    <x v="581"/>
    <x v="286"/>
    <x v="0"/>
    <x v="639"/>
    <n v="0"/>
    <n v="0"/>
    <n v="2"/>
    <n v="0"/>
    <n v="4"/>
    <n v="2"/>
    <x v="1"/>
    <n v="8"/>
    <x v="0"/>
    <n v="0"/>
    <x v="0"/>
    <x v="6"/>
    <x v="74"/>
    <x v="1"/>
    <x v="1"/>
    <n v="669.1986521"/>
    <s v="TA"/>
    <s v="TA"/>
    <s v="Y"/>
    <n v="27.131576379999998"/>
    <n v="73.805495070000006"/>
    <n v="11.15847514"/>
    <n v="0"/>
    <n v="0"/>
    <n v="0"/>
    <s v="NA"/>
    <s v="NA"/>
    <s v="NA"/>
    <n v="0"/>
    <n v="8"/>
    <n v="2007"/>
    <s v="WD"/>
    <s v="Normal"/>
    <n v="145000"/>
  </r>
  <r>
    <n v="915"/>
    <n v="160"/>
    <x v="3"/>
    <n v="30"/>
    <n v="3000"/>
    <s v="Paved"/>
    <s v="Paved"/>
    <s v="Reg"/>
    <s v="Lvl"/>
    <s v="AllPub"/>
    <s v="I"/>
    <s v="GS"/>
    <s v="Somerst"/>
    <s v="Norm"/>
    <s v="Norm"/>
    <s v="TwnhsE"/>
    <s v="2Story"/>
    <n v="6"/>
    <n v="5"/>
    <n v="2009"/>
    <n v="2009"/>
    <s v="Gable"/>
    <s v="SS"/>
    <s v="VinylSd"/>
    <s v="VinylSd"/>
    <s v="Stone"/>
    <n v="76"/>
    <s v="Gd"/>
    <s v="TA"/>
    <x v="0"/>
    <x v="0"/>
    <x v="0"/>
    <x v="3"/>
    <x v="0"/>
    <x v="472"/>
    <x v="0"/>
    <x v="0"/>
    <x v="59"/>
    <x v="78"/>
    <x v="0"/>
    <x v="0"/>
    <x v="0"/>
    <x v="0"/>
    <x v="81"/>
    <x v="30"/>
    <x v="0"/>
    <x v="84"/>
    <n v="0"/>
    <n v="0"/>
    <n v="2"/>
    <n v="1"/>
    <n v="2"/>
    <n v="1"/>
    <x v="0"/>
    <n v="4"/>
    <x v="0"/>
    <n v="0"/>
    <x v="0"/>
    <x v="1"/>
    <x v="49"/>
    <x v="0"/>
    <x v="0"/>
    <n v="362.12538929999999"/>
    <s v="TA"/>
    <s v="TA"/>
    <s v="Y"/>
    <n v="96.090541150000007"/>
    <n v="6.6384517010000001"/>
    <n v="1.778918539"/>
    <n v="0"/>
    <n v="0"/>
    <n v="0"/>
    <s v="NA"/>
    <s v="NA"/>
    <s v="NA"/>
    <n v="0"/>
    <n v="6"/>
    <n v="2009"/>
    <s v="New"/>
    <s v="Partial"/>
    <n v="173733"/>
  </r>
  <r>
    <n v="916"/>
    <n v="160"/>
    <x v="1"/>
    <n v="21"/>
    <n v="2001"/>
    <s v="Paved"/>
    <s v="NA"/>
    <s v="Reg"/>
    <s v="Lvl"/>
    <s v="AllPub"/>
    <s v="I"/>
    <s v="GS"/>
    <s v="MeadowV"/>
    <s v="Norm"/>
    <s v="Norm"/>
    <s v="Twnhs"/>
    <s v="2Story"/>
    <n v="4"/>
    <n v="5"/>
    <n v="1970"/>
    <n v="1970"/>
    <s v="Gable"/>
    <s v="SS"/>
    <s v="CemntBd"/>
    <s v="CmentBd"/>
    <s v="BrkFace"/>
    <n v="80"/>
    <s v="TA"/>
    <s v="TA"/>
    <x v="1"/>
    <x v="1"/>
    <x v="0"/>
    <x v="0"/>
    <x v="2"/>
    <x v="8"/>
    <x v="0"/>
    <x v="0"/>
    <x v="584"/>
    <x v="525"/>
    <x v="0"/>
    <x v="3"/>
    <x v="0"/>
    <x v="0"/>
    <x v="582"/>
    <x v="183"/>
    <x v="0"/>
    <x v="110"/>
    <n v="0"/>
    <n v="0"/>
    <n v="1"/>
    <n v="1"/>
    <n v="3"/>
    <n v="1"/>
    <x v="1"/>
    <n v="6"/>
    <x v="0"/>
    <n v="0"/>
    <x v="0"/>
    <x v="0"/>
    <x v="16"/>
    <x v="1"/>
    <x v="2"/>
    <n v="453.58733969999997"/>
    <s v="TA"/>
    <s v="TA"/>
    <s v="Y"/>
    <n v="-77.982168599999994"/>
    <n v="72.436844609999994"/>
    <n v="18.64265232"/>
    <n v="0"/>
    <n v="0"/>
    <n v="0"/>
    <s v="NA"/>
    <s v="NA"/>
    <s v="NA"/>
    <n v="0"/>
    <n v="1"/>
    <n v="2007"/>
    <s v="WD"/>
    <s v="Normal"/>
    <n v="75000"/>
  </r>
  <r>
    <n v="917"/>
    <n v="20"/>
    <x v="2"/>
    <n v="50"/>
    <n v="9000"/>
    <s v="Paved"/>
    <s v="NA"/>
    <s v="Reg"/>
    <s v="Lvl"/>
    <s v="AllPub"/>
    <s v="I"/>
    <s v="GS"/>
    <s v="IDOTRR"/>
    <s v="Norm"/>
    <s v="Norm"/>
    <s v="1Fam"/>
    <s v="1Story"/>
    <n v="2"/>
    <n v="3"/>
    <n v="1949"/>
    <n v="1950"/>
    <s v="Gable"/>
    <s v="SS"/>
    <s v="AsbShng"/>
    <s v="AsbShng"/>
    <s v="None"/>
    <n v="0"/>
    <s v="TA"/>
    <s v="TA"/>
    <x v="1"/>
    <x v="1"/>
    <x v="0"/>
    <x v="3"/>
    <x v="4"/>
    <x v="245"/>
    <x v="0"/>
    <x v="0"/>
    <x v="585"/>
    <x v="526"/>
    <x v="0"/>
    <x v="2"/>
    <x v="1"/>
    <x v="2"/>
    <x v="583"/>
    <x v="1"/>
    <x v="0"/>
    <x v="640"/>
    <n v="1"/>
    <n v="0"/>
    <n v="0"/>
    <n v="0"/>
    <n v="1"/>
    <n v="1"/>
    <x v="1"/>
    <n v="4"/>
    <x v="0"/>
    <n v="0"/>
    <x v="0"/>
    <x v="1"/>
    <x v="18"/>
    <x v="1"/>
    <x v="2"/>
    <n v="403.0400684"/>
    <s v="TA"/>
    <s v="TA"/>
    <s v="Y"/>
    <n v="332.17702709999998"/>
    <n v="110.0460035"/>
    <n v="2.6941186610000001"/>
    <n v="0"/>
    <n v="0"/>
    <n v="0"/>
    <s v="NA"/>
    <s v="NA"/>
    <s v="NA"/>
    <n v="0"/>
    <n v="10"/>
    <n v="2006"/>
    <s v="WD"/>
    <s v="Abnorml"/>
    <n v="35311"/>
  </r>
  <r>
    <n v="918"/>
    <n v="20"/>
    <x v="0"/>
    <s v="NA"/>
    <n v="17140"/>
    <s v="Paved"/>
    <s v="NA"/>
    <s v="Reg"/>
    <s v="Lvl"/>
    <s v="AllPub"/>
    <s v="I"/>
    <s v="GS"/>
    <s v="Edwards"/>
    <s v="Norm"/>
    <s v="Norm"/>
    <s v="1Fam"/>
    <s v="1Story"/>
    <n v="4"/>
    <n v="6"/>
    <n v="1956"/>
    <n v="1956"/>
    <s v="Gable"/>
    <s v="SS"/>
    <s v="VinylSd"/>
    <s v="VinylSd"/>
    <s v="None"/>
    <n v="0"/>
    <s v="TA"/>
    <s v="TA"/>
    <x v="1"/>
    <x v="1"/>
    <x v="0"/>
    <x v="0"/>
    <x v="1"/>
    <x v="383"/>
    <x v="0"/>
    <x v="0"/>
    <x v="333"/>
    <x v="527"/>
    <x v="0"/>
    <x v="0"/>
    <x v="0"/>
    <x v="2"/>
    <x v="584"/>
    <x v="1"/>
    <x v="0"/>
    <x v="641"/>
    <n v="0"/>
    <n v="0"/>
    <n v="1"/>
    <n v="0"/>
    <n v="3"/>
    <n v="1"/>
    <x v="1"/>
    <n v="6"/>
    <x v="0"/>
    <n v="0"/>
    <x v="0"/>
    <x v="0"/>
    <x v="46"/>
    <x v="0"/>
    <x v="2"/>
    <n v="308.5399415"/>
    <s v="TA"/>
    <s v="TA"/>
    <s v="Y"/>
    <n v="130.92561520000001"/>
    <n v="-15.267573820000001"/>
    <n v="-21.27939954"/>
    <n v="0"/>
    <n v="0"/>
    <n v="0"/>
    <s v="NA"/>
    <s v="NA"/>
    <s v="NA"/>
    <n v="0"/>
    <n v="4"/>
    <n v="2009"/>
    <s v="WD"/>
    <s v="Normal"/>
    <n v="135000"/>
  </r>
  <r>
    <n v="919"/>
    <n v="60"/>
    <x v="0"/>
    <n v="103"/>
    <n v="13125"/>
    <s v="Paved"/>
    <s v="NA"/>
    <s v="IR1"/>
    <s v="Lvl"/>
    <s v="AllPub"/>
    <s v="C"/>
    <s v="GS"/>
    <s v="SawyerW"/>
    <s v="Norm"/>
    <s v="Norm"/>
    <s v="1Fam"/>
    <s v="2Story"/>
    <n v="7"/>
    <n v="5"/>
    <n v="1991"/>
    <n v="1991"/>
    <s v="Gable"/>
    <s v="SS"/>
    <s v="HdBoard"/>
    <s v="HdBoard"/>
    <s v="None"/>
    <n v="0"/>
    <s v="Gd"/>
    <s v="TA"/>
    <x v="0"/>
    <x v="2"/>
    <x v="0"/>
    <x v="2"/>
    <x v="4"/>
    <x v="353"/>
    <x v="6"/>
    <x v="96"/>
    <x v="586"/>
    <x v="528"/>
    <x v="0"/>
    <x v="0"/>
    <x v="0"/>
    <x v="0"/>
    <x v="12"/>
    <x v="287"/>
    <x v="0"/>
    <x v="642"/>
    <n v="1"/>
    <n v="0"/>
    <n v="2"/>
    <n v="1"/>
    <n v="4"/>
    <n v="1"/>
    <x v="0"/>
    <n v="8"/>
    <x v="0"/>
    <n v="1"/>
    <x v="1"/>
    <x v="0"/>
    <x v="15"/>
    <x v="0"/>
    <x v="1"/>
    <n v="741.68794630000002"/>
    <s v="TA"/>
    <s v="TA"/>
    <s v="Y"/>
    <n v="123.9581807"/>
    <n v="-19.37104673"/>
    <n v="-20.41241544"/>
    <n v="0"/>
    <n v="0"/>
    <n v="0"/>
    <s v="NA"/>
    <s v="GdPrv"/>
    <s v="NA"/>
    <n v="0"/>
    <n v="11"/>
    <n v="2007"/>
    <s v="WD"/>
    <s v="Normal"/>
    <n v="238000"/>
  </r>
  <r>
    <n v="920"/>
    <n v="20"/>
    <x v="0"/>
    <n v="87"/>
    <n v="11029"/>
    <s v="Paved"/>
    <s v="NA"/>
    <s v="IR1"/>
    <s v="Lvl"/>
    <s v="AllPub"/>
    <s v="C"/>
    <s v="GS"/>
    <s v="NAmes"/>
    <s v="Norm"/>
    <s v="Norm"/>
    <s v="1Fam"/>
    <s v="1Story"/>
    <n v="6"/>
    <n v="8"/>
    <n v="1958"/>
    <n v="2002"/>
    <s v="Hip"/>
    <s v="SS"/>
    <s v="MetalSd"/>
    <s v="MetalSd"/>
    <s v="None"/>
    <n v="0"/>
    <s v="Ex"/>
    <s v="TA"/>
    <x v="1"/>
    <x v="0"/>
    <x v="0"/>
    <x v="0"/>
    <x v="1"/>
    <x v="456"/>
    <x v="1"/>
    <x v="97"/>
    <x v="311"/>
    <x v="512"/>
    <x v="0"/>
    <x v="0"/>
    <x v="0"/>
    <x v="0"/>
    <x v="195"/>
    <x v="1"/>
    <x v="0"/>
    <x v="206"/>
    <n v="1"/>
    <n v="0"/>
    <n v="1"/>
    <n v="0"/>
    <n v="3"/>
    <n v="1"/>
    <x v="1"/>
    <n v="6"/>
    <x v="1"/>
    <n v="1"/>
    <x v="1"/>
    <x v="0"/>
    <x v="41"/>
    <x v="1"/>
    <x v="0"/>
    <n v="410.52992669999998"/>
    <s v="TA"/>
    <s v="TA"/>
    <s v="Y"/>
    <n v="-45.693405319999997"/>
    <n v="117.1398049"/>
    <n v="-6.5203535749999997"/>
    <n v="0"/>
    <n v="190"/>
    <n v="0"/>
    <s v="NA"/>
    <s v="NA"/>
    <s v="NA"/>
    <n v="0"/>
    <n v="5"/>
    <n v="2008"/>
    <s v="WD"/>
    <s v="Normal"/>
    <n v="176500"/>
  </r>
  <r>
    <n v="921"/>
    <n v="60"/>
    <x v="0"/>
    <n v="70"/>
    <n v="8462"/>
    <s v="Paved"/>
    <s v="NA"/>
    <s v="IR1"/>
    <s v="Lvl"/>
    <s v="AllPub"/>
    <s v="I"/>
    <s v="GS"/>
    <s v="SawyerW"/>
    <s v="Norm"/>
    <s v="Norm"/>
    <s v="1Fam"/>
    <s v="2Story"/>
    <n v="6"/>
    <n v="5"/>
    <n v="1994"/>
    <n v="1994"/>
    <s v="Gable"/>
    <s v="SS"/>
    <s v="HdBoard"/>
    <s v="HdBoard"/>
    <s v="BrkFace"/>
    <n v="105"/>
    <s v="Gd"/>
    <s v="Gd"/>
    <x v="0"/>
    <x v="0"/>
    <x v="1"/>
    <x v="0"/>
    <x v="0"/>
    <x v="473"/>
    <x v="0"/>
    <x v="0"/>
    <x v="298"/>
    <x v="120"/>
    <x v="0"/>
    <x v="0"/>
    <x v="0"/>
    <x v="0"/>
    <x v="158"/>
    <x v="279"/>
    <x v="0"/>
    <x v="126"/>
    <n v="0"/>
    <n v="1"/>
    <n v="2"/>
    <n v="1"/>
    <n v="3"/>
    <n v="1"/>
    <x v="0"/>
    <n v="7"/>
    <x v="0"/>
    <n v="0"/>
    <x v="0"/>
    <x v="0"/>
    <x v="75"/>
    <x v="0"/>
    <x v="0"/>
    <n v="284.84391970000001"/>
    <s v="TA"/>
    <s v="TA"/>
    <s v="Y"/>
    <n v="-105.30786620000001"/>
    <n v="144.22911579999999"/>
    <n v="89.950323670000003"/>
    <n v="0"/>
    <n v="0"/>
    <n v="0"/>
    <s v="NA"/>
    <s v="NA"/>
    <s v="NA"/>
    <n v="0"/>
    <n v="7"/>
    <n v="2007"/>
    <s v="WD"/>
    <s v="Normal"/>
    <n v="201000"/>
  </r>
  <r>
    <n v="922"/>
    <n v="90"/>
    <x v="0"/>
    <n v="67"/>
    <n v="8777"/>
    <s v="Paved"/>
    <s v="NA"/>
    <s v="Reg"/>
    <s v="Lvl"/>
    <s v="AllPub"/>
    <s v="I"/>
    <s v="GS"/>
    <s v="Edwards"/>
    <s v="Feedr"/>
    <s v="Norm"/>
    <s v="Duplex"/>
    <s v="1.5Fin"/>
    <n v="5"/>
    <n v="7"/>
    <n v="1900"/>
    <n v="2003"/>
    <s v="Gable"/>
    <s v="SS"/>
    <s v="MetalSd"/>
    <s v="MetalSd"/>
    <s v="None"/>
    <n v="0"/>
    <s v="TA"/>
    <s v="TA"/>
    <x v="1"/>
    <x v="1"/>
    <x v="0"/>
    <x v="0"/>
    <x v="1"/>
    <x v="392"/>
    <x v="0"/>
    <x v="0"/>
    <x v="587"/>
    <x v="529"/>
    <x v="0"/>
    <x v="1"/>
    <x v="0"/>
    <x v="0"/>
    <x v="585"/>
    <x v="288"/>
    <x v="0"/>
    <x v="643"/>
    <n v="2"/>
    <n v="0"/>
    <n v="2"/>
    <n v="2"/>
    <n v="4"/>
    <n v="2"/>
    <x v="1"/>
    <n v="9"/>
    <x v="0"/>
    <n v="0"/>
    <x v="0"/>
    <x v="4"/>
    <x v="31"/>
    <x v="3"/>
    <x v="3"/>
    <n v="551.67257459999996"/>
    <s v="NA"/>
    <s v="NA"/>
    <s v="N"/>
    <n v="334.84402549999999"/>
    <n v="109.70946549999999"/>
    <n v="-33.85945985"/>
    <n v="0"/>
    <n v="0"/>
    <n v="0"/>
    <s v="NA"/>
    <s v="GdPrv"/>
    <s v="NA"/>
    <n v="0"/>
    <n v="9"/>
    <n v="2008"/>
    <s v="WD"/>
    <s v="Normal"/>
    <n v="145900"/>
  </r>
  <r>
    <n v="923"/>
    <n v="20"/>
    <x v="0"/>
    <n v="65"/>
    <n v="10237"/>
    <s v="Paved"/>
    <s v="NA"/>
    <s v="Reg"/>
    <s v="Lvl"/>
    <s v="AllPub"/>
    <s v="I"/>
    <s v="GS"/>
    <s v="Gilbert"/>
    <s v="RRAn"/>
    <s v="Norm"/>
    <s v="1Fam"/>
    <s v="1Story"/>
    <n v="6"/>
    <n v="5"/>
    <n v="2005"/>
    <n v="2006"/>
    <s v="Gable"/>
    <s v="SS"/>
    <s v="VinylSd"/>
    <s v="VinylSd"/>
    <s v="None"/>
    <n v="0"/>
    <s v="Gd"/>
    <s v="TA"/>
    <x v="0"/>
    <x v="0"/>
    <x v="0"/>
    <x v="0"/>
    <x v="0"/>
    <x v="196"/>
    <x v="0"/>
    <x v="0"/>
    <x v="77"/>
    <x v="530"/>
    <x v="0"/>
    <x v="0"/>
    <x v="0"/>
    <x v="0"/>
    <x v="586"/>
    <x v="1"/>
    <x v="0"/>
    <x v="225"/>
    <n v="0"/>
    <n v="0"/>
    <n v="2"/>
    <n v="0"/>
    <n v="3"/>
    <n v="1"/>
    <x v="0"/>
    <n v="6"/>
    <x v="0"/>
    <n v="1"/>
    <x v="2"/>
    <x v="0"/>
    <x v="11"/>
    <x v="2"/>
    <x v="0"/>
    <n v="614.57418059999998"/>
    <s v="TA"/>
    <s v="TA"/>
    <s v="Y"/>
    <n v="-41.475526819999999"/>
    <n v="17.55707233"/>
    <n v="13.073046850000001"/>
    <n v="23"/>
    <n v="0"/>
    <n v="0"/>
    <s v="NA"/>
    <s v="NA"/>
    <s v="NA"/>
    <n v="0"/>
    <n v="10"/>
    <n v="2006"/>
    <s v="New"/>
    <s v="Partial"/>
    <n v="169990"/>
  </r>
  <r>
    <n v="924"/>
    <n v="120"/>
    <x v="0"/>
    <n v="50"/>
    <n v="8012"/>
    <s v="Paved"/>
    <s v="NA"/>
    <s v="Reg"/>
    <s v="Lvl"/>
    <s v="AllPub"/>
    <s v="I"/>
    <s v="GS"/>
    <s v="SawyerW"/>
    <s v="Norm"/>
    <s v="Norm"/>
    <s v="TwnhsE"/>
    <s v="1Story"/>
    <n v="6"/>
    <n v="5"/>
    <n v="1993"/>
    <n v="1994"/>
    <s v="Gable"/>
    <s v="SS"/>
    <s v="Plywood"/>
    <s v="Plywood"/>
    <s v="None"/>
    <n v="0"/>
    <s v="Gd"/>
    <s v="TA"/>
    <x v="0"/>
    <x v="0"/>
    <x v="0"/>
    <x v="0"/>
    <x v="6"/>
    <x v="474"/>
    <x v="6"/>
    <x v="98"/>
    <x v="280"/>
    <x v="204"/>
    <x v="0"/>
    <x v="0"/>
    <x v="0"/>
    <x v="0"/>
    <x v="587"/>
    <x v="1"/>
    <x v="0"/>
    <x v="644"/>
    <n v="1"/>
    <n v="0"/>
    <n v="2"/>
    <n v="0"/>
    <n v="2"/>
    <n v="1"/>
    <x v="0"/>
    <n v="5"/>
    <x v="0"/>
    <n v="1"/>
    <x v="3"/>
    <x v="0"/>
    <x v="5"/>
    <x v="0"/>
    <x v="0"/>
    <n v="862.67353960000003"/>
    <s v="TA"/>
    <s v="TA"/>
    <s v="Y"/>
    <n v="-23.593903600000001"/>
    <n v="-158.6444955"/>
    <n v="14.888032580000001"/>
    <n v="0"/>
    <n v="0"/>
    <n v="0"/>
    <s v="NA"/>
    <s v="NA"/>
    <s v="NA"/>
    <n v="0"/>
    <n v="7"/>
    <n v="2008"/>
    <s v="WD"/>
    <s v="Normal"/>
    <n v="193000"/>
  </r>
  <r>
    <n v="925"/>
    <n v="20"/>
    <x v="0"/>
    <n v="79"/>
    <n v="10240"/>
    <s v="Paved"/>
    <s v="NA"/>
    <s v="Reg"/>
    <s v="Lvl"/>
    <s v="AllPub"/>
    <s v="I"/>
    <s v="GS"/>
    <s v="NWAmes"/>
    <s v="Norm"/>
    <s v="Norm"/>
    <s v="1Fam"/>
    <s v="1Story"/>
    <n v="6"/>
    <n v="6"/>
    <n v="1980"/>
    <n v="1980"/>
    <s v="Gable"/>
    <s v="SS"/>
    <s v="Plywood"/>
    <s v="Plywood"/>
    <s v="BrkFace"/>
    <n v="157"/>
    <s v="TA"/>
    <s v="Gd"/>
    <x v="1"/>
    <x v="0"/>
    <x v="0"/>
    <x v="0"/>
    <x v="4"/>
    <x v="148"/>
    <x v="5"/>
    <x v="99"/>
    <x v="17"/>
    <x v="6"/>
    <x v="0"/>
    <x v="2"/>
    <x v="0"/>
    <x v="0"/>
    <x v="470"/>
    <x v="1"/>
    <x v="0"/>
    <x v="645"/>
    <n v="1"/>
    <n v="0"/>
    <n v="2"/>
    <n v="0"/>
    <n v="3"/>
    <n v="1"/>
    <x v="1"/>
    <n v="7"/>
    <x v="0"/>
    <n v="1"/>
    <x v="1"/>
    <x v="0"/>
    <x v="70"/>
    <x v="1"/>
    <x v="0"/>
    <n v="483.26688630000001"/>
    <s v="TA"/>
    <s v="TA"/>
    <s v="Y"/>
    <n v="81.82975424"/>
    <n v="-24.046372519999998"/>
    <n v="-68.788590069999998"/>
    <n v="0"/>
    <n v="0"/>
    <n v="0"/>
    <s v="NA"/>
    <s v="NA"/>
    <s v="NA"/>
    <n v="0"/>
    <n v="5"/>
    <n v="2006"/>
    <s v="WD"/>
    <s v="Normal"/>
    <n v="207500"/>
  </r>
  <r>
    <n v="926"/>
    <n v="20"/>
    <x v="0"/>
    <s v="NA"/>
    <n v="15611"/>
    <s v="Paved"/>
    <s v="NA"/>
    <s v="IR1"/>
    <s v="Lvl"/>
    <s v="AllPub"/>
    <s v="C"/>
    <s v="GS"/>
    <s v="NWAmes"/>
    <s v="Norm"/>
    <s v="Norm"/>
    <s v="1Fam"/>
    <s v="1Story"/>
    <n v="5"/>
    <n v="6"/>
    <n v="1977"/>
    <n v="1977"/>
    <s v="Gable"/>
    <s v="SS"/>
    <s v="VinylSd"/>
    <s v="VinylSd"/>
    <s v="None"/>
    <n v="0"/>
    <s v="TA"/>
    <s v="TA"/>
    <x v="0"/>
    <x v="0"/>
    <x v="0"/>
    <x v="3"/>
    <x v="1"/>
    <x v="376"/>
    <x v="5"/>
    <x v="4"/>
    <x v="588"/>
    <x v="531"/>
    <x v="0"/>
    <x v="2"/>
    <x v="0"/>
    <x v="0"/>
    <x v="411"/>
    <x v="1"/>
    <x v="0"/>
    <x v="437"/>
    <n v="0"/>
    <n v="1"/>
    <n v="2"/>
    <n v="0"/>
    <n v="3"/>
    <n v="1"/>
    <x v="2"/>
    <n v="6"/>
    <x v="0"/>
    <n v="0"/>
    <x v="0"/>
    <x v="0"/>
    <x v="33"/>
    <x v="0"/>
    <x v="0"/>
    <n v="547.44201429999998"/>
    <s v="TA"/>
    <s v="TA"/>
    <s v="Y"/>
    <n v="248.8947091"/>
    <n v="80.257802729999995"/>
    <n v="113.0624284"/>
    <n v="0"/>
    <n v="0"/>
    <n v="0"/>
    <s v="NA"/>
    <s v="NA"/>
    <s v="NA"/>
    <n v="0"/>
    <n v="3"/>
    <n v="2008"/>
    <s v="WD"/>
    <s v="Abnorml"/>
    <n v="175000"/>
  </r>
  <r>
    <n v="927"/>
    <n v="60"/>
    <x v="0"/>
    <n v="93"/>
    <n v="11999"/>
    <s v="Paved"/>
    <s v="NA"/>
    <s v="Reg"/>
    <s v="Lvl"/>
    <s v="AllPub"/>
    <s v="I"/>
    <s v="GS"/>
    <s v="NridgHt"/>
    <s v="Norm"/>
    <s v="Norm"/>
    <s v="1Fam"/>
    <s v="2Story"/>
    <n v="8"/>
    <n v="5"/>
    <n v="2003"/>
    <n v="2004"/>
    <s v="Hip"/>
    <s v="SS"/>
    <s v="VinylSd"/>
    <s v="VinylSd"/>
    <s v="BrkFace"/>
    <n v="340"/>
    <s v="Gd"/>
    <s v="TA"/>
    <x v="0"/>
    <x v="0"/>
    <x v="0"/>
    <x v="0"/>
    <x v="2"/>
    <x v="8"/>
    <x v="0"/>
    <x v="0"/>
    <x v="589"/>
    <x v="532"/>
    <x v="0"/>
    <x v="0"/>
    <x v="0"/>
    <x v="0"/>
    <x v="30"/>
    <x v="289"/>
    <x v="0"/>
    <x v="646"/>
    <n v="0"/>
    <n v="0"/>
    <n v="2"/>
    <n v="1"/>
    <n v="4"/>
    <n v="1"/>
    <x v="2"/>
    <n v="10"/>
    <x v="0"/>
    <n v="1"/>
    <x v="2"/>
    <x v="2"/>
    <x v="0"/>
    <x v="2"/>
    <x v="1"/>
    <n v="397.31481919999999"/>
    <s v="TA"/>
    <s v="TA"/>
    <s v="Y"/>
    <n v="-49.897205880000001"/>
    <n v="82.509681369999996"/>
    <n v="-22.59604208"/>
    <n v="0"/>
    <n v="0"/>
    <n v="0"/>
    <s v="NA"/>
    <s v="NA"/>
    <s v="NA"/>
    <n v="0"/>
    <n v="5"/>
    <n v="2007"/>
    <s v="WD"/>
    <s v="Normal"/>
    <n v="285000"/>
  </r>
  <r>
    <n v="928"/>
    <n v="60"/>
    <x v="0"/>
    <s v="NA"/>
    <n v="9900"/>
    <s v="Paved"/>
    <s v="NA"/>
    <s v="Reg"/>
    <s v="Lvl"/>
    <s v="AllPub"/>
    <s v="I"/>
    <s v="GS"/>
    <s v="NWAmes"/>
    <s v="Feedr"/>
    <s v="Norm"/>
    <s v="1Fam"/>
    <s v="2Story"/>
    <n v="7"/>
    <n v="5"/>
    <n v="1968"/>
    <n v="1968"/>
    <s v="Gable"/>
    <s v="SS"/>
    <s v="MetalSd"/>
    <s v="MetalSd"/>
    <s v="BrkFace"/>
    <n v="342"/>
    <s v="TA"/>
    <s v="TA"/>
    <x v="1"/>
    <x v="1"/>
    <x v="0"/>
    <x v="0"/>
    <x v="4"/>
    <x v="475"/>
    <x v="0"/>
    <x v="0"/>
    <x v="66"/>
    <x v="15"/>
    <x v="0"/>
    <x v="1"/>
    <x v="0"/>
    <x v="0"/>
    <x v="588"/>
    <x v="64"/>
    <x v="0"/>
    <x v="647"/>
    <n v="0"/>
    <n v="0"/>
    <n v="2"/>
    <n v="1"/>
    <n v="4"/>
    <n v="1"/>
    <x v="1"/>
    <n v="9"/>
    <x v="0"/>
    <n v="1"/>
    <x v="2"/>
    <x v="0"/>
    <x v="21"/>
    <x v="0"/>
    <x v="0"/>
    <n v="-129.36935"/>
    <s v="TA"/>
    <s v="TA"/>
    <s v="Y"/>
    <n v="45.521551199999998"/>
    <n v="102.0155036"/>
    <n v="67.672657819999998"/>
    <n v="0"/>
    <n v="0"/>
    <n v="0"/>
    <s v="NA"/>
    <s v="GdPrv"/>
    <s v="NA"/>
    <n v="0"/>
    <n v="4"/>
    <n v="2008"/>
    <s v="WD"/>
    <s v="Normal"/>
    <n v="176000"/>
  </r>
  <r>
    <n v="929"/>
    <n v="20"/>
    <x v="0"/>
    <s v="NA"/>
    <n v="11838"/>
    <s v="Paved"/>
    <s v="NA"/>
    <s v="Reg"/>
    <s v="Lvl"/>
    <s v="AllPub"/>
    <s v="I"/>
    <s v="GS"/>
    <s v="CollgCr"/>
    <s v="Norm"/>
    <s v="Norm"/>
    <s v="1Fam"/>
    <s v="1Story"/>
    <n v="8"/>
    <n v="5"/>
    <n v="2001"/>
    <n v="2001"/>
    <s v="Hip"/>
    <s v="SS"/>
    <s v="VinylSd"/>
    <s v="VinylSd"/>
    <s v="None"/>
    <n v="0"/>
    <s v="Gd"/>
    <s v="TA"/>
    <x v="0"/>
    <x v="0"/>
    <x v="0"/>
    <x v="3"/>
    <x v="2"/>
    <x v="8"/>
    <x v="0"/>
    <x v="0"/>
    <x v="590"/>
    <x v="533"/>
    <x v="0"/>
    <x v="0"/>
    <x v="0"/>
    <x v="0"/>
    <x v="589"/>
    <x v="1"/>
    <x v="0"/>
    <x v="648"/>
    <n v="0"/>
    <n v="0"/>
    <n v="2"/>
    <n v="0"/>
    <n v="3"/>
    <n v="1"/>
    <x v="2"/>
    <n v="7"/>
    <x v="0"/>
    <n v="1"/>
    <x v="1"/>
    <x v="0"/>
    <x v="2"/>
    <x v="0"/>
    <x v="0"/>
    <n v="580.61971200000005"/>
    <s v="TA"/>
    <s v="TA"/>
    <s v="Y"/>
    <n v="175.43836809999999"/>
    <n v="-1.1921430449999999"/>
    <n v="10.797044420000001"/>
    <n v="0"/>
    <n v="0"/>
    <n v="0"/>
    <s v="NA"/>
    <s v="NA"/>
    <s v="NA"/>
    <n v="0"/>
    <n v="6"/>
    <n v="2009"/>
    <s v="WD"/>
    <s v="Normal"/>
    <n v="236500"/>
  </r>
  <r>
    <n v="930"/>
    <n v="60"/>
    <x v="0"/>
    <s v="NA"/>
    <n v="13006"/>
    <s v="Paved"/>
    <s v="NA"/>
    <s v="IR1"/>
    <s v="Lvl"/>
    <s v="AllPub"/>
    <s v="C"/>
    <s v="GS"/>
    <s v="Gilbert"/>
    <s v="Norm"/>
    <s v="Norm"/>
    <s v="1Fam"/>
    <s v="2Story"/>
    <n v="7"/>
    <n v="5"/>
    <n v="1997"/>
    <n v="1997"/>
    <s v="Gable"/>
    <s v="SS"/>
    <s v="HdBoard"/>
    <s v="HdBoard"/>
    <s v="BrkFace"/>
    <n v="285"/>
    <s v="TA"/>
    <s v="TA"/>
    <x v="0"/>
    <x v="0"/>
    <x v="0"/>
    <x v="0"/>
    <x v="2"/>
    <x v="8"/>
    <x v="0"/>
    <x v="0"/>
    <x v="591"/>
    <x v="534"/>
    <x v="0"/>
    <x v="1"/>
    <x v="0"/>
    <x v="0"/>
    <x v="279"/>
    <x v="290"/>
    <x v="0"/>
    <x v="649"/>
    <n v="0"/>
    <n v="0"/>
    <n v="2"/>
    <n v="1"/>
    <n v="4"/>
    <n v="1"/>
    <x v="0"/>
    <n v="8"/>
    <x v="0"/>
    <n v="1"/>
    <x v="1"/>
    <x v="2"/>
    <x v="34"/>
    <x v="2"/>
    <x v="0"/>
    <n v="954.17821749999996"/>
    <s v="TA"/>
    <s v="TA"/>
    <s v="Y"/>
    <n v="25.952550219999999"/>
    <n v="52.631230350000003"/>
    <n v="45.847902070000004"/>
    <n v="0"/>
    <n v="0"/>
    <n v="0"/>
    <s v="NA"/>
    <s v="NA"/>
    <s v="NA"/>
    <n v="0"/>
    <n v="11"/>
    <n v="2006"/>
    <s v="WD"/>
    <s v="Normal"/>
    <n v="222000"/>
  </r>
  <r>
    <n v="931"/>
    <n v="20"/>
    <x v="0"/>
    <n v="73"/>
    <n v="8925"/>
    <s v="Paved"/>
    <s v="NA"/>
    <s v="IR1"/>
    <s v="HLS"/>
    <s v="AllPub"/>
    <s v="I"/>
    <s v="GS"/>
    <s v="Timber"/>
    <s v="Norm"/>
    <s v="Norm"/>
    <s v="1Fam"/>
    <s v="1Story"/>
    <n v="8"/>
    <n v="5"/>
    <n v="2007"/>
    <n v="2007"/>
    <s v="Gable"/>
    <s v="SS"/>
    <s v="VinylSd"/>
    <s v="VinylSd"/>
    <s v="None"/>
    <n v="0"/>
    <s v="Gd"/>
    <s v="TA"/>
    <x v="0"/>
    <x v="0"/>
    <x v="0"/>
    <x v="3"/>
    <x v="0"/>
    <x v="141"/>
    <x v="0"/>
    <x v="0"/>
    <x v="592"/>
    <x v="535"/>
    <x v="0"/>
    <x v="0"/>
    <x v="0"/>
    <x v="0"/>
    <x v="590"/>
    <x v="1"/>
    <x v="0"/>
    <x v="650"/>
    <n v="0"/>
    <n v="0"/>
    <n v="2"/>
    <n v="0"/>
    <n v="3"/>
    <n v="1"/>
    <x v="0"/>
    <n v="7"/>
    <x v="0"/>
    <n v="0"/>
    <x v="0"/>
    <x v="0"/>
    <x v="22"/>
    <x v="2"/>
    <x v="1"/>
    <n v="106.5962171"/>
    <s v="TA"/>
    <s v="TA"/>
    <s v="Y"/>
    <n v="75.794707509999995"/>
    <n v="13.79823953"/>
    <n v="183.52931709999999"/>
    <n v="0"/>
    <n v="0"/>
    <n v="0"/>
    <s v="NA"/>
    <s v="NA"/>
    <s v="NA"/>
    <n v="0"/>
    <n v="7"/>
    <n v="2009"/>
    <s v="WD"/>
    <s v="Normal"/>
    <n v="201000"/>
  </r>
  <r>
    <n v="932"/>
    <n v="20"/>
    <x v="0"/>
    <n v="70"/>
    <n v="9100"/>
    <s v="Paved"/>
    <s v="NA"/>
    <s v="Reg"/>
    <s v="Lvl"/>
    <s v="AllPub"/>
    <s v="I"/>
    <s v="GS"/>
    <s v="NAmes"/>
    <s v="Norm"/>
    <s v="Norm"/>
    <s v="1Fam"/>
    <s v="1Story"/>
    <n v="5"/>
    <n v="6"/>
    <n v="1965"/>
    <n v="1965"/>
    <s v="Gable"/>
    <s v="SS"/>
    <s v="VinylSd"/>
    <s v="VinylSd"/>
    <s v="None"/>
    <n v="0"/>
    <s v="TA"/>
    <s v="TA"/>
    <x v="1"/>
    <x v="1"/>
    <x v="0"/>
    <x v="0"/>
    <x v="4"/>
    <x v="437"/>
    <x v="4"/>
    <x v="100"/>
    <x v="463"/>
    <x v="536"/>
    <x v="0"/>
    <x v="0"/>
    <x v="0"/>
    <x v="0"/>
    <x v="591"/>
    <x v="1"/>
    <x v="0"/>
    <x v="651"/>
    <n v="0"/>
    <n v="1"/>
    <n v="1"/>
    <n v="0"/>
    <n v="2"/>
    <n v="1"/>
    <x v="1"/>
    <n v="5"/>
    <x v="0"/>
    <n v="0"/>
    <x v="0"/>
    <x v="1"/>
    <x v="10"/>
    <x v="1"/>
    <x v="2"/>
    <n v="-124.8322537"/>
    <s v="TA"/>
    <s v="TA"/>
    <s v="Y"/>
    <n v="24.420521669999999"/>
    <n v="-17.355060569999999"/>
    <n v="95.795569310000005"/>
    <n v="0"/>
    <n v="0"/>
    <n v="0"/>
    <s v="NA"/>
    <s v="GdWo"/>
    <s v="NA"/>
    <n v="0"/>
    <n v="7"/>
    <n v="2009"/>
    <s v="WD"/>
    <s v="Normal"/>
    <n v="117500"/>
  </r>
  <r>
    <n v="933"/>
    <n v="20"/>
    <x v="0"/>
    <n v="84"/>
    <n v="11670"/>
    <s v="Paved"/>
    <s v="NA"/>
    <s v="IR1"/>
    <s v="Lvl"/>
    <s v="AllPub"/>
    <s v="C"/>
    <s v="GS"/>
    <s v="Somerst"/>
    <s v="RRNn"/>
    <s v="Norm"/>
    <s v="1Fam"/>
    <s v="1Story"/>
    <n v="9"/>
    <n v="5"/>
    <n v="2006"/>
    <n v="2006"/>
    <s v="Hip"/>
    <s v="SS"/>
    <s v="VinylSd"/>
    <s v="ImStucc"/>
    <s v="Stone"/>
    <n v="302"/>
    <s v="Ex"/>
    <s v="TA"/>
    <x v="0"/>
    <x v="2"/>
    <x v="1"/>
    <x v="0"/>
    <x v="2"/>
    <x v="8"/>
    <x v="0"/>
    <x v="0"/>
    <x v="593"/>
    <x v="537"/>
    <x v="0"/>
    <x v="0"/>
    <x v="0"/>
    <x v="0"/>
    <x v="592"/>
    <x v="1"/>
    <x v="0"/>
    <x v="652"/>
    <n v="0"/>
    <n v="0"/>
    <n v="2"/>
    <n v="0"/>
    <n v="3"/>
    <n v="1"/>
    <x v="2"/>
    <n v="8"/>
    <x v="0"/>
    <n v="1"/>
    <x v="2"/>
    <x v="0"/>
    <x v="13"/>
    <x v="2"/>
    <x v="1"/>
    <n v="243.14344560000001"/>
    <s v="TA"/>
    <s v="TA"/>
    <s v="Y"/>
    <n v="123.93881519999999"/>
    <n v="164.86727289999999"/>
    <n v="-3.5660066779999999"/>
    <n v="0"/>
    <n v="0"/>
    <n v="0"/>
    <s v="NA"/>
    <s v="NA"/>
    <s v="NA"/>
    <n v="0"/>
    <n v="3"/>
    <n v="2007"/>
    <s v="WD"/>
    <s v="Normal"/>
    <n v="320000"/>
  </r>
  <r>
    <n v="934"/>
    <n v="20"/>
    <x v="0"/>
    <n v="63"/>
    <n v="8487"/>
    <s v="Paved"/>
    <s v="NA"/>
    <s v="Reg"/>
    <s v="Lvl"/>
    <s v="AllPub"/>
    <s v="FR2P"/>
    <s v="GS"/>
    <s v="CollgCr"/>
    <s v="Norm"/>
    <s v="Norm"/>
    <s v="1Fam"/>
    <s v="1Story"/>
    <n v="7"/>
    <n v="5"/>
    <n v="2004"/>
    <n v="2004"/>
    <s v="Gable"/>
    <s v="SS"/>
    <s v="VinylSd"/>
    <s v="VinylSd"/>
    <s v="BrkFace"/>
    <n v="210"/>
    <s v="Gd"/>
    <s v="TA"/>
    <x v="0"/>
    <x v="0"/>
    <x v="0"/>
    <x v="3"/>
    <x v="0"/>
    <x v="386"/>
    <x v="0"/>
    <x v="0"/>
    <x v="594"/>
    <x v="538"/>
    <x v="0"/>
    <x v="0"/>
    <x v="0"/>
    <x v="0"/>
    <x v="593"/>
    <x v="1"/>
    <x v="0"/>
    <x v="653"/>
    <n v="0"/>
    <n v="0"/>
    <n v="2"/>
    <n v="0"/>
    <n v="3"/>
    <n v="1"/>
    <x v="0"/>
    <n v="6"/>
    <x v="0"/>
    <n v="0"/>
    <x v="0"/>
    <x v="0"/>
    <x v="6"/>
    <x v="0"/>
    <x v="0"/>
    <n v="400.24579360000001"/>
    <s v="TA"/>
    <s v="TA"/>
    <s v="Y"/>
    <n v="128.44592850000001"/>
    <n v="47.754597990000001"/>
    <n v="80.477476749999994"/>
    <n v="0"/>
    <n v="0"/>
    <n v="0"/>
    <s v="NA"/>
    <s v="NA"/>
    <s v="NA"/>
    <n v="0"/>
    <n v="8"/>
    <n v="2009"/>
    <s v="WD"/>
    <s v="Normal"/>
    <n v="190000"/>
  </r>
  <r>
    <n v="935"/>
    <n v="20"/>
    <x v="0"/>
    <n v="313"/>
    <n v="27650"/>
    <s v="Paved"/>
    <s v="NA"/>
    <s v="IR2"/>
    <s v="HLS"/>
    <s v="AllPub"/>
    <s v="I"/>
    <s v="MS"/>
    <s v="NAmes"/>
    <s v="PosA"/>
    <s v="Norm"/>
    <s v="1Fam"/>
    <s v="1Story"/>
    <n v="7"/>
    <n v="7"/>
    <n v="1960"/>
    <n v="2007"/>
    <s v="Flat"/>
    <s v="TG"/>
    <s v="Wd Sdng"/>
    <s v="Wd Sdng"/>
    <s v="None"/>
    <n v="0"/>
    <s v="TA"/>
    <s v="TA"/>
    <x v="1"/>
    <x v="0"/>
    <x v="0"/>
    <x v="1"/>
    <x v="0"/>
    <x v="192"/>
    <x v="0"/>
    <x v="0"/>
    <x v="184"/>
    <x v="539"/>
    <x v="0"/>
    <x v="0"/>
    <x v="0"/>
    <x v="0"/>
    <x v="369"/>
    <x v="1"/>
    <x v="0"/>
    <x v="654"/>
    <n v="1"/>
    <n v="0"/>
    <n v="2"/>
    <n v="0"/>
    <n v="4"/>
    <n v="1"/>
    <x v="0"/>
    <n v="9"/>
    <x v="0"/>
    <n v="1"/>
    <x v="2"/>
    <x v="0"/>
    <x v="14"/>
    <x v="0"/>
    <x v="0"/>
    <n v="160.49346629999999"/>
    <s v="TA"/>
    <s v="TA"/>
    <s v="Y"/>
    <n v="262.15590049999997"/>
    <n v="16.24995517"/>
    <n v="-2.9667220150000002"/>
    <n v="0"/>
    <n v="0"/>
    <n v="0"/>
    <s v="NA"/>
    <s v="NA"/>
    <s v="NA"/>
    <n v="0"/>
    <n v="11"/>
    <n v="2008"/>
    <s v="WD"/>
    <s v="Normal"/>
    <n v="242000"/>
  </r>
  <r>
    <n v="936"/>
    <n v="30"/>
    <x v="0"/>
    <n v="52"/>
    <n v="5825"/>
    <s v="Paved"/>
    <s v="NA"/>
    <s v="IR1"/>
    <s v="Lvl"/>
    <s v="AllPub"/>
    <s v="I"/>
    <s v="GS"/>
    <s v="BrkSide"/>
    <s v="Norm"/>
    <s v="Norm"/>
    <s v="1Fam"/>
    <s v="1Story"/>
    <n v="4"/>
    <n v="5"/>
    <n v="1926"/>
    <n v="1953"/>
    <s v="Gable"/>
    <s v="SS"/>
    <s v="MetalSd"/>
    <s v="MetalSd"/>
    <s v="BrkFace"/>
    <n v="108"/>
    <s v="TA"/>
    <s v="Gd"/>
    <x v="0"/>
    <x v="4"/>
    <x v="0"/>
    <x v="2"/>
    <x v="2"/>
    <x v="8"/>
    <x v="0"/>
    <x v="0"/>
    <x v="163"/>
    <x v="400"/>
    <x v="0"/>
    <x v="1"/>
    <x v="0"/>
    <x v="0"/>
    <x v="63"/>
    <x v="1"/>
    <x v="0"/>
    <x v="65"/>
    <n v="0"/>
    <n v="0"/>
    <n v="1"/>
    <n v="0"/>
    <n v="1"/>
    <n v="1"/>
    <x v="1"/>
    <n v="5"/>
    <x v="0"/>
    <n v="0"/>
    <x v="0"/>
    <x v="1"/>
    <x v="30"/>
    <x v="1"/>
    <x v="0"/>
    <n v="523.68211940000003"/>
    <s v="TA"/>
    <s v="TA"/>
    <s v="Y"/>
    <n v="-66.750479290000001"/>
    <n v="113.5642598"/>
    <n v="76.887400589999999"/>
    <n v="0"/>
    <n v="0"/>
    <n v="0"/>
    <s v="NA"/>
    <s v="NA"/>
    <s v="NA"/>
    <n v="0"/>
    <n v="6"/>
    <n v="2006"/>
    <s v="WD"/>
    <s v="Normal"/>
    <n v="79900"/>
  </r>
  <r>
    <n v="937"/>
    <n v="20"/>
    <x v="0"/>
    <n v="67"/>
    <n v="10083"/>
    <s v="Paved"/>
    <s v="NA"/>
    <s v="Reg"/>
    <s v="Lvl"/>
    <s v="AllPub"/>
    <s v="I"/>
    <s v="GS"/>
    <s v="SawyerW"/>
    <s v="Norm"/>
    <s v="Norm"/>
    <s v="1Fam"/>
    <s v="1Story"/>
    <n v="7"/>
    <n v="5"/>
    <n v="2003"/>
    <n v="2003"/>
    <s v="Gable"/>
    <s v="SS"/>
    <s v="VinylSd"/>
    <s v="VinylSd"/>
    <s v="NA"/>
    <s v="NA"/>
    <s v="Gd"/>
    <s v="TA"/>
    <x v="0"/>
    <x v="0"/>
    <x v="0"/>
    <x v="0"/>
    <x v="0"/>
    <x v="476"/>
    <x v="0"/>
    <x v="0"/>
    <x v="65"/>
    <x v="455"/>
    <x v="0"/>
    <x v="0"/>
    <x v="0"/>
    <x v="0"/>
    <x v="136"/>
    <x v="1"/>
    <x v="0"/>
    <x v="144"/>
    <n v="1"/>
    <n v="0"/>
    <n v="2"/>
    <n v="0"/>
    <n v="2"/>
    <n v="1"/>
    <x v="0"/>
    <n v="5"/>
    <x v="0"/>
    <n v="0"/>
    <x v="0"/>
    <x v="0"/>
    <x v="0"/>
    <x v="0"/>
    <x v="0"/>
    <n v="840.47347290000005"/>
    <s v="TA"/>
    <s v="TA"/>
    <s v="Y"/>
    <n v="139.50655950000001"/>
    <n v="63.512028209999997"/>
    <n v="-119.4523179"/>
    <n v="0"/>
    <n v="0"/>
    <n v="0"/>
    <s v="NA"/>
    <s v="NA"/>
    <s v="NA"/>
    <n v="0"/>
    <n v="8"/>
    <n v="2009"/>
    <s v="WD"/>
    <s v="Normal"/>
    <n v="184900"/>
  </r>
  <r>
    <n v="938"/>
    <n v="60"/>
    <x v="0"/>
    <n v="75"/>
    <n v="9675"/>
    <s v="Paved"/>
    <s v="NA"/>
    <s v="Reg"/>
    <s v="Lvl"/>
    <s v="AllPub"/>
    <s v="I"/>
    <s v="GS"/>
    <s v="Somerst"/>
    <s v="Norm"/>
    <s v="Norm"/>
    <s v="1Fam"/>
    <s v="2Story"/>
    <n v="7"/>
    <n v="5"/>
    <n v="2005"/>
    <n v="2005"/>
    <s v="Gable"/>
    <s v="SS"/>
    <s v="VinylSd"/>
    <s v="VinylSd"/>
    <s v="None"/>
    <n v="0"/>
    <s v="Gd"/>
    <s v="TA"/>
    <x v="0"/>
    <x v="0"/>
    <x v="0"/>
    <x v="2"/>
    <x v="0"/>
    <x v="140"/>
    <x v="0"/>
    <x v="0"/>
    <x v="595"/>
    <x v="346"/>
    <x v="0"/>
    <x v="0"/>
    <x v="0"/>
    <x v="0"/>
    <x v="222"/>
    <x v="148"/>
    <x v="0"/>
    <x v="655"/>
    <n v="0"/>
    <n v="0"/>
    <n v="2"/>
    <n v="1"/>
    <n v="3"/>
    <n v="1"/>
    <x v="0"/>
    <n v="8"/>
    <x v="0"/>
    <n v="1"/>
    <x v="2"/>
    <x v="0"/>
    <x v="11"/>
    <x v="0"/>
    <x v="0"/>
    <n v="117.6315292"/>
    <s v="TA"/>
    <s v="TA"/>
    <s v="Y"/>
    <n v="74.566668519999993"/>
    <n v="14.89069533"/>
    <n v="32.195632740000001"/>
    <n v="0"/>
    <n v="0"/>
    <n v="0"/>
    <s v="NA"/>
    <s v="NA"/>
    <s v="NA"/>
    <n v="0"/>
    <n v="2"/>
    <n v="2009"/>
    <s v="WD"/>
    <s v="Normal"/>
    <n v="253000"/>
  </r>
  <r>
    <n v="939"/>
    <n v="60"/>
    <x v="0"/>
    <n v="73"/>
    <n v="8760"/>
    <s v="Paved"/>
    <s v="NA"/>
    <s v="Reg"/>
    <s v="Lvl"/>
    <s v="AllPub"/>
    <s v="I"/>
    <s v="GS"/>
    <s v="CollgCr"/>
    <s v="Norm"/>
    <s v="Norm"/>
    <s v="1Fam"/>
    <s v="2Story"/>
    <n v="7"/>
    <n v="5"/>
    <n v="2006"/>
    <n v="2006"/>
    <s v="Gable"/>
    <s v="SS"/>
    <s v="VinylSd"/>
    <s v="VinylSd"/>
    <s v="None"/>
    <n v="0"/>
    <s v="Gd"/>
    <s v="TA"/>
    <x v="0"/>
    <x v="0"/>
    <x v="1"/>
    <x v="2"/>
    <x v="0"/>
    <x v="477"/>
    <x v="0"/>
    <x v="0"/>
    <x v="474"/>
    <x v="446"/>
    <x v="0"/>
    <x v="0"/>
    <x v="0"/>
    <x v="0"/>
    <x v="492"/>
    <x v="291"/>
    <x v="0"/>
    <x v="656"/>
    <n v="0"/>
    <n v="0"/>
    <n v="2"/>
    <n v="1"/>
    <n v="3"/>
    <n v="1"/>
    <x v="0"/>
    <n v="7"/>
    <x v="0"/>
    <n v="0"/>
    <x v="0"/>
    <x v="0"/>
    <x v="13"/>
    <x v="0"/>
    <x v="1"/>
    <n v="442.20726730000001"/>
    <s v="TA"/>
    <s v="TA"/>
    <s v="Y"/>
    <n v="253.6376731"/>
    <n v="178.2305254"/>
    <n v="123.1129835"/>
    <n v="0"/>
    <n v="0"/>
    <n v="0"/>
    <s v="NA"/>
    <s v="NA"/>
    <s v="NA"/>
    <n v="0"/>
    <n v="8"/>
    <n v="2006"/>
    <s v="New"/>
    <s v="Partial"/>
    <n v="239799"/>
  </r>
  <r>
    <n v="940"/>
    <n v="70"/>
    <x v="0"/>
    <s v="NA"/>
    <n v="24090"/>
    <s v="Paved"/>
    <s v="NA"/>
    <s v="Reg"/>
    <s v="Lvl"/>
    <s v="AllPub"/>
    <s v="I"/>
    <s v="GS"/>
    <s v="ClearCr"/>
    <s v="Norm"/>
    <s v="Norm"/>
    <s v="1Fam"/>
    <s v="2Story"/>
    <n v="7"/>
    <n v="7"/>
    <n v="1940"/>
    <n v="1950"/>
    <s v="Gable"/>
    <s v="SS"/>
    <s v="MetalSd"/>
    <s v="MetalSd"/>
    <s v="None"/>
    <n v="0"/>
    <s v="TA"/>
    <s v="Gd"/>
    <x v="1"/>
    <x v="1"/>
    <x v="0"/>
    <x v="2"/>
    <x v="2"/>
    <x v="8"/>
    <x v="0"/>
    <x v="0"/>
    <x v="596"/>
    <x v="402"/>
    <x v="0"/>
    <x v="0"/>
    <x v="0"/>
    <x v="0"/>
    <x v="594"/>
    <x v="292"/>
    <x v="0"/>
    <x v="657"/>
    <n v="0"/>
    <n v="0"/>
    <n v="2"/>
    <n v="0"/>
    <n v="4"/>
    <n v="1"/>
    <x v="1"/>
    <n v="10"/>
    <x v="0"/>
    <n v="2"/>
    <x v="1"/>
    <x v="0"/>
    <x v="73"/>
    <x v="1"/>
    <x v="2"/>
    <n v="599.73121330000004"/>
    <s v="TA"/>
    <s v="TA"/>
    <s v="Y"/>
    <n v="34.786503600000003"/>
    <n v="-36.61481345"/>
    <n v="20.767946540000001"/>
    <n v="0"/>
    <n v="0"/>
    <n v="0"/>
    <s v="NA"/>
    <s v="NA"/>
    <s v="NA"/>
    <n v="0"/>
    <n v="6"/>
    <n v="2010"/>
    <s v="COD"/>
    <s v="Normal"/>
    <n v="244400"/>
  </r>
  <r>
    <n v="941"/>
    <n v="90"/>
    <x v="0"/>
    <n v="55"/>
    <n v="12640"/>
    <s v="Paved"/>
    <s v="NA"/>
    <s v="IR1"/>
    <s v="Lvl"/>
    <s v="AllPub"/>
    <s v="I"/>
    <s v="GS"/>
    <s v="Mitchel"/>
    <s v="Norm"/>
    <s v="Norm"/>
    <s v="Duplex"/>
    <s v="1Story"/>
    <n v="6"/>
    <n v="5"/>
    <n v="1976"/>
    <n v="1976"/>
    <s v="Gable"/>
    <s v="SS"/>
    <s v="Plywood"/>
    <s v="Plywood"/>
    <s v="None"/>
    <n v="0"/>
    <s v="TA"/>
    <s v="TA"/>
    <x v="1"/>
    <x v="1"/>
    <x v="0"/>
    <x v="1"/>
    <x v="3"/>
    <x v="478"/>
    <x v="5"/>
    <x v="101"/>
    <x v="125"/>
    <x v="125"/>
    <x v="0"/>
    <x v="2"/>
    <x v="0"/>
    <x v="0"/>
    <x v="129"/>
    <x v="1"/>
    <x v="0"/>
    <x v="136"/>
    <n v="0"/>
    <n v="0"/>
    <n v="2"/>
    <n v="0"/>
    <n v="4"/>
    <n v="2"/>
    <x v="1"/>
    <n v="8"/>
    <x v="0"/>
    <n v="0"/>
    <x v="0"/>
    <x v="0"/>
    <x v="1"/>
    <x v="1"/>
    <x v="0"/>
    <n v="56.383289959999999"/>
    <s v="TA"/>
    <s v="TA"/>
    <s v="Y"/>
    <n v="283.62893459999998"/>
    <n v="7.5199275500000002"/>
    <n v="1.4157685280000001"/>
    <n v="0"/>
    <n v="0"/>
    <n v="0"/>
    <s v="NA"/>
    <s v="NA"/>
    <s v="NA"/>
    <n v="0"/>
    <n v="7"/>
    <n v="2006"/>
    <s v="WD"/>
    <s v="Normal"/>
    <n v="150900"/>
  </r>
  <r>
    <n v="942"/>
    <n v="60"/>
    <x v="0"/>
    <s v="NA"/>
    <n v="8755"/>
    <s v="Paved"/>
    <s v="NA"/>
    <s v="IR1"/>
    <s v="Lvl"/>
    <s v="AllPub"/>
    <s v="FR2P"/>
    <s v="GS"/>
    <s v="Gilbert"/>
    <s v="RRNn"/>
    <s v="Norm"/>
    <s v="1Fam"/>
    <s v="2Story"/>
    <n v="7"/>
    <n v="5"/>
    <n v="1999"/>
    <n v="1999"/>
    <s v="Gable"/>
    <s v="SS"/>
    <s v="VinylSd"/>
    <s v="VinylSd"/>
    <s v="BrkFace"/>
    <n v="298"/>
    <s v="Gd"/>
    <s v="TA"/>
    <x v="0"/>
    <x v="0"/>
    <x v="0"/>
    <x v="0"/>
    <x v="1"/>
    <x v="479"/>
    <x v="0"/>
    <x v="0"/>
    <x v="597"/>
    <x v="115"/>
    <x v="0"/>
    <x v="0"/>
    <x v="0"/>
    <x v="0"/>
    <x v="8"/>
    <x v="293"/>
    <x v="0"/>
    <x v="162"/>
    <n v="1"/>
    <n v="0"/>
    <n v="2"/>
    <n v="1"/>
    <n v="3"/>
    <n v="1"/>
    <x v="0"/>
    <n v="8"/>
    <x v="0"/>
    <n v="1"/>
    <x v="1"/>
    <x v="2"/>
    <x v="39"/>
    <x v="0"/>
    <x v="0"/>
    <n v="545.86308289999999"/>
    <s v="TA"/>
    <s v="TA"/>
    <s v="Y"/>
    <n v="-0.88528717800000001"/>
    <n v="80.352486380000002"/>
    <n v="-22.221779170000001"/>
    <n v="168"/>
    <n v="0"/>
    <n v="0"/>
    <s v="NA"/>
    <s v="GdPrv"/>
    <s v="NA"/>
    <n v="0"/>
    <n v="6"/>
    <n v="2009"/>
    <s v="WD"/>
    <s v="Normal"/>
    <n v="214000"/>
  </r>
  <r>
    <n v="943"/>
    <n v="90"/>
    <x v="0"/>
    <n v="42"/>
    <n v="7711"/>
    <s v="Paved"/>
    <s v="NA"/>
    <s v="IR1"/>
    <s v="Lvl"/>
    <s v="AllPub"/>
    <s v="I"/>
    <s v="GS"/>
    <s v="Edwards"/>
    <s v="Norm"/>
    <s v="Norm"/>
    <s v="Duplex"/>
    <s v="1Story"/>
    <n v="4"/>
    <n v="3"/>
    <n v="1977"/>
    <n v="1977"/>
    <s v="Gable"/>
    <s v="SS"/>
    <s v="MetalSd"/>
    <s v="MetalSd"/>
    <s v="None"/>
    <n v="0"/>
    <s v="TA"/>
    <s v="TA"/>
    <x v="0"/>
    <x v="0"/>
    <x v="0"/>
    <x v="1"/>
    <x v="0"/>
    <x v="480"/>
    <x v="0"/>
    <x v="0"/>
    <x v="17"/>
    <x v="320"/>
    <x v="0"/>
    <x v="2"/>
    <x v="0"/>
    <x v="0"/>
    <x v="343"/>
    <x v="1"/>
    <x v="0"/>
    <x v="211"/>
    <n v="2"/>
    <n v="0"/>
    <n v="2"/>
    <n v="0"/>
    <n v="4"/>
    <n v="2"/>
    <x v="1"/>
    <n v="8"/>
    <x v="0"/>
    <n v="0"/>
    <x v="0"/>
    <x v="4"/>
    <x v="31"/>
    <x v="3"/>
    <x v="3"/>
    <n v="657.92694210000002"/>
    <s v="NA"/>
    <s v="NA"/>
    <s v="N"/>
    <n v="82.463361129999996"/>
    <n v="87.665773049999999"/>
    <n v="8.0089142960000004"/>
    <n v="0"/>
    <n v="0"/>
    <n v="0"/>
    <s v="NA"/>
    <s v="NA"/>
    <s v="NA"/>
    <n v="0"/>
    <n v="8"/>
    <n v="2007"/>
    <s v="Oth"/>
    <s v="Abnorml"/>
    <n v="150000"/>
  </r>
  <r>
    <n v="944"/>
    <n v="90"/>
    <x v="0"/>
    <n v="100"/>
    <n v="25000"/>
    <s v="Paved"/>
    <s v="NA"/>
    <s v="Reg"/>
    <s v="Low"/>
    <s v="AllPub"/>
    <s v="I"/>
    <s v="GS"/>
    <s v="Mitchel"/>
    <s v="Norm"/>
    <s v="Norm"/>
    <s v="Duplex"/>
    <s v="1Story"/>
    <n v="5"/>
    <n v="4"/>
    <n v="1967"/>
    <n v="1967"/>
    <s v="Gable"/>
    <s v="SS"/>
    <s v="HdBoard"/>
    <s v="Plywood"/>
    <s v="None"/>
    <n v="0"/>
    <s v="TA"/>
    <s v="TA"/>
    <x v="1"/>
    <x v="1"/>
    <x v="0"/>
    <x v="3"/>
    <x v="2"/>
    <x v="8"/>
    <x v="0"/>
    <x v="0"/>
    <x v="44"/>
    <x v="540"/>
    <x v="0"/>
    <x v="2"/>
    <x v="0"/>
    <x v="0"/>
    <x v="225"/>
    <x v="1"/>
    <x v="0"/>
    <x v="235"/>
    <n v="0"/>
    <n v="0"/>
    <n v="2"/>
    <n v="0"/>
    <n v="4"/>
    <n v="2"/>
    <x v="1"/>
    <n v="8"/>
    <x v="0"/>
    <n v="0"/>
    <x v="0"/>
    <x v="0"/>
    <x v="17"/>
    <x v="1"/>
    <x v="0"/>
    <n v="638.16035699999998"/>
    <s v="TA"/>
    <s v="TA"/>
    <s v="P"/>
    <n v="220.7872562"/>
    <n v="19.77103791"/>
    <n v="-77.490823789999993"/>
    <n v="0"/>
    <n v="0"/>
    <n v="0"/>
    <s v="NA"/>
    <s v="NA"/>
    <s v="NA"/>
    <n v="0"/>
    <n v="6"/>
    <n v="2007"/>
    <s v="WD"/>
    <s v="Normal"/>
    <n v="143000"/>
  </r>
  <r>
    <n v="945"/>
    <n v="20"/>
    <x v="0"/>
    <s v="NA"/>
    <n v="14375"/>
    <s v="Paved"/>
    <s v="NA"/>
    <s v="IR1"/>
    <s v="Lvl"/>
    <s v="NoSeWa"/>
    <s v="CulDSac"/>
    <s v="GS"/>
    <s v="Timber"/>
    <s v="Norm"/>
    <s v="Norm"/>
    <s v="1Fam"/>
    <s v="SLvl"/>
    <n v="6"/>
    <n v="6"/>
    <n v="1958"/>
    <n v="1958"/>
    <s v="Gable"/>
    <s v="SS"/>
    <s v="HdBoard"/>
    <s v="HdBoard"/>
    <s v="BrkFace"/>
    <n v="541"/>
    <s v="TA"/>
    <s v="TA"/>
    <x v="1"/>
    <x v="1"/>
    <x v="0"/>
    <x v="0"/>
    <x v="0"/>
    <x v="289"/>
    <x v="4"/>
    <x v="102"/>
    <x v="148"/>
    <x v="541"/>
    <x v="0"/>
    <x v="1"/>
    <x v="0"/>
    <x v="2"/>
    <x v="330"/>
    <x v="1"/>
    <x v="0"/>
    <x v="140"/>
    <n v="0"/>
    <n v="1"/>
    <n v="1"/>
    <n v="0"/>
    <n v="3"/>
    <n v="1"/>
    <x v="0"/>
    <n v="7"/>
    <x v="0"/>
    <n v="1"/>
    <x v="2"/>
    <x v="5"/>
    <x v="18"/>
    <x v="0"/>
    <x v="0"/>
    <n v="798.97581700000001"/>
    <s v="TA"/>
    <s v="TA"/>
    <s v="Y"/>
    <n v="78.949915419999996"/>
    <n v="125.38572809999999"/>
    <n v="-15.98129733"/>
    <n v="0"/>
    <n v="233"/>
    <n v="0"/>
    <s v="NA"/>
    <s v="NA"/>
    <s v="NA"/>
    <n v="0"/>
    <n v="1"/>
    <n v="2009"/>
    <s v="COD"/>
    <s v="Abnorml"/>
    <n v="137500"/>
  </r>
  <r>
    <n v="946"/>
    <n v="50"/>
    <x v="1"/>
    <n v="98"/>
    <n v="8820"/>
    <s v="Paved"/>
    <s v="NA"/>
    <s v="Reg"/>
    <s v="Lvl"/>
    <s v="AllPub"/>
    <s v="C"/>
    <s v="GS"/>
    <s v="OldTown"/>
    <s v="Norm"/>
    <s v="Norm"/>
    <s v="1Fam"/>
    <s v="1.5Fin"/>
    <n v="5"/>
    <n v="6"/>
    <n v="1890"/>
    <n v="1996"/>
    <s v="Hip"/>
    <s v="SS"/>
    <s v="VinylSd"/>
    <s v="VinylSd"/>
    <s v="None"/>
    <n v="0"/>
    <s v="TA"/>
    <s v="TA"/>
    <x v="2"/>
    <x v="1"/>
    <x v="0"/>
    <x v="0"/>
    <x v="6"/>
    <x v="128"/>
    <x v="0"/>
    <x v="0"/>
    <x v="17"/>
    <x v="38"/>
    <x v="0"/>
    <x v="2"/>
    <x v="0"/>
    <x v="0"/>
    <x v="595"/>
    <x v="294"/>
    <x v="18"/>
    <x v="294"/>
    <n v="0"/>
    <n v="0"/>
    <n v="1"/>
    <n v="0"/>
    <n v="2"/>
    <n v="1"/>
    <x v="1"/>
    <n v="7"/>
    <x v="0"/>
    <n v="0"/>
    <x v="0"/>
    <x v="1"/>
    <x v="36"/>
    <x v="1"/>
    <x v="0"/>
    <n v="237.7951401"/>
    <s v="TA"/>
    <s v="TA"/>
    <s v="Y"/>
    <n v="-35.237964339999998"/>
    <n v="37.57928725"/>
    <n v="173.6964328"/>
    <n v="0"/>
    <n v="0"/>
    <n v="0"/>
    <s v="NA"/>
    <s v="MnWw"/>
    <s v="NA"/>
    <n v="0"/>
    <n v="9"/>
    <n v="2009"/>
    <s v="WD"/>
    <s v="Normal"/>
    <n v="124900"/>
  </r>
  <r>
    <n v="947"/>
    <n v="80"/>
    <x v="0"/>
    <n v="70"/>
    <n v="8163"/>
    <s v="Paved"/>
    <s v="NA"/>
    <s v="Reg"/>
    <s v="Lvl"/>
    <s v="AllPub"/>
    <s v="I"/>
    <s v="GS"/>
    <s v="NAmes"/>
    <s v="Norm"/>
    <s v="Norm"/>
    <s v="1Fam"/>
    <s v="SLvl"/>
    <n v="5"/>
    <n v="6"/>
    <n v="1959"/>
    <n v="1959"/>
    <s v="Gable"/>
    <s v="SS"/>
    <s v="HdBoard"/>
    <s v="HdBoard"/>
    <s v="BrkFace"/>
    <n v="128"/>
    <s v="TA"/>
    <s v="Gd"/>
    <x v="1"/>
    <x v="1"/>
    <x v="0"/>
    <x v="3"/>
    <x v="1"/>
    <x v="481"/>
    <x v="1"/>
    <x v="42"/>
    <x v="518"/>
    <x v="300"/>
    <x v="0"/>
    <x v="2"/>
    <x v="0"/>
    <x v="0"/>
    <x v="316"/>
    <x v="1"/>
    <x v="0"/>
    <x v="327"/>
    <n v="1"/>
    <n v="0"/>
    <n v="1"/>
    <n v="0"/>
    <n v="3"/>
    <n v="1"/>
    <x v="1"/>
    <n v="6"/>
    <x v="0"/>
    <n v="1"/>
    <x v="1"/>
    <x v="0"/>
    <x v="27"/>
    <x v="0"/>
    <x v="2"/>
    <n v="847.16265180000005"/>
    <s v="TA"/>
    <s v="TA"/>
    <s v="Y"/>
    <n v="-39.697693719999997"/>
    <n v="79.361367790000003"/>
    <n v="77.223053519999993"/>
    <n v="0"/>
    <n v="0"/>
    <n v="0"/>
    <s v="NA"/>
    <s v="NA"/>
    <s v="NA"/>
    <n v="0"/>
    <n v="3"/>
    <n v="2006"/>
    <s v="WD"/>
    <s v="Normal"/>
    <n v="143000"/>
  </r>
  <r>
    <n v="948"/>
    <n v="20"/>
    <x v="0"/>
    <n v="85"/>
    <n v="14536"/>
    <s v="Paved"/>
    <s v="NA"/>
    <s v="Reg"/>
    <s v="Lvl"/>
    <s v="AllPub"/>
    <s v="I"/>
    <s v="GS"/>
    <s v="Timber"/>
    <s v="Norm"/>
    <s v="Norm"/>
    <s v="1Fam"/>
    <s v="1Story"/>
    <n v="8"/>
    <n v="5"/>
    <n v="2002"/>
    <n v="2003"/>
    <s v="Hip"/>
    <s v="SS"/>
    <s v="VinylSd"/>
    <s v="VinylSd"/>
    <s v="BrkFace"/>
    <n v="236"/>
    <s v="Gd"/>
    <s v="TA"/>
    <x v="0"/>
    <x v="0"/>
    <x v="0"/>
    <x v="3"/>
    <x v="0"/>
    <x v="91"/>
    <x v="0"/>
    <x v="0"/>
    <x v="370"/>
    <x v="542"/>
    <x v="0"/>
    <x v="0"/>
    <x v="0"/>
    <x v="0"/>
    <x v="271"/>
    <x v="1"/>
    <x v="0"/>
    <x v="279"/>
    <n v="1"/>
    <n v="0"/>
    <n v="2"/>
    <n v="0"/>
    <n v="3"/>
    <n v="1"/>
    <x v="0"/>
    <n v="9"/>
    <x v="0"/>
    <n v="1"/>
    <x v="2"/>
    <x v="0"/>
    <x v="20"/>
    <x v="2"/>
    <x v="1"/>
    <n v="344.42536319999999"/>
    <s v="TA"/>
    <s v="TA"/>
    <s v="Y"/>
    <n v="100.6762051"/>
    <n v="73.013123179999994"/>
    <n v="-54.653013960000003"/>
    <n v="0"/>
    <n v="0"/>
    <n v="0"/>
    <s v="NA"/>
    <s v="NA"/>
    <s v="NA"/>
    <n v="0"/>
    <n v="11"/>
    <n v="2007"/>
    <s v="WD"/>
    <s v="Normal"/>
    <n v="270000"/>
  </r>
  <r>
    <n v="949"/>
    <n v="60"/>
    <x v="0"/>
    <n v="65"/>
    <n v="14006"/>
    <s v="Paved"/>
    <s v="NA"/>
    <s v="IR1"/>
    <s v="Lvl"/>
    <s v="AllPub"/>
    <s v="I"/>
    <s v="GS"/>
    <s v="CollgCr"/>
    <s v="Norm"/>
    <s v="Norm"/>
    <s v="1Fam"/>
    <s v="2Story"/>
    <n v="7"/>
    <n v="5"/>
    <n v="2002"/>
    <n v="2002"/>
    <s v="Gable"/>
    <s v="SS"/>
    <s v="VinylSd"/>
    <s v="VinylSd"/>
    <s v="BrkFace"/>
    <n v="144"/>
    <s v="Gd"/>
    <s v="TA"/>
    <x v="0"/>
    <x v="0"/>
    <x v="0"/>
    <x v="4"/>
    <x v="2"/>
    <x v="8"/>
    <x v="0"/>
    <x v="0"/>
    <x v="535"/>
    <x v="405"/>
    <x v="0"/>
    <x v="0"/>
    <x v="0"/>
    <x v="0"/>
    <x v="158"/>
    <x v="109"/>
    <x v="0"/>
    <x v="540"/>
    <n v="0"/>
    <n v="0"/>
    <n v="2"/>
    <n v="1"/>
    <n v="3"/>
    <n v="1"/>
    <x v="0"/>
    <n v="7"/>
    <x v="0"/>
    <n v="1"/>
    <x v="1"/>
    <x v="0"/>
    <x v="20"/>
    <x v="0"/>
    <x v="0"/>
    <n v="228.3344798"/>
    <s v="TA"/>
    <s v="TA"/>
    <s v="Y"/>
    <n v="79.228029199999995"/>
    <n v="77.238676670000004"/>
    <n v="34.57093656"/>
    <n v="0"/>
    <n v="0"/>
    <n v="0"/>
    <s v="NA"/>
    <s v="NA"/>
    <s v="NA"/>
    <n v="0"/>
    <n v="2"/>
    <n v="2006"/>
    <s v="WD"/>
    <s v="Normal"/>
    <n v="192500"/>
  </r>
  <r>
    <n v="950"/>
    <n v="20"/>
    <x v="0"/>
    <n v="78"/>
    <n v="9360"/>
    <s v="Paved"/>
    <s v="NA"/>
    <s v="Reg"/>
    <s v="Lvl"/>
    <s v="AllPub"/>
    <s v="I"/>
    <s v="GS"/>
    <s v="NWAmes"/>
    <s v="Norm"/>
    <s v="Norm"/>
    <s v="1Fam"/>
    <s v="1Story"/>
    <n v="6"/>
    <n v="7"/>
    <n v="1972"/>
    <n v="2006"/>
    <s v="Hip"/>
    <s v="SS"/>
    <s v="Plywood"/>
    <s v="Plywood"/>
    <s v="None"/>
    <n v="0"/>
    <s v="TA"/>
    <s v="TA"/>
    <x v="1"/>
    <x v="1"/>
    <x v="0"/>
    <x v="0"/>
    <x v="1"/>
    <x v="482"/>
    <x v="0"/>
    <x v="0"/>
    <x v="244"/>
    <x v="543"/>
    <x v="0"/>
    <x v="2"/>
    <x v="0"/>
    <x v="0"/>
    <x v="596"/>
    <x v="1"/>
    <x v="0"/>
    <x v="658"/>
    <n v="1"/>
    <n v="0"/>
    <n v="1"/>
    <n v="1"/>
    <n v="3"/>
    <n v="1"/>
    <x v="0"/>
    <n v="5"/>
    <x v="0"/>
    <n v="1"/>
    <x v="1"/>
    <x v="0"/>
    <x v="68"/>
    <x v="0"/>
    <x v="0"/>
    <n v="318.3743048"/>
    <s v="TA"/>
    <s v="TA"/>
    <s v="Y"/>
    <n v="260.6653766"/>
    <n v="92.630875270000004"/>
    <n v="-65.372273989999997"/>
    <n v="0"/>
    <n v="0"/>
    <n v="0"/>
    <s v="NA"/>
    <s v="NA"/>
    <s v="NA"/>
    <n v="0"/>
    <n v="3"/>
    <n v="2010"/>
    <s v="WD"/>
    <s v="Normal"/>
    <n v="197500"/>
  </r>
  <r>
    <n v="951"/>
    <n v="20"/>
    <x v="0"/>
    <n v="60"/>
    <n v="7200"/>
    <s v="Paved"/>
    <s v="NA"/>
    <s v="Reg"/>
    <s v="Lvl"/>
    <s v="AllPub"/>
    <s v="I"/>
    <s v="GS"/>
    <s v="NAmes"/>
    <s v="Norm"/>
    <s v="Norm"/>
    <s v="1Fam"/>
    <s v="1Story"/>
    <n v="5"/>
    <n v="8"/>
    <n v="1950"/>
    <n v="2002"/>
    <s v="Gable"/>
    <s v="SS"/>
    <s v="VinylSd"/>
    <s v="VinylSd"/>
    <s v="None"/>
    <n v="0"/>
    <s v="TA"/>
    <s v="TA"/>
    <x v="1"/>
    <x v="1"/>
    <x v="0"/>
    <x v="0"/>
    <x v="1"/>
    <x v="483"/>
    <x v="1"/>
    <x v="103"/>
    <x v="6"/>
    <x v="121"/>
    <x v="0"/>
    <x v="1"/>
    <x v="0"/>
    <x v="0"/>
    <x v="125"/>
    <x v="1"/>
    <x v="0"/>
    <x v="132"/>
    <n v="1"/>
    <n v="0"/>
    <n v="1"/>
    <n v="0"/>
    <n v="3"/>
    <n v="1"/>
    <x v="0"/>
    <n v="5"/>
    <x v="0"/>
    <n v="0"/>
    <x v="0"/>
    <x v="1"/>
    <x v="70"/>
    <x v="0"/>
    <x v="0"/>
    <n v="506.73686509999999"/>
    <s v="TA"/>
    <s v="TA"/>
    <s v="Y"/>
    <n v="92.648545229999996"/>
    <n v="7.1397355249999999"/>
    <n v="-8.5859333689999993"/>
    <n v="0"/>
    <n v="0"/>
    <n v="0"/>
    <s v="NA"/>
    <s v="NA"/>
    <s v="NA"/>
    <n v="0"/>
    <n v="7"/>
    <n v="2007"/>
    <s v="WD"/>
    <s v="Normal"/>
    <n v="129000"/>
  </r>
  <r>
    <n v="952"/>
    <n v="20"/>
    <x v="4"/>
    <n v="60"/>
    <n v="7800"/>
    <s v="Paved"/>
    <s v="NA"/>
    <s v="Reg"/>
    <s v="Lvl"/>
    <s v="AllPub"/>
    <s v="C"/>
    <s v="GS"/>
    <s v="SawyerW"/>
    <s v="Norm"/>
    <s v="Norm"/>
    <s v="1Fam"/>
    <s v="1Story"/>
    <n v="5"/>
    <n v="5"/>
    <n v="1965"/>
    <n v="1965"/>
    <s v="Gable"/>
    <s v="SS"/>
    <s v="VinylSd"/>
    <s v="VinylSd"/>
    <s v="None"/>
    <n v="0"/>
    <s v="TA"/>
    <s v="TA"/>
    <x v="1"/>
    <x v="1"/>
    <x v="0"/>
    <x v="0"/>
    <x v="4"/>
    <x v="129"/>
    <x v="0"/>
    <x v="0"/>
    <x v="598"/>
    <x v="544"/>
    <x v="0"/>
    <x v="1"/>
    <x v="0"/>
    <x v="0"/>
    <x v="597"/>
    <x v="1"/>
    <x v="0"/>
    <x v="659"/>
    <n v="1"/>
    <n v="0"/>
    <n v="1"/>
    <n v="0"/>
    <n v="3"/>
    <n v="1"/>
    <x v="1"/>
    <n v="6"/>
    <x v="0"/>
    <n v="0"/>
    <x v="0"/>
    <x v="1"/>
    <x v="54"/>
    <x v="1"/>
    <x v="2"/>
    <n v="271.67573590000001"/>
    <s v="TA"/>
    <s v="TA"/>
    <s v="Y"/>
    <n v="72.599828709999997"/>
    <n v="41.129823539999997"/>
    <n v="-55.78731234"/>
    <n v="0"/>
    <n v="0"/>
    <n v="0"/>
    <s v="NA"/>
    <s v="MnPrv"/>
    <s v="NA"/>
    <n v="0"/>
    <n v="7"/>
    <n v="2006"/>
    <s v="WD"/>
    <s v="Abnorml"/>
    <n v="119900"/>
  </r>
  <r>
    <n v="953"/>
    <n v="85"/>
    <x v="0"/>
    <n v="60"/>
    <n v="7200"/>
    <s v="Paved"/>
    <s v="NA"/>
    <s v="Reg"/>
    <s v="Lvl"/>
    <s v="AllPub"/>
    <s v="I"/>
    <s v="GS"/>
    <s v="CollgCr"/>
    <s v="Norm"/>
    <s v="Norm"/>
    <s v="1Fam"/>
    <s v="SFoyer"/>
    <n v="5"/>
    <n v="8"/>
    <n v="1972"/>
    <n v="2003"/>
    <s v="Gable"/>
    <s v="SS"/>
    <s v="WdShing"/>
    <s v="HdBoard"/>
    <s v="None"/>
    <n v="0"/>
    <s v="TA"/>
    <s v="Gd"/>
    <x v="1"/>
    <x v="0"/>
    <x v="0"/>
    <x v="3"/>
    <x v="0"/>
    <x v="103"/>
    <x v="0"/>
    <x v="0"/>
    <x v="446"/>
    <x v="226"/>
    <x v="0"/>
    <x v="1"/>
    <x v="0"/>
    <x v="0"/>
    <x v="407"/>
    <x v="1"/>
    <x v="0"/>
    <x v="433"/>
    <n v="0"/>
    <n v="1"/>
    <n v="1"/>
    <n v="0"/>
    <n v="2"/>
    <n v="1"/>
    <x v="1"/>
    <n v="5"/>
    <x v="0"/>
    <n v="0"/>
    <x v="0"/>
    <x v="1"/>
    <x v="48"/>
    <x v="2"/>
    <x v="2"/>
    <n v="391.948284"/>
    <s v="TA"/>
    <s v="TA"/>
    <s v="Y"/>
    <n v="147.48144790000001"/>
    <n v="188.83138310000001"/>
    <n v="-18.881472039999998"/>
    <n v="0"/>
    <n v="0"/>
    <n v="0"/>
    <s v="NA"/>
    <s v="MnPrv"/>
    <s v="NA"/>
    <n v="0"/>
    <n v="4"/>
    <n v="2009"/>
    <s v="WD"/>
    <s v="Normal"/>
    <n v="133900"/>
  </r>
  <r>
    <n v="954"/>
    <n v="60"/>
    <x v="0"/>
    <s v="NA"/>
    <n v="11075"/>
    <s v="Paved"/>
    <s v="NA"/>
    <s v="IR1"/>
    <s v="Lvl"/>
    <s v="AllPub"/>
    <s v="I"/>
    <s v="MS"/>
    <s v="Mitchel"/>
    <s v="Norm"/>
    <s v="Norm"/>
    <s v="1Fam"/>
    <s v="2Story"/>
    <n v="5"/>
    <n v="4"/>
    <n v="1969"/>
    <n v="1969"/>
    <s v="Gable"/>
    <s v="SS"/>
    <s v="HdBoard"/>
    <s v="HdBoard"/>
    <s v="BrkFace"/>
    <n v="232"/>
    <s v="TA"/>
    <s v="TA"/>
    <x v="1"/>
    <x v="1"/>
    <x v="0"/>
    <x v="3"/>
    <x v="1"/>
    <x v="484"/>
    <x v="5"/>
    <x v="104"/>
    <x v="599"/>
    <x v="293"/>
    <x v="0"/>
    <x v="0"/>
    <x v="0"/>
    <x v="0"/>
    <x v="598"/>
    <x v="214"/>
    <x v="0"/>
    <x v="146"/>
    <n v="0"/>
    <n v="1"/>
    <n v="2"/>
    <n v="1"/>
    <n v="4"/>
    <n v="1"/>
    <x v="1"/>
    <n v="7"/>
    <x v="3"/>
    <n v="1"/>
    <x v="5"/>
    <x v="0"/>
    <x v="56"/>
    <x v="0"/>
    <x v="0"/>
    <n v="478.60491500000001"/>
    <s v="TA"/>
    <s v="TA"/>
    <s v="Y"/>
    <n v="85.494101689999994"/>
    <n v="-34.867940599999997"/>
    <n v="94.508796360000005"/>
    <n v="0"/>
    <n v="0"/>
    <n v="0"/>
    <s v="NA"/>
    <s v="MnPrv"/>
    <s v="Shed"/>
    <n v="400"/>
    <n v="9"/>
    <n v="2008"/>
    <s v="WD"/>
    <s v="Normal"/>
    <n v="172000"/>
  </r>
  <r>
    <n v="955"/>
    <n v="90"/>
    <x v="0"/>
    <n v="35"/>
    <n v="9400"/>
    <s v="Paved"/>
    <s v="NA"/>
    <s v="IR1"/>
    <s v="Lvl"/>
    <s v="AllPub"/>
    <s v="CulDSac"/>
    <s v="GS"/>
    <s v="Edwards"/>
    <s v="Norm"/>
    <s v="Norm"/>
    <s v="Duplex"/>
    <s v="SFoyer"/>
    <n v="6"/>
    <n v="5"/>
    <n v="1975"/>
    <n v="1975"/>
    <s v="Flat"/>
    <s v="TG"/>
    <s v="WdShing"/>
    <s v="Plywood"/>
    <s v="BrkFace"/>
    <n v="250"/>
    <s v="TA"/>
    <s v="TA"/>
    <x v="1"/>
    <x v="0"/>
    <x v="1"/>
    <x v="1"/>
    <x v="0"/>
    <x v="385"/>
    <x v="0"/>
    <x v="0"/>
    <x v="17"/>
    <x v="545"/>
    <x v="0"/>
    <x v="2"/>
    <x v="0"/>
    <x v="0"/>
    <x v="450"/>
    <x v="1"/>
    <x v="0"/>
    <x v="480"/>
    <n v="0"/>
    <n v="2"/>
    <n v="2"/>
    <n v="0"/>
    <n v="4"/>
    <n v="0"/>
    <x v="1"/>
    <n v="4"/>
    <x v="0"/>
    <n v="0"/>
    <x v="0"/>
    <x v="4"/>
    <x v="31"/>
    <x v="3"/>
    <x v="3"/>
    <n v="956.26303919999998"/>
    <s v="NA"/>
    <s v="NA"/>
    <s v="Y"/>
    <n v="150.21320109999999"/>
    <n v="-34.771072259999997"/>
    <n v="96.670533489999997"/>
    <n v="0"/>
    <n v="0"/>
    <n v="0"/>
    <s v="NA"/>
    <s v="NA"/>
    <s v="NA"/>
    <n v="0"/>
    <n v="10"/>
    <n v="2006"/>
    <s v="WD"/>
    <s v="AdjLand"/>
    <n v="127500"/>
  </r>
  <r>
    <n v="956"/>
    <n v="90"/>
    <x v="4"/>
    <n v="82"/>
    <n v="7136"/>
    <s v="Paved"/>
    <s v="NA"/>
    <s v="IR1"/>
    <s v="HLS"/>
    <s v="AllPub"/>
    <s v="I"/>
    <s v="GS"/>
    <s v="Crawfor"/>
    <s v="Norm"/>
    <s v="Norm"/>
    <s v="Duplex"/>
    <s v="2Story"/>
    <n v="6"/>
    <n v="6"/>
    <n v="1946"/>
    <n v="1950"/>
    <s v="Gable"/>
    <s v="SS"/>
    <s v="MetalSd"/>
    <s v="MetalSd"/>
    <s v="BrkFace"/>
    <n v="423"/>
    <s v="TA"/>
    <s v="TA"/>
    <x v="1"/>
    <x v="0"/>
    <x v="0"/>
    <x v="0"/>
    <x v="3"/>
    <x v="485"/>
    <x v="0"/>
    <x v="0"/>
    <x v="600"/>
    <x v="546"/>
    <x v="0"/>
    <x v="2"/>
    <x v="1"/>
    <x v="1"/>
    <x v="359"/>
    <x v="295"/>
    <x v="0"/>
    <x v="660"/>
    <n v="0"/>
    <n v="0"/>
    <n v="2"/>
    <n v="0"/>
    <n v="4"/>
    <n v="2"/>
    <x v="1"/>
    <n v="8"/>
    <x v="0"/>
    <n v="0"/>
    <x v="0"/>
    <x v="0"/>
    <x v="94"/>
    <x v="1"/>
    <x v="0"/>
    <n v="549.48837140000001"/>
    <s v="TA"/>
    <s v="TA"/>
    <s v="Y"/>
    <n v="201.1565707"/>
    <n v="-30.554654039999999"/>
    <n v="24.449648700000001"/>
    <n v="0"/>
    <n v="0"/>
    <n v="0"/>
    <s v="NA"/>
    <s v="NA"/>
    <s v="NA"/>
    <n v="0"/>
    <n v="8"/>
    <n v="2007"/>
    <s v="WD"/>
    <s v="Normal"/>
    <n v="145000"/>
  </r>
  <r>
    <n v="957"/>
    <n v="160"/>
    <x v="1"/>
    <n v="24"/>
    <n v="1300"/>
    <s v="Paved"/>
    <s v="NA"/>
    <s v="Reg"/>
    <s v="Lvl"/>
    <s v="AllPub"/>
    <s v="I"/>
    <s v="GS"/>
    <s v="Blueste"/>
    <s v="Norm"/>
    <s v="Norm"/>
    <s v="TwnhsE"/>
    <s v="2Story"/>
    <n v="6"/>
    <n v="6"/>
    <n v="1980"/>
    <n v="1980"/>
    <s v="Gable"/>
    <s v="SS"/>
    <s v="MetalSd"/>
    <s v="MetalSd"/>
    <s v="None"/>
    <n v="0"/>
    <s v="TA"/>
    <s v="TA"/>
    <x v="1"/>
    <x v="0"/>
    <x v="0"/>
    <x v="0"/>
    <x v="1"/>
    <x v="459"/>
    <x v="0"/>
    <x v="0"/>
    <x v="167"/>
    <x v="547"/>
    <x v="0"/>
    <x v="2"/>
    <x v="0"/>
    <x v="0"/>
    <x v="599"/>
    <x v="10"/>
    <x v="0"/>
    <x v="641"/>
    <n v="0"/>
    <n v="0"/>
    <n v="1"/>
    <n v="1"/>
    <n v="2"/>
    <n v="1"/>
    <x v="1"/>
    <n v="5"/>
    <x v="0"/>
    <n v="1"/>
    <x v="1"/>
    <x v="0"/>
    <x v="70"/>
    <x v="2"/>
    <x v="0"/>
    <n v="709.26925800000004"/>
    <s v="TA"/>
    <s v="TA"/>
    <s v="Y"/>
    <n v="-32.158204779999998"/>
    <n v="82.027820890000001"/>
    <n v="-55.163491450000002"/>
    <n v="0"/>
    <n v="0"/>
    <n v="0"/>
    <s v="NA"/>
    <s v="GdPrv"/>
    <s v="NA"/>
    <n v="0"/>
    <n v="5"/>
    <n v="2009"/>
    <s v="WD"/>
    <s v="Normal"/>
    <n v="124000"/>
  </r>
  <r>
    <n v="958"/>
    <n v="20"/>
    <x v="0"/>
    <n v="70"/>
    <n v="7420"/>
    <s v="Paved"/>
    <s v="NA"/>
    <s v="Reg"/>
    <s v="Lvl"/>
    <s v="AllPub"/>
    <s v="I"/>
    <s v="GS"/>
    <s v="Sawyer"/>
    <s v="Norm"/>
    <s v="Norm"/>
    <s v="1Fam"/>
    <s v="1Story"/>
    <n v="5"/>
    <n v="5"/>
    <n v="1962"/>
    <n v="1962"/>
    <s v="Hip"/>
    <s v="SS"/>
    <s v="MetalSd"/>
    <s v="MetalSd"/>
    <s v="None"/>
    <n v="0"/>
    <s v="TA"/>
    <s v="TA"/>
    <x v="1"/>
    <x v="1"/>
    <x v="0"/>
    <x v="0"/>
    <x v="3"/>
    <x v="486"/>
    <x v="0"/>
    <x v="0"/>
    <x v="601"/>
    <x v="37"/>
    <x v="0"/>
    <x v="2"/>
    <x v="0"/>
    <x v="0"/>
    <x v="36"/>
    <x v="1"/>
    <x v="0"/>
    <x v="36"/>
    <n v="0"/>
    <n v="0"/>
    <n v="1"/>
    <n v="0"/>
    <n v="3"/>
    <n v="1"/>
    <x v="1"/>
    <n v="6"/>
    <x v="0"/>
    <n v="0"/>
    <x v="0"/>
    <x v="1"/>
    <x v="33"/>
    <x v="2"/>
    <x v="0"/>
    <n v="412.56399040000002"/>
    <s v="TA"/>
    <s v="TA"/>
    <s v="Y"/>
    <n v="98.575576510000005"/>
    <n v="-8.0894673439999991"/>
    <n v="-3.8198420949999998"/>
    <n v="0"/>
    <n v="0"/>
    <n v="0"/>
    <s v="NA"/>
    <s v="NA"/>
    <s v="NA"/>
    <n v="0"/>
    <n v="4"/>
    <n v="2007"/>
    <s v="WD"/>
    <s v="Normal"/>
    <n v="132000"/>
  </r>
  <r>
    <n v="959"/>
    <n v="20"/>
    <x v="0"/>
    <n v="65"/>
    <n v="8450"/>
    <s v="Paved"/>
    <s v="NA"/>
    <s v="Reg"/>
    <s v="Lvl"/>
    <s v="AllPub"/>
    <s v="I"/>
    <s v="GS"/>
    <s v="CollgCr"/>
    <s v="Norm"/>
    <s v="Norm"/>
    <s v="1Fam"/>
    <s v="1Story"/>
    <n v="7"/>
    <n v="5"/>
    <n v="2003"/>
    <n v="2003"/>
    <s v="Gable"/>
    <s v="SS"/>
    <s v="VinylSd"/>
    <s v="VinylSd"/>
    <s v="None"/>
    <n v="0"/>
    <s v="Gd"/>
    <s v="TA"/>
    <x v="0"/>
    <x v="0"/>
    <x v="0"/>
    <x v="2"/>
    <x v="0"/>
    <x v="487"/>
    <x v="0"/>
    <x v="0"/>
    <x v="187"/>
    <x v="467"/>
    <x v="0"/>
    <x v="0"/>
    <x v="0"/>
    <x v="0"/>
    <x v="75"/>
    <x v="1"/>
    <x v="0"/>
    <x v="78"/>
    <n v="1"/>
    <n v="0"/>
    <n v="2"/>
    <n v="0"/>
    <n v="3"/>
    <n v="1"/>
    <x v="0"/>
    <n v="6"/>
    <x v="0"/>
    <n v="0"/>
    <x v="0"/>
    <x v="0"/>
    <x v="0"/>
    <x v="0"/>
    <x v="0"/>
    <n v="534.39146979999998"/>
    <s v="TA"/>
    <s v="TA"/>
    <s v="Y"/>
    <n v="21.586147919999998"/>
    <n v="-3.8041998029999999"/>
    <n v="70.885564979999998"/>
    <n v="0"/>
    <n v="0"/>
    <n v="0"/>
    <s v="NA"/>
    <s v="NA"/>
    <s v="NA"/>
    <n v="0"/>
    <n v="10"/>
    <n v="2007"/>
    <s v="WD"/>
    <s v="Normal"/>
    <n v="185000"/>
  </r>
  <r>
    <n v="960"/>
    <n v="160"/>
    <x v="3"/>
    <n v="24"/>
    <n v="2572"/>
    <s v="Paved"/>
    <s v="NA"/>
    <s v="Reg"/>
    <s v="Lvl"/>
    <s v="AllPub"/>
    <s v="FR2P"/>
    <s v="GS"/>
    <s v="Somerst"/>
    <s v="Norm"/>
    <s v="Norm"/>
    <s v="Twnhs"/>
    <s v="2Story"/>
    <n v="7"/>
    <n v="5"/>
    <n v="1999"/>
    <n v="1999"/>
    <s v="Hip"/>
    <s v="SS"/>
    <s v="MetalSd"/>
    <s v="MetalSd"/>
    <s v="None"/>
    <n v="0"/>
    <s v="Gd"/>
    <s v="TA"/>
    <x v="0"/>
    <x v="0"/>
    <x v="0"/>
    <x v="0"/>
    <x v="1"/>
    <x v="324"/>
    <x v="0"/>
    <x v="0"/>
    <x v="172"/>
    <x v="548"/>
    <x v="0"/>
    <x v="0"/>
    <x v="0"/>
    <x v="0"/>
    <x v="600"/>
    <x v="67"/>
    <x v="0"/>
    <x v="603"/>
    <n v="1"/>
    <n v="0"/>
    <n v="2"/>
    <n v="1"/>
    <n v="3"/>
    <n v="1"/>
    <x v="0"/>
    <n v="6"/>
    <x v="0"/>
    <n v="0"/>
    <x v="0"/>
    <x v="1"/>
    <x v="39"/>
    <x v="1"/>
    <x v="0"/>
    <n v="805.46650899999997"/>
    <s v="TA"/>
    <s v="TA"/>
    <s v="Y"/>
    <n v="96.337777939999995"/>
    <n v="4.0151908949999999"/>
    <n v="-68.385221009999995"/>
    <n v="0"/>
    <n v="0"/>
    <n v="0"/>
    <s v="NA"/>
    <s v="NA"/>
    <s v="NA"/>
    <n v="0"/>
    <n v="5"/>
    <n v="2010"/>
    <s v="WD"/>
    <s v="Normal"/>
    <n v="155000"/>
  </r>
  <r>
    <n v="961"/>
    <n v="20"/>
    <x v="0"/>
    <n v="50"/>
    <n v="7207"/>
    <s v="Paved"/>
    <s v="NA"/>
    <s v="IR1"/>
    <s v="Lvl"/>
    <s v="AllPub"/>
    <s v="I"/>
    <s v="GS"/>
    <s v="BrkSide"/>
    <s v="Norm"/>
    <s v="Norm"/>
    <s v="1Fam"/>
    <s v="1Story"/>
    <n v="5"/>
    <n v="7"/>
    <n v="1958"/>
    <n v="2008"/>
    <s v="Gable"/>
    <s v="SS"/>
    <s v="Wd Sdng"/>
    <s v="Plywood"/>
    <s v="None"/>
    <n v="0"/>
    <s v="TA"/>
    <s v="Gd"/>
    <x v="1"/>
    <x v="1"/>
    <x v="0"/>
    <x v="1"/>
    <x v="4"/>
    <x v="488"/>
    <x v="0"/>
    <x v="0"/>
    <x v="188"/>
    <x v="223"/>
    <x v="0"/>
    <x v="1"/>
    <x v="0"/>
    <x v="0"/>
    <x v="234"/>
    <x v="1"/>
    <x v="0"/>
    <x v="243"/>
    <n v="1"/>
    <n v="0"/>
    <n v="1"/>
    <n v="0"/>
    <n v="2"/>
    <n v="1"/>
    <x v="1"/>
    <n v="4"/>
    <x v="0"/>
    <n v="0"/>
    <x v="0"/>
    <x v="4"/>
    <x v="31"/>
    <x v="3"/>
    <x v="3"/>
    <n v="654.23080359999994"/>
    <s v="NA"/>
    <s v="NA"/>
    <s v="Y"/>
    <n v="53.4993786"/>
    <n v="104.5825763"/>
    <n v="12.237703079999999"/>
    <n v="0"/>
    <n v="0"/>
    <n v="0"/>
    <s v="NA"/>
    <s v="NA"/>
    <s v="NA"/>
    <n v="0"/>
    <n v="2"/>
    <n v="2010"/>
    <s v="WD"/>
    <s v="Normal"/>
    <n v="116500"/>
  </r>
  <r>
    <n v="962"/>
    <n v="60"/>
    <x v="0"/>
    <s v="NA"/>
    <n v="12227"/>
    <s v="Paved"/>
    <s v="NA"/>
    <s v="IR1"/>
    <s v="Lvl"/>
    <s v="AllPub"/>
    <s v="C"/>
    <s v="GS"/>
    <s v="NWAmes"/>
    <s v="PosN"/>
    <s v="Norm"/>
    <s v="1Fam"/>
    <s v="2Story"/>
    <n v="6"/>
    <n v="7"/>
    <n v="1977"/>
    <n v="1995"/>
    <s v="Gable"/>
    <s v="SS"/>
    <s v="HdBoard"/>
    <s v="HdBoard"/>
    <s v="BrkFace"/>
    <n v="424"/>
    <s v="TA"/>
    <s v="Gd"/>
    <x v="1"/>
    <x v="0"/>
    <x v="1"/>
    <x v="0"/>
    <x v="1"/>
    <x v="489"/>
    <x v="0"/>
    <x v="0"/>
    <x v="2"/>
    <x v="549"/>
    <x v="0"/>
    <x v="2"/>
    <x v="0"/>
    <x v="0"/>
    <x v="601"/>
    <x v="20"/>
    <x v="0"/>
    <x v="661"/>
    <n v="1"/>
    <n v="0"/>
    <n v="2"/>
    <n v="1"/>
    <n v="4"/>
    <n v="1"/>
    <x v="1"/>
    <n v="11"/>
    <x v="0"/>
    <n v="1"/>
    <x v="1"/>
    <x v="0"/>
    <x v="33"/>
    <x v="2"/>
    <x v="0"/>
    <n v="461.24522919999998"/>
    <s v="TA"/>
    <s v="TA"/>
    <s v="Y"/>
    <n v="31.675580310000001"/>
    <n v="-48.627701260000002"/>
    <n v="-6.2268008650000004"/>
    <n v="0"/>
    <n v="0"/>
    <n v="0"/>
    <s v="NA"/>
    <s v="NA"/>
    <s v="NA"/>
    <n v="0"/>
    <n v="7"/>
    <n v="2008"/>
    <s v="WD"/>
    <s v="Normal"/>
    <n v="272000"/>
  </r>
  <r>
    <n v="963"/>
    <n v="160"/>
    <x v="0"/>
    <n v="24"/>
    <n v="2308"/>
    <s v="Paved"/>
    <s v="NA"/>
    <s v="Reg"/>
    <s v="Lvl"/>
    <s v="AllPub"/>
    <s v="C"/>
    <s v="GS"/>
    <s v="NPkVill"/>
    <s v="Norm"/>
    <s v="Norm"/>
    <s v="TwnhsE"/>
    <s v="2Story"/>
    <n v="6"/>
    <n v="6"/>
    <n v="1976"/>
    <n v="1976"/>
    <s v="Gable"/>
    <s v="SS"/>
    <s v="Plywood"/>
    <s v="Brk Cmn"/>
    <s v="None"/>
    <n v="0"/>
    <s v="TA"/>
    <s v="TA"/>
    <x v="1"/>
    <x v="0"/>
    <x v="0"/>
    <x v="0"/>
    <x v="1"/>
    <x v="490"/>
    <x v="0"/>
    <x v="0"/>
    <x v="346"/>
    <x v="298"/>
    <x v="0"/>
    <x v="2"/>
    <x v="0"/>
    <x v="0"/>
    <x v="78"/>
    <x v="250"/>
    <x v="0"/>
    <x v="236"/>
    <n v="1"/>
    <n v="0"/>
    <n v="2"/>
    <n v="1"/>
    <n v="3"/>
    <n v="1"/>
    <x v="0"/>
    <n v="7"/>
    <x v="0"/>
    <n v="1"/>
    <x v="1"/>
    <x v="1"/>
    <x v="1"/>
    <x v="1"/>
    <x v="0"/>
    <n v="454.69614430000001"/>
    <s v="TA"/>
    <s v="TA"/>
    <s v="Y"/>
    <n v="71.242987409999998"/>
    <n v="146.16327319999999"/>
    <n v="54.725190349999998"/>
    <n v="0"/>
    <n v="0"/>
    <n v="0"/>
    <s v="NA"/>
    <s v="NA"/>
    <s v="NA"/>
    <n v="0"/>
    <n v="7"/>
    <n v="2007"/>
    <s v="WD"/>
    <s v="Normal"/>
    <n v="155000"/>
  </r>
  <r>
    <n v="964"/>
    <n v="20"/>
    <x v="0"/>
    <n v="122"/>
    <n v="11923"/>
    <s v="Paved"/>
    <s v="NA"/>
    <s v="IR1"/>
    <s v="Lvl"/>
    <s v="AllPub"/>
    <s v="C"/>
    <s v="GS"/>
    <s v="CollgCr"/>
    <s v="Norm"/>
    <s v="Norm"/>
    <s v="1Fam"/>
    <s v="1Story"/>
    <n v="9"/>
    <n v="5"/>
    <n v="2007"/>
    <n v="2007"/>
    <s v="Gable"/>
    <s v="SS"/>
    <s v="VinylSd"/>
    <s v="VinylSd"/>
    <s v="None"/>
    <n v="0"/>
    <s v="Gd"/>
    <s v="TA"/>
    <x v="0"/>
    <x v="2"/>
    <x v="0"/>
    <x v="0"/>
    <x v="2"/>
    <x v="8"/>
    <x v="0"/>
    <x v="0"/>
    <x v="545"/>
    <x v="447"/>
    <x v="0"/>
    <x v="0"/>
    <x v="0"/>
    <x v="0"/>
    <x v="493"/>
    <x v="1"/>
    <x v="0"/>
    <x v="314"/>
    <n v="0"/>
    <n v="0"/>
    <n v="2"/>
    <n v="0"/>
    <n v="2"/>
    <n v="1"/>
    <x v="2"/>
    <n v="7"/>
    <x v="0"/>
    <n v="0"/>
    <x v="0"/>
    <x v="0"/>
    <x v="22"/>
    <x v="2"/>
    <x v="0"/>
    <n v="420.43834470000002"/>
    <s v="TA"/>
    <s v="TA"/>
    <s v="Y"/>
    <n v="112.64560419999999"/>
    <n v="80.418522159999995"/>
    <n v="-21.90292852"/>
    <n v="0"/>
    <n v="0"/>
    <n v="0"/>
    <s v="NA"/>
    <s v="NA"/>
    <s v="NA"/>
    <n v="0"/>
    <n v="5"/>
    <n v="2009"/>
    <s v="WD"/>
    <s v="Normal"/>
    <n v="239000"/>
  </r>
  <r>
    <n v="965"/>
    <n v="60"/>
    <x v="0"/>
    <n v="80"/>
    <n v="11316"/>
    <s v="Paved"/>
    <s v="NA"/>
    <s v="Reg"/>
    <s v="Lvl"/>
    <s v="AllPub"/>
    <s v="C"/>
    <s v="GS"/>
    <s v="Timber"/>
    <s v="Norm"/>
    <s v="Norm"/>
    <s v="1Fam"/>
    <s v="2Story"/>
    <n v="7"/>
    <n v="5"/>
    <n v="2002"/>
    <n v="2003"/>
    <s v="Gable"/>
    <s v="SS"/>
    <s v="VinylSd"/>
    <s v="VinylSd"/>
    <s v="BrkFace"/>
    <n v="44"/>
    <s v="Gd"/>
    <s v="TA"/>
    <x v="0"/>
    <x v="0"/>
    <x v="0"/>
    <x v="0"/>
    <x v="0"/>
    <x v="357"/>
    <x v="0"/>
    <x v="0"/>
    <x v="602"/>
    <x v="550"/>
    <x v="0"/>
    <x v="0"/>
    <x v="0"/>
    <x v="0"/>
    <x v="602"/>
    <x v="59"/>
    <x v="0"/>
    <x v="662"/>
    <n v="1"/>
    <n v="0"/>
    <n v="2"/>
    <n v="1"/>
    <n v="4"/>
    <n v="1"/>
    <x v="0"/>
    <n v="8"/>
    <x v="0"/>
    <n v="1"/>
    <x v="2"/>
    <x v="2"/>
    <x v="20"/>
    <x v="2"/>
    <x v="0"/>
    <n v="695.97161540000002"/>
    <s v="TA"/>
    <s v="TA"/>
    <s v="Y"/>
    <n v="116.3993651"/>
    <n v="85.199497050000005"/>
    <n v="95.458732530000006"/>
    <n v="0"/>
    <n v="0"/>
    <n v="0"/>
    <s v="NA"/>
    <s v="NA"/>
    <s v="NA"/>
    <n v="0"/>
    <n v="2"/>
    <n v="2010"/>
    <s v="WD"/>
    <s v="Normal"/>
    <n v="214900"/>
  </r>
  <r>
    <n v="966"/>
    <n v="60"/>
    <x v="0"/>
    <n v="65"/>
    <n v="10237"/>
    <s v="Paved"/>
    <s v="NA"/>
    <s v="Reg"/>
    <s v="Lvl"/>
    <s v="AllPub"/>
    <s v="I"/>
    <s v="GS"/>
    <s v="Gilbert"/>
    <s v="RRAn"/>
    <s v="Norm"/>
    <s v="1Fam"/>
    <s v="2Story"/>
    <n v="6"/>
    <n v="5"/>
    <n v="2005"/>
    <n v="2007"/>
    <s v="Gable"/>
    <s v="SS"/>
    <s v="VinylSd"/>
    <s v="VinylSd"/>
    <s v="None"/>
    <n v="0"/>
    <s v="Gd"/>
    <s v="TA"/>
    <x v="0"/>
    <x v="0"/>
    <x v="0"/>
    <x v="0"/>
    <x v="2"/>
    <x v="8"/>
    <x v="0"/>
    <x v="0"/>
    <x v="575"/>
    <x v="406"/>
    <x v="0"/>
    <x v="0"/>
    <x v="0"/>
    <x v="0"/>
    <x v="603"/>
    <x v="296"/>
    <x v="0"/>
    <x v="391"/>
    <n v="0"/>
    <n v="0"/>
    <n v="2"/>
    <n v="1"/>
    <n v="3"/>
    <n v="1"/>
    <x v="0"/>
    <n v="8"/>
    <x v="0"/>
    <n v="1"/>
    <x v="2"/>
    <x v="0"/>
    <x v="11"/>
    <x v="2"/>
    <x v="0"/>
    <n v="243.0017781"/>
    <s v="TA"/>
    <s v="TA"/>
    <s v="Y"/>
    <n v="216.294836"/>
    <n v="12.53218766"/>
    <n v="-63.64718482"/>
    <n v="0"/>
    <n v="0"/>
    <n v="0"/>
    <s v="NA"/>
    <s v="NA"/>
    <s v="NA"/>
    <n v="0"/>
    <n v="7"/>
    <n v="2007"/>
    <s v="New"/>
    <s v="Partial"/>
    <n v="178900"/>
  </r>
  <r>
    <n v="967"/>
    <n v="50"/>
    <x v="0"/>
    <n v="130"/>
    <n v="9600"/>
    <s v="Paved"/>
    <s v="NA"/>
    <s v="IR1"/>
    <s v="HLS"/>
    <s v="AllPub"/>
    <s v="I"/>
    <s v="GS"/>
    <s v="Crawfor"/>
    <s v="Norm"/>
    <s v="Norm"/>
    <s v="1Fam"/>
    <s v="1.5Fin"/>
    <n v="5"/>
    <n v="7"/>
    <n v="1940"/>
    <n v="1950"/>
    <s v="Gable"/>
    <s v="SS"/>
    <s v="MetalSd"/>
    <s v="MetalSd"/>
    <s v="None"/>
    <n v="0"/>
    <s v="Gd"/>
    <s v="Gd"/>
    <x v="2"/>
    <x v="1"/>
    <x v="3"/>
    <x v="0"/>
    <x v="3"/>
    <x v="228"/>
    <x v="0"/>
    <x v="0"/>
    <x v="450"/>
    <x v="106"/>
    <x v="0"/>
    <x v="0"/>
    <x v="0"/>
    <x v="0"/>
    <x v="525"/>
    <x v="297"/>
    <x v="0"/>
    <x v="663"/>
    <n v="1"/>
    <n v="0"/>
    <n v="1"/>
    <n v="1"/>
    <n v="2"/>
    <n v="1"/>
    <x v="1"/>
    <n v="7"/>
    <x v="3"/>
    <n v="2"/>
    <x v="1"/>
    <x v="1"/>
    <x v="73"/>
    <x v="1"/>
    <x v="2"/>
    <n v="470.2458962"/>
    <s v="TA"/>
    <s v="TA"/>
    <s v="Y"/>
    <n v="234.19434290000001"/>
    <n v="133.69808549999999"/>
    <n v="3.0562072250000001"/>
    <n v="0"/>
    <n v="0"/>
    <n v="0"/>
    <s v="NA"/>
    <s v="NA"/>
    <s v="NA"/>
    <n v="0"/>
    <n v="6"/>
    <n v="2009"/>
    <s v="WD"/>
    <s v="Normal"/>
    <n v="160000"/>
  </r>
  <r>
    <n v="968"/>
    <n v="20"/>
    <x v="0"/>
    <s v="NA"/>
    <n v="7390"/>
    <s v="Paved"/>
    <s v="NA"/>
    <s v="IR1"/>
    <s v="Lvl"/>
    <s v="AllPub"/>
    <s v="I"/>
    <s v="GS"/>
    <s v="NAmes"/>
    <s v="Norm"/>
    <s v="Norm"/>
    <s v="1Fam"/>
    <s v="1Story"/>
    <n v="5"/>
    <n v="7"/>
    <n v="1955"/>
    <n v="1955"/>
    <s v="Hip"/>
    <s v="SS"/>
    <s v="Wd Sdng"/>
    <s v="Wd Sdng"/>
    <s v="BrkFace"/>
    <n v="151"/>
    <s v="TA"/>
    <s v="TA"/>
    <x v="1"/>
    <x v="1"/>
    <x v="0"/>
    <x v="0"/>
    <x v="1"/>
    <x v="454"/>
    <x v="0"/>
    <x v="0"/>
    <x v="603"/>
    <x v="551"/>
    <x v="0"/>
    <x v="2"/>
    <x v="0"/>
    <x v="0"/>
    <x v="588"/>
    <x v="1"/>
    <x v="0"/>
    <x v="664"/>
    <n v="1"/>
    <n v="0"/>
    <n v="1"/>
    <n v="0"/>
    <n v="3"/>
    <n v="1"/>
    <x v="1"/>
    <n v="6"/>
    <x v="0"/>
    <n v="0"/>
    <x v="0"/>
    <x v="0"/>
    <x v="63"/>
    <x v="1"/>
    <x v="2"/>
    <n v="480.04148930000002"/>
    <s v="TA"/>
    <s v="TA"/>
    <s v="Y"/>
    <n v="174.07565220000001"/>
    <n v="125.9257693"/>
    <n v="24.684179060000002"/>
    <n v="0"/>
    <n v="0"/>
    <n v="0"/>
    <s v="NA"/>
    <s v="NA"/>
    <s v="NA"/>
    <n v="0"/>
    <n v="7"/>
    <n v="2008"/>
    <s v="WD"/>
    <s v="Normal"/>
    <n v="135000"/>
  </r>
  <r>
    <n v="969"/>
    <n v="50"/>
    <x v="1"/>
    <n v="50"/>
    <n v="5925"/>
    <s v="Paved"/>
    <s v="NA"/>
    <s v="Reg"/>
    <s v="Lvl"/>
    <s v="AllPub"/>
    <s v="I"/>
    <s v="GS"/>
    <s v="OldTown"/>
    <s v="Norm"/>
    <s v="Norm"/>
    <s v="1Fam"/>
    <s v="1.5Fin"/>
    <n v="3"/>
    <n v="6"/>
    <n v="1910"/>
    <n v="1950"/>
    <s v="Gable"/>
    <s v="SS"/>
    <s v="VinylSd"/>
    <s v="VinylSd"/>
    <s v="None"/>
    <n v="0"/>
    <s v="TA"/>
    <s v="TA"/>
    <x v="2"/>
    <x v="1"/>
    <x v="0"/>
    <x v="0"/>
    <x v="2"/>
    <x v="8"/>
    <x v="0"/>
    <x v="0"/>
    <x v="163"/>
    <x v="400"/>
    <x v="2"/>
    <x v="3"/>
    <x v="1"/>
    <x v="0"/>
    <x v="440"/>
    <x v="298"/>
    <x v="0"/>
    <x v="165"/>
    <n v="0"/>
    <n v="0"/>
    <n v="1"/>
    <n v="0"/>
    <n v="2"/>
    <n v="1"/>
    <x v="1"/>
    <n v="6"/>
    <x v="0"/>
    <n v="0"/>
    <x v="0"/>
    <x v="4"/>
    <x v="31"/>
    <x v="3"/>
    <x v="3"/>
    <n v="361.3232678"/>
    <s v="NA"/>
    <s v="NA"/>
    <s v="Y"/>
    <n v="170.47117209999999"/>
    <n v="-45.260506300000003"/>
    <n v="-61.479177380000003"/>
    <n v="0"/>
    <n v="0"/>
    <n v="0"/>
    <s v="NA"/>
    <s v="GdWo"/>
    <s v="NA"/>
    <n v="0"/>
    <n v="5"/>
    <n v="2009"/>
    <s v="WD"/>
    <s v="Abnorml"/>
    <n v="37900"/>
  </r>
  <r>
    <n v="970"/>
    <n v="190"/>
    <x v="0"/>
    <n v="75"/>
    <n v="10382"/>
    <s v="Paved"/>
    <s v="NA"/>
    <s v="Reg"/>
    <s v="Lvl"/>
    <s v="AllPub"/>
    <s v="I"/>
    <s v="GS"/>
    <s v="NAmes"/>
    <s v="Norm"/>
    <s v="Norm"/>
    <s v="2fmCon"/>
    <s v="SLvl"/>
    <n v="6"/>
    <n v="5"/>
    <n v="1958"/>
    <n v="1958"/>
    <s v="Hip"/>
    <s v="SS"/>
    <s v="HdBoard"/>
    <s v="HdBoard"/>
    <s v="BrkFace"/>
    <n v="105"/>
    <s v="TA"/>
    <s v="Fa"/>
    <x v="1"/>
    <x v="1"/>
    <x v="0"/>
    <x v="1"/>
    <x v="1"/>
    <x v="441"/>
    <x v="0"/>
    <x v="0"/>
    <x v="333"/>
    <x v="330"/>
    <x v="0"/>
    <x v="2"/>
    <x v="0"/>
    <x v="0"/>
    <x v="223"/>
    <x v="1"/>
    <x v="0"/>
    <x v="665"/>
    <n v="1"/>
    <n v="0"/>
    <n v="1"/>
    <n v="0"/>
    <n v="2"/>
    <n v="1"/>
    <x v="1"/>
    <n v="6"/>
    <x v="0"/>
    <n v="0"/>
    <x v="0"/>
    <x v="0"/>
    <x v="18"/>
    <x v="0"/>
    <x v="2"/>
    <n v="256.17254839999998"/>
    <s v="TA"/>
    <s v="TA"/>
    <s v="Y"/>
    <n v="-6.647932677"/>
    <n v="111.3463606"/>
    <n v="97.436073989999997"/>
    <n v="0"/>
    <n v="0"/>
    <n v="0"/>
    <s v="NA"/>
    <s v="NA"/>
    <s v="NA"/>
    <n v="0"/>
    <n v="3"/>
    <n v="2006"/>
    <s v="ConLD"/>
    <s v="Normal"/>
    <n v="140000"/>
  </r>
  <r>
    <n v="971"/>
    <n v="50"/>
    <x v="0"/>
    <n v="60"/>
    <n v="10800"/>
    <s v="Paved"/>
    <s v="NA"/>
    <s v="Reg"/>
    <s v="Lvl"/>
    <s v="AllPub"/>
    <s v="I"/>
    <s v="GS"/>
    <s v="NAmes"/>
    <s v="Norm"/>
    <s v="Norm"/>
    <s v="1Fam"/>
    <s v="1.5Fin"/>
    <n v="4"/>
    <n v="4"/>
    <n v="1949"/>
    <n v="1950"/>
    <s v="Gable"/>
    <s v="SS"/>
    <s v="AsbShng"/>
    <s v="AsbShng"/>
    <s v="None"/>
    <n v="0"/>
    <s v="TA"/>
    <s v="TA"/>
    <x v="1"/>
    <x v="1"/>
    <x v="0"/>
    <x v="0"/>
    <x v="2"/>
    <x v="8"/>
    <x v="0"/>
    <x v="0"/>
    <x v="604"/>
    <x v="144"/>
    <x v="0"/>
    <x v="2"/>
    <x v="1"/>
    <x v="2"/>
    <x v="173"/>
    <x v="237"/>
    <x v="0"/>
    <x v="277"/>
    <n v="0"/>
    <n v="0"/>
    <n v="1"/>
    <n v="1"/>
    <n v="4"/>
    <n v="1"/>
    <x v="1"/>
    <n v="6"/>
    <x v="0"/>
    <n v="0"/>
    <x v="0"/>
    <x v="4"/>
    <x v="31"/>
    <x v="3"/>
    <x v="3"/>
    <n v="263.7389288"/>
    <s v="NA"/>
    <s v="NA"/>
    <s v="Y"/>
    <n v="37.508642559999998"/>
    <n v="42.216949720000002"/>
    <n v="-20.652286220000001"/>
    <n v="0"/>
    <n v="0"/>
    <n v="0"/>
    <s v="NA"/>
    <s v="NA"/>
    <s v="NA"/>
    <n v="0"/>
    <n v="12"/>
    <n v="2006"/>
    <s v="WD"/>
    <s v="Abnorml"/>
    <n v="135000"/>
  </r>
  <r>
    <n v="972"/>
    <n v="160"/>
    <x v="0"/>
    <n v="36"/>
    <n v="2268"/>
    <s v="Paved"/>
    <s v="NA"/>
    <s v="Reg"/>
    <s v="Lvl"/>
    <s v="AllPub"/>
    <s v="I"/>
    <s v="GS"/>
    <s v="NridgHt"/>
    <s v="Norm"/>
    <s v="Norm"/>
    <s v="Twnhs"/>
    <s v="2Story"/>
    <n v="7"/>
    <n v="5"/>
    <n v="2003"/>
    <n v="2004"/>
    <s v="Gable"/>
    <s v="SS"/>
    <s v="VinylSd"/>
    <s v="Wd Shng"/>
    <s v="Stone"/>
    <n v="106"/>
    <s v="Gd"/>
    <s v="TA"/>
    <x v="0"/>
    <x v="0"/>
    <x v="0"/>
    <x v="0"/>
    <x v="0"/>
    <x v="83"/>
    <x v="0"/>
    <x v="0"/>
    <x v="404"/>
    <x v="268"/>
    <x v="0"/>
    <x v="0"/>
    <x v="0"/>
    <x v="0"/>
    <x v="217"/>
    <x v="135"/>
    <x v="0"/>
    <x v="292"/>
    <n v="0"/>
    <n v="0"/>
    <n v="2"/>
    <n v="0"/>
    <n v="2"/>
    <n v="1"/>
    <x v="0"/>
    <n v="6"/>
    <x v="0"/>
    <n v="0"/>
    <x v="0"/>
    <x v="2"/>
    <x v="0"/>
    <x v="0"/>
    <x v="0"/>
    <n v="667.20849740000006"/>
    <s v="TA"/>
    <s v="TA"/>
    <s v="Y"/>
    <n v="40.705919590000001"/>
    <n v="11.858162050000001"/>
    <n v="-58.448410670000001"/>
    <n v="0"/>
    <n v="0"/>
    <n v="0"/>
    <s v="NA"/>
    <s v="NA"/>
    <s v="NA"/>
    <n v="0"/>
    <n v="7"/>
    <n v="2009"/>
    <s v="WD"/>
    <s v="Normal"/>
    <n v="173000"/>
  </r>
  <r>
    <n v="973"/>
    <n v="120"/>
    <x v="0"/>
    <n v="55"/>
    <n v="7892"/>
    <s v="Paved"/>
    <s v="NA"/>
    <s v="Reg"/>
    <s v="Lvl"/>
    <s v="AllPub"/>
    <s v="I"/>
    <s v="GS"/>
    <s v="SawyerW"/>
    <s v="Norm"/>
    <s v="Norm"/>
    <s v="TwnhsE"/>
    <s v="1Story"/>
    <n v="6"/>
    <n v="5"/>
    <n v="1979"/>
    <n v="1979"/>
    <s v="Gable"/>
    <s v="SS"/>
    <s v="Plywood"/>
    <s v="Plywood"/>
    <s v="None"/>
    <n v="0"/>
    <s v="TA"/>
    <s v="TA"/>
    <x v="1"/>
    <x v="0"/>
    <x v="0"/>
    <x v="0"/>
    <x v="2"/>
    <x v="8"/>
    <x v="0"/>
    <x v="0"/>
    <x v="605"/>
    <x v="502"/>
    <x v="0"/>
    <x v="2"/>
    <x v="0"/>
    <x v="0"/>
    <x v="550"/>
    <x v="1"/>
    <x v="0"/>
    <x v="666"/>
    <n v="0"/>
    <n v="0"/>
    <n v="2"/>
    <n v="0"/>
    <n v="2"/>
    <n v="1"/>
    <x v="1"/>
    <n v="5"/>
    <x v="0"/>
    <n v="1"/>
    <x v="1"/>
    <x v="0"/>
    <x v="54"/>
    <x v="1"/>
    <x v="2"/>
    <n v="424.34002459999999"/>
    <s v="TA"/>
    <s v="TA"/>
    <s v="Y"/>
    <n v="-11.74214909"/>
    <n v="60.307515719999998"/>
    <n v="57.880943469999998"/>
    <n v="0"/>
    <n v="0"/>
    <n v="0"/>
    <s v="NA"/>
    <s v="NA"/>
    <s v="NA"/>
    <n v="0"/>
    <n v="4"/>
    <n v="2010"/>
    <s v="WD"/>
    <s v="Normal"/>
    <n v="99500"/>
  </r>
  <r>
    <n v="974"/>
    <n v="20"/>
    <x v="3"/>
    <n v="95"/>
    <n v="11639"/>
    <s v="Paved"/>
    <s v="NA"/>
    <s v="Reg"/>
    <s v="Lvl"/>
    <s v="AllPub"/>
    <s v="C"/>
    <s v="GS"/>
    <s v="Somerst"/>
    <s v="Norm"/>
    <s v="Norm"/>
    <s v="1Fam"/>
    <s v="1Story"/>
    <n v="7"/>
    <n v="5"/>
    <n v="2007"/>
    <n v="2008"/>
    <s v="Gable"/>
    <s v="SS"/>
    <s v="CemntBd"/>
    <s v="CmentBd"/>
    <s v="NA"/>
    <s v="NA"/>
    <s v="Gd"/>
    <s v="TA"/>
    <x v="0"/>
    <x v="0"/>
    <x v="0"/>
    <x v="0"/>
    <x v="2"/>
    <x v="8"/>
    <x v="0"/>
    <x v="0"/>
    <x v="606"/>
    <x v="552"/>
    <x v="0"/>
    <x v="0"/>
    <x v="0"/>
    <x v="0"/>
    <x v="531"/>
    <x v="1"/>
    <x v="0"/>
    <x v="583"/>
    <n v="0"/>
    <n v="0"/>
    <n v="2"/>
    <n v="0"/>
    <n v="3"/>
    <n v="1"/>
    <x v="0"/>
    <n v="6"/>
    <x v="0"/>
    <n v="0"/>
    <x v="0"/>
    <x v="0"/>
    <x v="22"/>
    <x v="2"/>
    <x v="0"/>
    <n v="320.33212459999999"/>
    <s v="TA"/>
    <s v="TA"/>
    <s v="Y"/>
    <n v="203.8359801"/>
    <n v="66.35584231"/>
    <n v="-73.453572780000002"/>
    <n v="0"/>
    <n v="0"/>
    <n v="0"/>
    <s v="NA"/>
    <s v="NA"/>
    <s v="NA"/>
    <n v="0"/>
    <n v="12"/>
    <n v="2008"/>
    <s v="New"/>
    <s v="Partial"/>
    <n v="182000"/>
  </r>
  <r>
    <n v="975"/>
    <n v="70"/>
    <x v="0"/>
    <n v="60"/>
    <n v="11414"/>
    <s v="Paved"/>
    <s v="NA"/>
    <s v="IR1"/>
    <s v="Lvl"/>
    <s v="AllPub"/>
    <s v="C"/>
    <s v="GS"/>
    <s v="BrkSide"/>
    <s v="RRAn"/>
    <s v="Feedr"/>
    <s v="1Fam"/>
    <s v="2Story"/>
    <n v="7"/>
    <n v="8"/>
    <n v="1910"/>
    <n v="1993"/>
    <s v="Gable"/>
    <s v="SS"/>
    <s v="HdBoard"/>
    <s v="HdBoard"/>
    <s v="None"/>
    <n v="0"/>
    <s v="TA"/>
    <s v="Gd"/>
    <x v="2"/>
    <x v="0"/>
    <x v="0"/>
    <x v="0"/>
    <x v="2"/>
    <x v="8"/>
    <x v="0"/>
    <x v="0"/>
    <x v="103"/>
    <x v="106"/>
    <x v="0"/>
    <x v="2"/>
    <x v="1"/>
    <x v="0"/>
    <x v="261"/>
    <x v="299"/>
    <x v="0"/>
    <x v="667"/>
    <n v="0"/>
    <n v="0"/>
    <n v="1"/>
    <n v="0"/>
    <n v="3"/>
    <n v="1"/>
    <x v="0"/>
    <n v="8"/>
    <x v="0"/>
    <n v="0"/>
    <x v="0"/>
    <x v="1"/>
    <x v="34"/>
    <x v="1"/>
    <x v="0"/>
    <n v="126.56357250000001"/>
    <s v="TA"/>
    <s v="TA"/>
    <s v="Y"/>
    <n v="80.356165939999997"/>
    <n v="-34.478342040000001"/>
    <n v="7.4082435230000003"/>
    <n v="0"/>
    <n v="0"/>
    <n v="0"/>
    <s v="NA"/>
    <s v="GdPrv"/>
    <s v="NA"/>
    <n v="0"/>
    <n v="10"/>
    <n v="2009"/>
    <s v="WD"/>
    <s v="Normal"/>
    <n v="167500"/>
  </r>
  <r>
    <n v="976"/>
    <n v="160"/>
    <x v="3"/>
    <s v="NA"/>
    <n v="2651"/>
    <s v="Paved"/>
    <s v="NA"/>
    <s v="Reg"/>
    <s v="Lvl"/>
    <s v="AllPub"/>
    <s v="FR2P"/>
    <s v="GS"/>
    <s v="Somerst"/>
    <s v="Norm"/>
    <s v="Norm"/>
    <s v="Twnhs"/>
    <s v="2Story"/>
    <n v="7"/>
    <n v="5"/>
    <n v="2000"/>
    <n v="2000"/>
    <s v="Gable"/>
    <s v="SS"/>
    <s v="MetalSd"/>
    <s v="MetalSd"/>
    <s v="None"/>
    <n v="0"/>
    <s v="Gd"/>
    <s v="TA"/>
    <x v="0"/>
    <x v="0"/>
    <x v="0"/>
    <x v="0"/>
    <x v="0"/>
    <x v="129"/>
    <x v="0"/>
    <x v="0"/>
    <x v="49"/>
    <x v="553"/>
    <x v="0"/>
    <x v="0"/>
    <x v="0"/>
    <x v="0"/>
    <x v="604"/>
    <x v="101"/>
    <x v="0"/>
    <x v="158"/>
    <n v="1"/>
    <n v="0"/>
    <n v="2"/>
    <n v="1"/>
    <n v="3"/>
    <n v="1"/>
    <x v="0"/>
    <n v="6"/>
    <x v="0"/>
    <n v="0"/>
    <x v="0"/>
    <x v="1"/>
    <x v="4"/>
    <x v="1"/>
    <x v="0"/>
    <n v="-11.28700838"/>
    <s v="TA"/>
    <s v="TA"/>
    <s v="Y"/>
    <n v="112.14562979999999"/>
    <n v="70.531826229999993"/>
    <n v="-16.412565959999998"/>
    <n v="0"/>
    <n v="0"/>
    <n v="0"/>
    <s v="NA"/>
    <s v="NA"/>
    <s v="NA"/>
    <n v="0"/>
    <n v="4"/>
    <n v="2006"/>
    <s v="WD"/>
    <s v="Normal"/>
    <n v="165000"/>
  </r>
  <r>
    <n v="977"/>
    <n v="30"/>
    <x v="0"/>
    <n v="51"/>
    <n v="5900"/>
    <s v="Paved"/>
    <s v="NA"/>
    <s v="IR1"/>
    <s v="Bnk"/>
    <s v="AllPub"/>
    <s v="I"/>
    <s v="GS"/>
    <s v="BrkSide"/>
    <s v="Norm"/>
    <s v="Norm"/>
    <s v="1Fam"/>
    <s v="1Story"/>
    <n v="4"/>
    <n v="7"/>
    <n v="1923"/>
    <n v="1958"/>
    <s v="Gable"/>
    <s v="SS"/>
    <s v="Wd Sdng"/>
    <s v="Wd Sdng"/>
    <s v="None"/>
    <n v="0"/>
    <s v="TA"/>
    <s v="TA"/>
    <x v="0"/>
    <x v="0"/>
    <x v="0"/>
    <x v="0"/>
    <x v="2"/>
    <x v="8"/>
    <x v="0"/>
    <x v="0"/>
    <x v="62"/>
    <x v="71"/>
    <x v="0"/>
    <x v="2"/>
    <x v="0"/>
    <x v="2"/>
    <x v="605"/>
    <x v="1"/>
    <x v="0"/>
    <x v="668"/>
    <n v="0"/>
    <n v="0"/>
    <n v="1"/>
    <n v="0"/>
    <n v="2"/>
    <n v="1"/>
    <x v="3"/>
    <n v="4"/>
    <x v="0"/>
    <n v="0"/>
    <x v="0"/>
    <x v="4"/>
    <x v="31"/>
    <x v="3"/>
    <x v="3"/>
    <n v="395.51267810000002"/>
    <s v="NA"/>
    <s v="NA"/>
    <s v="Y"/>
    <n v="-53.831625199999998"/>
    <n v="17.633974850000001"/>
    <n v="-62.700918989999998"/>
    <n v="0"/>
    <n v="0"/>
    <n v="0"/>
    <s v="NA"/>
    <s v="NA"/>
    <s v="NA"/>
    <n v="0"/>
    <n v="8"/>
    <n v="2006"/>
    <s v="WD"/>
    <s v="Normal"/>
    <n v="85500"/>
  </r>
  <r>
    <n v="978"/>
    <n v="120"/>
    <x v="3"/>
    <n v="35"/>
    <n v="4274"/>
    <s v="Paved"/>
    <s v="Paved"/>
    <s v="IR1"/>
    <s v="Lvl"/>
    <s v="AllPub"/>
    <s v="I"/>
    <s v="GS"/>
    <s v="Somerst"/>
    <s v="Norm"/>
    <s v="Norm"/>
    <s v="TwnhsE"/>
    <s v="1Story"/>
    <n v="7"/>
    <n v="5"/>
    <n v="2006"/>
    <n v="2007"/>
    <s v="Gable"/>
    <s v="SS"/>
    <s v="VinylSd"/>
    <s v="VinylSd"/>
    <s v="NA"/>
    <s v="NA"/>
    <s v="Gd"/>
    <s v="TA"/>
    <x v="0"/>
    <x v="0"/>
    <x v="0"/>
    <x v="0"/>
    <x v="0"/>
    <x v="491"/>
    <x v="0"/>
    <x v="0"/>
    <x v="331"/>
    <x v="554"/>
    <x v="0"/>
    <x v="0"/>
    <x v="0"/>
    <x v="0"/>
    <x v="606"/>
    <x v="1"/>
    <x v="0"/>
    <x v="669"/>
    <n v="1"/>
    <n v="0"/>
    <n v="1"/>
    <n v="1"/>
    <n v="1"/>
    <n v="1"/>
    <x v="0"/>
    <n v="4"/>
    <x v="0"/>
    <n v="0"/>
    <x v="0"/>
    <x v="0"/>
    <x v="22"/>
    <x v="2"/>
    <x v="0"/>
    <n v="563.58991130000004"/>
    <s v="TA"/>
    <s v="TA"/>
    <s v="Y"/>
    <n v="-25.654329839999999"/>
    <n v="-9.736793101"/>
    <n v="137.44845380000001"/>
    <n v="0"/>
    <n v="0"/>
    <n v="0"/>
    <s v="NA"/>
    <s v="NA"/>
    <s v="NA"/>
    <n v="0"/>
    <n v="11"/>
    <n v="2007"/>
    <s v="New"/>
    <s v="Partial"/>
    <n v="199900"/>
  </r>
  <r>
    <n v="979"/>
    <n v="20"/>
    <x v="0"/>
    <n v="68"/>
    <n v="9450"/>
    <s v="Paved"/>
    <s v="NA"/>
    <s v="Reg"/>
    <s v="Bnk"/>
    <s v="AllPub"/>
    <s v="I"/>
    <s v="MS"/>
    <s v="Edwards"/>
    <s v="Norm"/>
    <s v="Norm"/>
    <s v="1Fam"/>
    <s v="1Story"/>
    <n v="4"/>
    <n v="5"/>
    <n v="1954"/>
    <n v="1954"/>
    <s v="Gable"/>
    <s v="SS"/>
    <s v="MetalSd"/>
    <s v="MetalSd"/>
    <s v="None"/>
    <n v="0"/>
    <s v="TA"/>
    <s v="TA"/>
    <x v="1"/>
    <x v="1"/>
    <x v="0"/>
    <x v="0"/>
    <x v="6"/>
    <x v="475"/>
    <x v="0"/>
    <x v="0"/>
    <x v="216"/>
    <x v="188"/>
    <x v="0"/>
    <x v="0"/>
    <x v="0"/>
    <x v="0"/>
    <x v="194"/>
    <x v="1"/>
    <x v="0"/>
    <x v="204"/>
    <n v="0"/>
    <n v="0"/>
    <n v="1"/>
    <n v="0"/>
    <n v="3"/>
    <n v="1"/>
    <x v="1"/>
    <n v="5"/>
    <x v="0"/>
    <n v="0"/>
    <x v="0"/>
    <x v="1"/>
    <x v="39"/>
    <x v="1"/>
    <x v="0"/>
    <n v="168.16202200000001"/>
    <s v="TA"/>
    <s v="TA"/>
    <s v="Y"/>
    <n v="-51.666597439999997"/>
    <n v="-56.256055369999999"/>
    <n v="3.44179412"/>
    <n v="0"/>
    <n v="0"/>
    <n v="0"/>
    <s v="NA"/>
    <s v="NA"/>
    <s v="NA"/>
    <n v="0"/>
    <n v="5"/>
    <n v="2007"/>
    <s v="WD"/>
    <s v="Abnorml"/>
    <n v="110000"/>
  </r>
  <r>
    <n v="980"/>
    <n v="20"/>
    <x v="0"/>
    <n v="80"/>
    <n v="8816"/>
    <s v="Paved"/>
    <s v="NA"/>
    <s v="Reg"/>
    <s v="Lvl"/>
    <s v="AllPub"/>
    <s v="C"/>
    <s v="GS"/>
    <s v="Sawyer"/>
    <s v="Feedr"/>
    <s v="Norm"/>
    <s v="1Fam"/>
    <s v="1Story"/>
    <n v="5"/>
    <n v="6"/>
    <n v="1963"/>
    <n v="1963"/>
    <s v="Gable"/>
    <s v="SS"/>
    <s v="VinylSd"/>
    <s v="VinylSd"/>
    <s v="None"/>
    <n v="0"/>
    <s v="TA"/>
    <s v="TA"/>
    <x v="0"/>
    <x v="1"/>
    <x v="0"/>
    <x v="0"/>
    <x v="3"/>
    <x v="492"/>
    <x v="0"/>
    <x v="0"/>
    <x v="143"/>
    <x v="163"/>
    <x v="0"/>
    <x v="2"/>
    <x v="0"/>
    <x v="0"/>
    <x v="169"/>
    <x v="1"/>
    <x v="0"/>
    <x v="179"/>
    <n v="1"/>
    <n v="0"/>
    <n v="1"/>
    <n v="0"/>
    <n v="3"/>
    <n v="1"/>
    <x v="1"/>
    <n v="5"/>
    <x v="0"/>
    <n v="0"/>
    <x v="0"/>
    <x v="1"/>
    <x v="36"/>
    <x v="1"/>
    <x v="0"/>
    <n v="674.73948680000001"/>
    <s v="TA"/>
    <s v="TA"/>
    <s v="Y"/>
    <n v="232.0566484"/>
    <n v="17.682527950000001"/>
    <n v="118.91829"/>
    <n v="0"/>
    <n v="0"/>
    <n v="0"/>
    <s v="NA"/>
    <s v="MnPrv"/>
    <s v="NA"/>
    <n v="0"/>
    <n v="6"/>
    <n v="2009"/>
    <s v="WD"/>
    <s v="Normal"/>
    <n v="139000"/>
  </r>
  <r>
    <n v="981"/>
    <n v="85"/>
    <x v="0"/>
    <s v="NA"/>
    <n v="12122"/>
    <s v="Paved"/>
    <s v="NA"/>
    <s v="IR1"/>
    <s v="Lvl"/>
    <s v="AllPub"/>
    <s v="C"/>
    <s v="GS"/>
    <s v="NAmes"/>
    <s v="Norm"/>
    <s v="Norm"/>
    <s v="1Fam"/>
    <s v="SFoyer"/>
    <n v="7"/>
    <n v="9"/>
    <n v="1961"/>
    <n v="2007"/>
    <s v="Gable"/>
    <s v="SS"/>
    <s v="CemntBd"/>
    <s v="CmentBd"/>
    <s v="Stone"/>
    <n v="210"/>
    <s v="Ex"/>
    <s v="TA"/>
    <x v="1"/>
    <x v="1"/>
    <x v="0"/>
    <x v="3"/>
    <x v="1"/>
    <x v="493"/>
    <x v="0"/>
    <x v="0"/>
    <x v="607"/>
    <x v="555"/>
    <x v="0"/>
    <x v="1"/>
    <x v="0"/>
    <x v="0"/>
    <x v="375"/>
    <x v="1"/>
    <x v="0"/>
    <x v="389"/>
    <n v="1"/>
    <n v="0"/>
    <n v="1"/>
    <n v="0"/>
    <n v="3"/>
    <n v="1"/>
    <x v="2"/>
    <n v="6"/>
    <x v="0"/>
    <n v="0"/>
    <x v="0"/>
    <x v="0"/>
    <x v="51"/>
    <x v="0"/>
    <x v="0"/>
    <n v="828.35682980000001"/>
    <s v="TA"/>
    <s v="TA"/>
    <s v="Y"/>
    <n v="131.86093020000001"/>
    <n v="74.996258690000005"/>
    <n v="51.835970879999998"/>
    <n v="0"/>
    <n v="0"/>
    <n v="0"/>
    <s v="NA"/>
    <s v="NA"/>
    <s v="NA"/>
    <n v="0"/>
    <n v="7"/>
    <n v="2008"/>
    <s v="WD"/>
    <s v="Normal"/>
    <n v="178400"/>
  </r>
  <r>
    <n v="982"/>
    <n v="60"/>
    <x v="0"/>
    <n v="98"/>
    <n v="12203"/>
    <s v="Paved"/>
    <s v="NA"/>
    <s v="IR1"/>
    <s v="Lvl"/>
    <s v="AllPub"/>
    <s v="C"/>
    <s v="GS"/>
    <s v="NoRidge"/>
    <s v="Norm"/>
    <s v="Norm"/>
    <s v="1Fam"/>
    <s v="2Story"/>
    <n v="8"/>
    <n v="5"/>
    <n v="1998"/>
    <n v="1999"/>
    <s v="Hip"/>
    <s v="SS"/>
    <s v="VinylSd"/>
    <s v="VinylSd"/>
    <s v="BrkFace"/>
    <n v="975"/>
    <s v="Gd"/>
    <s v="TA"/>
    <x v="0"/>
    <x v="0"/>
    <x v="0"/>
    <x v="0"/>
    <x v="0"/>
    <x v="494"/>
    <x v="0"/>
    <x v="0"/>
    <x v="276"/>
    <x v="556"/>
    <x v="0"/>
    <x v="0"/>
    <x v="0"/>
    <x v="0"/>
    <x v="327"/>
    <x v="300"/>
    <x v="0"/>
    <x v="670"/>
    <n v="1"/>
    <n v="0"/>
    <n v="2"/>
    <n v="1"/>
    <n v="4"/>
    <n v="1"/>
    <x v="0"/>
    <n v="8"/>
    <x v="0"/>
    <n v="1"/>
    <x v="1"/>
    <x v="0"/>
    <x v="3"/>
    <x v="2"/>
    <x v="1"/>
    <n v="328.62754339999998"/>
    <s v="TA"/>
    <s v="TA"/>
    <s v="Y"/>
    <n v="131.65243330000001"/>
    <n v="68.96251393"/>
    <n v="-60.147147660000002"/>
    <n v="0"/>
    <n v="0"/>
    <n v="0"/>
    <s v="NA"/>
    <s v="NA"/>
    <s v="NA"/>
    <n v="0"/>
    <n v="7"/>
    <n v="2009"/>
    <s v="WD"/>
    <s v="Normal"/>
    <n v="336000"/>
  </r>
  <r>
    <n v="983"/>
    <n v="20"/>
    <x v="0"/>
    <n v="43"/>
    <n v="3182"/>
    <s v="Paved"/>
    <s v="NA"/>
    <s v="Reg"/>
    <s v="Lvl"/>
    <s v="AllPub"/>
    <s v="I"/>
    <s v="GS"/>
    <s v="Blmngtn"/>
    <s v="Norm"/>
    <s v="Norm"/>
    <s v="1Fam"/>
    <s v="1Story"/>
    <n v="7"/>
    <n v="5"/>
    <n v="2007"/>
    <n v="2007"/>
    <s v="Gable"/>
    <s v="SS"/>
    <s v="VinylSd"/>
    <s v="VinylSd"/>
    <s v="BrkFace"/>
    <n v="16"/>
    <s v="Gd"/>
    <s v="TA"/>
    <x v="0"/>
    <x v="0"/>
    <x v="0"/>
    <x v="3"/>
    <x v="2"/>
    <x v="8"/>
    <x v="0"/>
    <x v="0"/>
    <x v="608"/>
    <x v="557"/>
    <x v="0"/>
    <x v="0"/>
    <x v="0"/>
    <x v="0"/>
    <x v="390"/>
    <x v="1"/>
    <x v="0"/>
    <x v="415"/>
    <n v="0"/>
    <n v="0"/>
    <n v="2"/>
    <n v="0"/>
    <n v="2"/>
    <n v="1"/>
    <x v="0"/>
    <n v="6"/>
    <x v="0"/>
    <n v="1"/>
    <x v="2"/>
    <x v="0"/>
    <x v="22"/>
    <x v="2"/>
    <x v="0"/>
    <n v="764.10744220000004"/>
    <s v="TA"/>
    <s v="TA"/>
    <s v="Y"/>
    <n v="130.2168546"/>
    <n v="41.384849750000001"/>
    <n v="24.80746452"/>
    <n v="0"/>
    <n v="0"/>
    <n v="0"/>
    <s v="NA"/>
    <s v="NA"/>
    <s v="NA"/>
    <n v="0"/>
    <n v="3"/>
    <n v="2008"/>
    <s v="WD"/>
    <s v="Normal"/>
    <n v="159895"/>
  </r>
  <r>
    <n v="984"/>
    <n v="60"/>
    <x v="0"/>
    <s v="NA"/>
    <n v="11250"/>
    <s v="Paved"/>
    <s v="NA"/>
    <s v="Reg"/>
    <s v="Lvl"/>
    <s v="AllPub"/>
    <s v="C"/>
    <s v="GS"/>
    <s v="CollgCr"/>
    <s v="Norm"/>
    <s v="Norm"/>
    <s v="1Fam"/>
    <s v="2Story"/>
    <n v="8"/>
    <n v="5"/>
    <n v="2002"/>
    <n v="2002"/>
    <s v="Gable"/>
    <s v="SS"/>
    <s v="CemntBd"/>
    <s v="CmentBd"/>
    <s v="None"/>
    <n v="0"/>
    <s v="Gd"/>
    <s v="TA"/>
    <x v="0"/>
    <x v="0"/>
    <x v="0"/>
    <x v="2"/>
    <x v="2"/>
    <x v="8"/>
    <x v="0"/>
    <x v="0"/>
    <x v="609"/>
    <x v="558"/>
    <x v="0"/>
    <x v="0"/>
    <x v="0"/>
    <x v="0"/>
    <x v="144"/>
    <x v="301"/>
    <x v="0"/>
    <x v="671"/>
    <n v="0"/>
    <n v="0"/>
    <n v="2"/>
    <n v="1"/>
    <n v="4"/>
    <n v="1"/>
    <x v="0"/>
    <n v="9"/>
    <x v="0"/>
    <n v="1"/>
    <x v="2"/>
    <x v="0"/>
    <x v="20"/>
    <x v="1"/>
    <x v="0"/>
    <n v="542.44868910000002"/>
    <s v="TA"/>
    <s v="TA"/>
    <s v="Y"/>
    <n v="257.39833399999998"/>
    <n v="94.953860270000007"/>
    <n v="94.895334500000004"/>
    <n v="0"/>
    <n v="0"/>
    <n v="0"/>
    <s v="NA"/>
    <s v="NA"/>
    <s v="NA"/>
    <n v="0"/>
    <n v="5"/>
    <n v="2008"/>
    <s v="WD"/>
    <s v="Normal"/>
    <n v="255900"/>
  </r>
  <r>
    <n v="985"/>
    <n v="90"/>
    <x v="0"/>
    <n v="75"/>
    <n v="10125"/>
    <s v="Paved"/>
    <s v="NA"/>
    <s v="Reg"/>
    <s v="Lvl"/>
    <s v="AllPub"/>
    <s v="I"/>
    <s v="GS"/>
    <s v="Mitchel"/>
    <s v="Norm"/>
    <s v="Norm"/>
    <s v="Duplex"/>
    <s v="1.5Fin"/>
    <n v="5"/>
    <n v="5"/>
    <n v="1977"/>
    <n v="1977"/>
    <s v="Gable"/>
    <s v="SS"/>
    <s v="Plywood"/>
    <s v="Plywood"/>
    <s v="None"/>
    <n v="0"/>
    <s v="TA"/>
    <s v="TA"/>
    <x v="1"/>
    <x v="3"/>
    <x v="2"/>
    <x v="4"/>
    <x v="5"/>
    <x v="8"/>
    <x v="2"/>
    <x v="0"/>
    <x v="17"/>
    <x v="17"/>
    <x v="0"/>
    <x v="2"/>
    <x v="0"/>
    <x v="0"/>
    <x v="209"/>
    <x v="269"/>
    <x v="0"/>
    <x v="133"/>
    <n v="0"/>
    <n v="0"/>
    <n v="2"/>
    <n v="0"/>
    <n v="4"/>
    <n v="2"/>
    <x v="0"/>
    <n v="8"/>
    <x v="0"/>
    <n v="0"/>
    <x v="0"/>
    <x v="0"/>
    <x v="33"/>
    <x v="1"/>
    <x v="0"/>
    <n v="138.43174329999999"/>
    <s v="TA"/>
    <s v="TA"/>
    <s v="Y"/>
    <n v="60.436243249999997"/>
    <n v="81.466858729999998"/>
    <n v="10.93206329"/>
    <n v="0"/>
    <n v="0"/>
    <n v="0"/>
    <s v="NA"/>
    <s v="NA"/>
    <s v="NA"/>
    <n v="0"/>
    <n v="8"/>
    <n v="2009"/>
    <s v="COD"/>
    <s v="Normal"/>
    <n v="126000"/>
  </r>
  <r>
    <n v="986"/>
    <n v="190"/>
    <x v="0"/>
    <n v="68"/>
    <n v="10880"/>
    <s v="Paved"/>
    <s v="NA"/>
    <s v="Reg"/>
    <s v="Lvl"/>
    <s v="AllPub"/>
    <s v="I"/>
    <s v="GS"/>
    <s v="Edwards"/>
    <s v="Norm"/>
    <s v="Norm"/>
    <s v="2fmCon"/>
    <s v="1Story"/>
    <n v="5"/>
    <n v="5"/>
    <n v="1950"/>
    <n v="1950"/>
    <s v="Gable"/>
    <s v="SS"/>
    <s v="MetalSd"/>
    <s v="MetalSd"/>
    <s v="None"/>
    <n v="0"/>
    <s v="TA"/>
    <s v="TA"/>
    <x v="1"/>
    <x v="1"/>
    <x v="0"/>
    <x v="0"/>
    <x v="1"/>
    <x v="433"/>
    <x v="0"/>
    <x v="0"/>
    <x v="530"/>
    <x v="388"/>
    <x v="1"/>
    <x v="2"/>
    <x v="1"/>
    <x v="0"/>
    <x v="152"/>
    <x v="1"/>
    <x v="0"/>
    <x v="530"/>
    <n v="1"/>
    <n v="0"/>
    <n v="1"/>
    <n v="0"/>
    <n v="3"/>
    <n v="1"/>
    <x v="1"/>
    <n v="5"/>
    <x v="0"/>
    <n v="0"/>
    <x v="0"/>
    <x v="1"/>
    <x v="50"/>
    <x v="1"/>
    <x v="2"/>
    <n v="419.93328439999999"/>
    <s v="TA"/>
    <s v="TA"/>
    <s v="Y"/>
    <n v="187.2290989"/>
    <n v="5.6817581600000002"/>
    <n v="-22.22870292"/>
    <n v="0"/>
    <n v="0"/>
    <n v="0"/>
    <s v="NA"/>
    <s v="NA"/>
    <s v="NA"/>
    <n v="0"/>
    <n v="8"/>
    <n v="2008"/>
    <s v="ConLD"/>
    <s v="Normal"/>
    <n v="125000"/>
  </r>
  <r>
    <n v="987"/>
    <n v="50"/>
    <x v="1"/>
    <n v="59"/>
    <n v="5310"/>
    <s v="Paved"/>
    <s v="NA"/>
    <s v="Reg"/>
    <s v="Lvl"/>
    <s v="AllPub"/>
    <s v="C"/>
    <s v="GS"/>
    <s v="OldTown"/>
    <s v="Feedr"/>
    <s v="Norm"/>
    <s v="1Fam"/>
    <s v="1.5Fin"/>
    <n v="6"/>
    <n v="8"/>
    <n v="1910"/>
    <n v="2003"/>
    <s v="Hip"/>
    <s v="SS"/>
    <s v="VinylSd"/>
    <s v="VinylSd"/>
    <s v="None"/>
    <n v="0"/>
    <s v="TA"/>
    <s v="Gd"/>
    <x v="1"/>
    <x v="1"/>
    <x v="3"/>
    <x v="0"/>
    <x v="2"/>
    <x v="8"/>
    <x v="0"/>
    <x v="0"/>
    <x v="441"/>
    <x v="559"/>
    <x v="0"/>
    <x v="1"/>
    <x v="0"/>
    <x v="0"/>
    <x v="581"/>
    <x v="302"/>
    <x v="0"/>
    <x v="432"/>
    <n v="0"/>
    <n v="0"/>
    <n v="1"/>
    <n v="0"/>
    <n v="2"/>
    <n v="1"/>
    <x v="0"/>
    <n v="5"/>
    <x v="0"/>
    <n v="0"/>
    <x v="0"/>
    <x v="0"/>
    <x v="50"/>
    <x v="1"/>
    <x v="2"/>
    <n v="193.53341040000001"/>
    <s v="Fa"/>
    <s v="TA"/>
    <s v="Y"/>
    <n v="277.76281920000002"/>
    <n v="158.92026519999999"/>
    <n v="7.2913297769999996"/>
    <n v="0"/>
    <n v="0"/>
    <n v="0"/>
    <s v="NA"/>
    <s v="NA"/>
    <s v="NA"/>
    <n v="0"/>
    <n v="6"/>
    <n v="2006"/>
    <s v="WD"/>
    <s v="Normal"/>
    <n v="117000"/>
  </r>
  <r>
    <n v="988"/>
    <n v="20"/>
    <x v="0"/>
    <n v="83"/>
    <n v="10159"/>
    <s v="Paved"/>
    <s v="NA"/>
    <s v="IR1"/>
    <s v="Lvl"/>
    <s v="AllPub"/>
    <s v="I"/>
    <s v="GS"/>
    <s v="NridgHt"/>
    <s v="Norm"/>
    <s v="Norm"/>
    <s v="1Fam"/>
    <s v="1Story"/>
    <n v="9"/>
    <n v="5"/>
    <n v="2009"/>
    <n v="2010"/>
    <s v="Hip"/>
    <s v="SS"/>
    <s v="VinylSd"/>
    <s v="VinylSd"/>
    <s v="Stone"/>
    <n v="450"/>
    <s v="Ex"/>
    <s v="TA"/>
    <x v="0"/>
    <x v="2"/>
    <x v="0"/>
    <x v="3"/>
    <x v="0"/>
    <x v="495"/>
    <x v="0"/>
    <x v="0"/>
    <x v="1"/>
    <x v="560"/>
    <x v="0"/>
    <x v="0"/>
    <x v="0"/>
    <x v="0"/>
    <x v="442"/>
    <x v="1"/>
    <x v="0"/>
    <x v="672"/>
    <n v="1"/>
    <n v="0"/>
    <n v="2"/>
    <n v="1"/>
    <n v="3"/>
    <n v="1"/>
    <x v="2"/>
    <n v="8"/>
    <x v="0"/>
    <n v="1"/>
    <x v="2"/>
    <x v="0"/>
    <x v="82"/>
    <x v="2"/>
    <x v="1"/>
    <n v="118.7699789"/>
    <s v="TA"/>
    <s v="TA"/>
    <s v="Y"/>
    <n v="147.77602970000001"/>
    <n v="-27.00040611"/>
    <n v="29.961702769999999"/>
    <n v="0"/>
    <n v="0"/>
    <n v="0"/>
    <s v="NA"/>
    <s v="NA"/>
    <s v="NA"/>
    <n v="0"/>
    <n v="4"/>
    <n v="2010"/>
    <s v="New"/>
    <s v="Partial"/>
    <n v="395192"/>
  </r>
  <r>
    <n v="989"/>
    <n v="60"/>
    <x v="0"/>
    <s v="NA"/>
    <n v="12046"/>
    <s v="Paved"/>
    <s v="NA"/>
    <s v="IR1"/>
    <s v="Lvl"/>
    <s v="AllPub"/>
    <s v="I"/>
    <s v="GS"/>
    <s v="NWAmes"/>
    <s v="Norm"/>
    <s v="Norm"/>
    <s v="1Fam"/>
    <s v="2Story"/>
    <n v="6"/>
    <n v="6"/>
    <n v="1976"/>
    <n v="1976"/>
    <s v="Gable"/>
    <s v="SS"/>
    <s v="Plywood"/>
    <s v="Plywood"/>
    <s v="BrkFace"/>
    <n v="298"/>
    <s v="TA"/>
    <s v="TA"/>
    <x v="1"/>
    <x v="1"/>
    <x v="0"/>
    <x v="0"/>
    <x v="6"/>
    <x v="439"/>
    <x v="0"/>
    <x v="0"/>
    <x v="610"/>
    <x v="166"/>
    <x v="0"/>
    <x v="2"/>
    <x v="0"/>
    <x v="0"/>
    <x v="607"/>
    <x v="303"/>
    <x v="0"/>
    <x v="673"/>
    <n v="0"/>
    <n v="0"/>
    <n v="2"/>
    <n v="1"/>
    <n v="4"/>
    <n v="1"/>
    <x v="0"/>
    <n v="8"/>
    <x v="0"/>
    <n v="1"/>
    <x v="1"/>
    <x v="0"/>
    <x v="1"/>
    <x v="2"/>
    <x v="0"/>
    <n v="622.85777770000004"/>
    <s v="TA"/>
    <s v="TA"/>
    <s v="Y"/>
    <n v="46.750825849999998"/>
    <n v="22.67626958"/>
    <n v="85.285872920000003"/>
    <n v="0"/>
    <n v="0"/>
    <n v="0"/>
    <s v="NA"/>
    <s v="NA"/>
    <s v="NA"/>
    <n v="0"/>
    <n v="6"/>
    <n v="2007"/>
    <s v="WD"/>
    <s v="Normal"/>
    <n v="195000"/>
  </r>
  <r>
    <n v="990"/>
    <n v="60"/>
    <x v="3"/>
    <n v="65"/>
    <n v="8125"/>
    <s v="Paved"/>
    <s v="NA"/>
    <s v="Reg"/>
    <s v="Lvl"/>
    <s v="AllPub"/>
    <s v="I"/>
    <s v="GS"/>
    <s v="Somerst"/>
    <s v="Norm"/>
    <s v="Norm"/>
    <s v="1Fam"/>
    <s v="2Story"/>
    <n v="7"/>
    <n v="5"/>
    <n v="2006"/>
    <n v="2006"/>
    <s v="Gable"/>
    <s v="SS"/>
    <s v="VinylSd"/>
    <s v="VinylSd"/>
    <s v="None"/>
    <n v="0"/>
    <s v="Gd"/>
    <s v="TA"/>
    <x v="0"/>
    <x v="0"/>
    <x v="1"/>
    <x v="0"/>
    <x v="2"/>
    <x v="8"/>
    <x v="0"/>
    <x v="0"/>
    <x v="611"/>
    <x v="394"/>
    <x v="0"/>
    <x v="0"/>
    <x v="0"/>
    <x v="0"/>
    <x v="221"/>
    <x v="304"/>
    <x v="0"/>
    <x v="584"/>
    <n v="0"/>
    <n v="0"/>
    <n v="2"/>
    <n v="1"/>
    <n v="3"/>
    <n v="1"/>
    <x v="0"/>
    <n v="6"/>
    <x v="0"/>
    <n v="0"/>
    <x v="0"/>
    <x v="0"/>
    <x v="13"/>
    <x v="0"/>
    <x v="0"/>
    <n v="692.99618780000003"/>
    <s v="TA"/>
    <s v="TA"/>
    <s v="Y"/>
    <n v="270.70480090000001"/>
    <n v="-4.3489965279999998"/>
    <n v="78.204499010000006"/>
    <n v="0"/>
    <n v="0"/>
    <n v="0"/>
    <s v="NA"/>
    <s v="NA"/>
    <s v="NA"/>
    <n v="0"/>
    <n v="8"/>
    <n v="2006"/>
    <s v="New"/>
    <s v="Partial"/>
    <n v="197000"/>
  </r>
  <r>
    <n v="991"/>
    <n v="60"/>
    <x v="0"/>
    <n v="82"/>
    <n v="9452"/>
    <s v="Paved"/>
    <s v="NA"/>
    <s v="Reg"/>
    <s v="Lvl"/>
    <s v="AllPub"/>
    <s v="I"/>
    <s v="GS"/>
    <s v="NoRidge"/>
    <s v="Norm"/>
    <s v="Norm"/>
    <s v="1Fam"/>
    <s v="2Story"/>
    <n v="8"/>
    <n v="5"/>
    <n v="1997"/>
    <n v="1998"/>
    <s v="Gable"/>
    <s v="SS"/>
    <s v="VinylSd"/>
    <s v="VinylSd"/>
    <s v="BrkFace"/>
    <n v="423"/>
    <s v="Gd"/>
    <s v="TA"/>
    <x v="0"/>
    <x v="0"/>
    <x v="0"/>
    <x v="0"/>
    <x v="0"/>
    <x v="496"/>
    <x v="0"/>
    <x v="0"/>
    <x v="279"/>
    <x v="561"/>
    <x v="0"/>
    <x v="0"/>
    <x v="0"/>
    <x v="0"/>
    <x v="608"/>
    <x v="305"/>
    <x v="0"/>
    <x v="197"/>
    <n v="1"/>
    <n v="0"/>
    <n v="2"/>
    <n v="1"/>
    <n v="3"/>
    <n v="1"/>
    <x v="0"/>
    <n v="7"/>
    <x v="0"/>
    <n v="1"/>
    <x v="1"/>
    <x v="0"/>
    <x v="34"/>
    <x v="2"/>
    <x v="1"/>
    <n v="552.57106580000004"/>
    <s v="TA"/>
    <s v="TA"/>
    <s v="Y"/>
    <n v="37.929361030000003"/>
    <n v="-35.307508919999997"/>
    <n v="-28.666019439999999"/>
    <n v="0"/>
    <n v="0"/>
    <n v="0"/>
    <s v="NA"/>
    <s v="NA"/>
    <s v="NA"/>
    <n v="0"/>
    <n v="6"/>
    <n v="2006"/>
    <s v="WD"/>
    <s v="Normal"/>
    <n v="348000"/>
  </r>
  <r>
    <n v="992"/>
    <n v="70"/>
    <x v="1"/>
    <n v="121"/>
    <n v="17671"/>
    <s v="Paved"/>
    <s v="Grvl"/>
    <s v="Reg"/>
    <s v="Lvl"/>
    <s v="AllPub"/>
    <s v="C"/>
    <s v="GS"/>
    <s v="OldTown"/>
    <s v="Artery"/>
    <s v="Norm"/>
    <s v="1Fam"/>
    <s v="2Story"/>
    <n v="8"/>
    <n v="9"/>
    <n v="1882"/>
    <n v="1986"/>
    <s v="Gable"/>
    <s v="SS"/>
    <s v="Wd Sdng"/>
    <s v="Wd Sdng"/>
    <s v="None"/>
    <n v="0"/>
    <s v="Gd"/>
    <s v="Gd"/>
    <x v="2"/>
    <x v="1"/>
    <x v="0"/>
    <x v="0"/>
    <x v="4"/>
    <x v="3"/>
    <x v="0"/>
    <x v="0"/>
    <x v="149"/>
    <x v="562"/>
    <x v="0"/>
    <x v="1"/>
    <x v="0"/>
    <x v="0"/>
    <x v="374"/>
    <x v="306"/>
    <x v="0"/>
    <x v="538"/>
    <n v="0"/>
    <n v="0"/>
    <n v="1"/>
    <n v="1"/>
    <n v="4"/>
    <n v="1"/>
    <x v="0"/>
    <n v="8"/>
    <x v="0"/>
    <n v="1"/>
    <x v="2"/>
    <x v="0"/>
    <x v="80"/>
    <x v="1"/>
    <x v="0"/>
    <n v="893.34119910000004"/>
    <s v="TA"/>
    <s v="TA"/>
    <s v="P"/>
    <n v="117.4556966"/>
    <n v="110.1023764"/>
    <n v="-10.387730940000001"/>
    <n v="0"/>
    <n v="0"/>
    <n v="0"/>
    <s v="NA"/>
    <s v="NA"/>
    <s v="NA"/>
    <n v="0"/>
    <n v="11"/>
    <n v="2009"/>
    <s v="WD"/>
    <s v="Normal"/>
    <n v="168000"/>
  </r>
  <r>
    <n v="993"/>
    <n v="60"/>
    <x v="0"/>
    <n v="80"/>
    <n v="9760"/>
    <s v="Paved"/>
    <s v="NA"/>
    <s v="Reg"/>
    <s v="Lvl"/>
    <s v="AllPub"/>
    <s v="I"/>
    <s v="MS"/>
    <s v="NAmes"/>
    <s v="Norm"/>
    <s v="Norm"/>
    <s v="1Fam"/>
    <s v="2Story"/>
    <n v="6"/>
    <n v="8"/>
    <n v="1964"/>
    <n v="1993"/>
    <s v="Hip"/>
    <s v="SS"/>
    <s v="Wd Sdng"/>
    <s v="Wd Sdng"/>
    <s v="BrkFace"/>
    <n v="340"/>
    <s v="TA"/>
    <s v="TA"/>
    <x v="1"/>
    <x v="1"/>
    <x v="0"/>
    <x v="1"/>
    <x v="4"/>
    <x v="497"/>
    <x v="4"/>
    <x v="78"/>
    <x v="381"/>
    <x v="563"/>
    <x v="0"/>
    <x v="1"/>
    <x v="0"/>
    <x v="0"/>
    <x v="578"/>
    <x v="307"/>
    <x v="0"/>
    <x v="674"/>
    <n v="0"/>
    <n v="0"/>
    <n v="2"/>
    <n v="1"/>
    <n v="3"/>
    <n v="1"/>
    <x v="0"/>
    <n v="7"/>
    <x v="0"/>
    <n v="1"/>
    <x v="3"/>
    <x v="0"/>
    <x v="38"/>
    <x v="0"/>
    <x v="0"/>
    <n v="-57.041937140000002"/>
    <s v="TA"/>
    <s v="TA"/>
    <s v="Y"/>
    <n v="-122.62422290000001"/>
    <n v="20.632390000000001"/>
    <n v="-33.981950040000001"/>
    <n v="0"/>
    <n v="0"/>
    <n v="0"/>
    <s v="NA"/>
    <s v="MnWw"/>
    <s v="NA"/>
    <n v="0"/>
    <n v="7"/>
    <n v="2007"/>
    <s v="WD"/>
    <s v="Normal"/>
    <n v="187000"/>
  </r>
  <r>
    <n v="994"/>
    <n v="60"/>
    <x v="0"/>
    <n v="68"/>
    <n v="8846"/>
    <s v="Paved"/>
    <s v="NA"/>
    <s v="Reg"/>
    <s v="Lvl"/>
    <s v="AllPub"/>
    <s v="I"/>
    <s v="GS"/>
    <s v="CollgCr"/>
    <s v="Norm"/>
    <s v="Norm"/>
    <s v="1Fam"/>
    <s v="2Story"/>
    <n v="6"/>
    <n v="5"/>
    <n v="2005"/>
    <n v="2006"/>
    <s v="Gable"/>
    <s v="SS"/>
    <s v="VinylSd"/>
    <s v="VinylSd"/>
    <s v="None"/>
    <n v="0"/>
    <s v="TA"/>
    <s v="TA"/>
    <x v="0"/>
    <x v="0"/>
    <x v="0"/>
    <x v="0"/>
    <x v="2"/>
    <x v="8"/>
    <x v="0"/>
    <x v="0"/>
    <x v="612"/>
    <x v="564"/>
    <x v="0"/>
    <x v="0"/>
    <x v="0"/>
    <x v="0"/>
    <x v="609"/>
    <x v="308"/>
    <x v="0"/>
    <x v="653"/>
    <n v="0"/>
    <n v="0"/>
    <n v="2"/>
    <n v="1"/>
    <n v="3"/>
    <n v="1"/>
    <x v="0"/>
    <n v="6"/>
    <x v="0"/>
    <n v="0"/>
    <x v="0"/>
    <x v="0"/>
    <x v="11"/>
    <x v="0"/>
    <x v="0"/>
    <n v="801.51773430000003"/>
    <s v="TA"/>
    <s v="TA"/>
    <s v="Y"/>
    <n v="93.01716734"/>
    <n v="-6.1306710190000002"/>
    <n v="1.112200901"/>
    <n v="0"/>
    <n v="0"/>
    <n v="0"/>
    <s v="NA"/>
    <s v="NA"/>
    <s v="NA"/>
    <n v="0"/>
    <n v="8"/>
    <n v="2006"/>
    <s v="New"/>
    <s v="Partial"/>
    <n v="173900"/>
  </r>
  <r>
    <n v="995"/>
    <n v="20"/>
    <x v="0"/>
    <n v="96"/>
    <n v="12456"/>
    <s v="Paved"/>
    <s v="NA"/>
    <s v="Reg"/>
    <s v="Lvl"/>
    <s v="AllPub"/>
    <s v="FR2P"/>
    <s v="GS"/>
    <s v="NridgHt"/>
    <s v="Norm"/>
    <s v="Norm"/>
    <s v="1Fam"/>
    <s v="1Story"/>
    <n v="10"/>
    <n v="5"/>
    <n v="2006"/>
    <n v="2007"/>
    <s v="Hip"/>
    <s v="SS"/>
    <s v="CemntBd"/>
    <s v="CmentBd"/>
    <s v="Stone"/>
    <n v="230"/>
    <s v="Ex"/>
    <s v="TA"/>
    <x v="0"/>
    <x v="2"/>
    <x v="0"/>
    <x v="1"/>
    <x v="0"/>
    <x v="498"/>
    <x v="0"/>
    <x v="0"/>
    <x v="548"/>
    <x v="565"/>
    <x v="0"/>
    <x v="0"/>
    <x v="0"/>
    <x v="0"/>
    <x v="370"/>
    <x v="1"/>
    <x v="0"/>
    <x v="69"/>
    <n v="1"/>
    <n v="0"/>
    <n v="2"/>
    <n v="0"/>
    <n v="3"/>
    <n v="1"/>
    <x v="2"/>
    <n v="7"/>
    <x v="0"/>
    <n v="1"/>
    <x v="2"/>
    <x v="0"/>
    <x v="23"/>
    <x v="2"/>
    <x v="1"/>
    <n v="656.04224939999995"/>
    <s v="TA"/>
    <s v="TA"/>
    <s v="Y"/>
    <n v="9.3417759789999995"/>
    <n v="103.9796339"/>
    <n v="142.45202929999999"/>
    <n v="0"/>
    <n v="0"/>
    <n v="0"/>
    <s v="NA"/>
    <s v="NA"/>
    <s v="NA"/>
    <n v="0"/>
    <n v="7"/>
    <n v="2009"/>
    <s v="WD"/>
    <s v="Normal"/>
    <n v="337500"/>
  </r>
  <r>
    <n v="996"/>
    <n v="50"/>
    <x v="0"/>
    <n v="51"/>
    <n v="4712"/>
    <s v="Paved"/>
    <s v="NA"/>
    <s v="IR1"/>
    <s v="Lvl"/>
    <s v="AllPub"/>
    <s v="I"/>
    <s v="MS"/>
    <s v="BrkSide"/>
    <s v="Feedr"/>
    <s v="Norm"/>
    <s v="1Fam"/>
    <s v="1.5Fin"/>
    <n v="4"/>
    <n v="7"/>
    <n v="1946"/>
    <n v="1950"/>
    <s v="Gable"/>
    <s v="SS"/>
    <s v="MetalSd"/>
    <s v="MetalSd"/>
    <s v="None"/>
    <n v="0"/>
    <s v="TA"/>
    <s v="TA"/>
    <x v="1"/>
    <x v="1"/>
    <x v="0"/>
    <x v="0"/>
    <x v="1"/>
    <x v="38"/>
    <x v="0"/>
    <x v="0"/>
    <x v="365"/>
    <x v="63"/>
    <x v="0"/>
    <x v="2"/>
    <x v="0"/>
    <x v="0"/>
    <x v="103"/>
    <x v="309"/>
    <x v="0"/>
    <x v="76"/>
    <n v="1"/>
    <n v="0"/>
    <n v="1"/>
    <n v="1"/>
    <n v="3"/>
    <n v="1"/>
    <x v="1"/>
    <n v="5"/>
    <x v="0"/>
    <n v="0"/>
    <x v="0"/>
    <x v="1"/>
    <x v="94"/>
    <x v="1"/>
    <x v="2"/>
    <n v="437.30512279999999"/>
    <s v="TA"/>
    <s v="TA"/>
    <s v="Y"/>
    <n v="-43.775878900000002"/>
    <n v="99.911191560000006"/>
    <n v="92.1699713"/>
    <n v="0"/>
    <n v="63"/>
    <n v="0"/>
    <s v="NA"/>
    <s v="MnPrv"/>
    <s v="NA"/>
    <n v="0"/>
    <n v="8"/>
    <n v="2006"/>
    <s v="WD"/>
    <s v="Abnorml"/>
    <n v="121600"/>
  </r>
  <r>
    <n v="997"/>
    <n v="20"/>
    <x v="0"/>
    <s v="NA"/>
    <n v="10659"/>
    <s v="Paved"/>
    <s v="NA"/>
    <s v="IR1"/>
    <s v="Lvl"/>
    <s v="AllPub"/>
    <s v="I"/>
    <s v="GS"/>
    <s v="NAmes"/>
    <s v="Norm"/>
    <s v="Norm"/>
    <s v="1Fam"/>
    <s v="1Story"/>
    <n v="5"/>
    <n v="6"/>
    <n v="1961"/>
    <n v="1961"/>
    <s v="Hip"/>
    <s v="SS"/>
    <s v="Wd Sdng"/>
    <s v="Wd Sdng"/>
    <s v="None"/>
    <n v="0"/>
    <s v="TA"/>
    <s v="TA"/>
    <x v="1"/>
    <x v="1"/>
    <x v="0"/>
    <x v="0"/>
    <x v="3"/>
    <x v="499"/>
    <x v="0"/>
    <x v="0"/>
    <x v="331"/>
    <x v="389"/>
    <x v="0"/>
    <x v="2"/>
    <x v="0"/>
    <x v="0"/>
    <x v="326"/>
    <x v="1"/>
    <x v="0"/>
    <x v="675"/>
    <n v="1"/>
    <n v="0"/>
    <n v="1"/>
    <n v="0"/>
    <n v="3"/>
    <n v="1"/>
    <x v="1"/>
    <n v="6"/>
    <x v="0"/>
    <n v="0"/>
    <x v="0"/>
    <x v="0"/>
    <x v="51"/>
    <x v="1"/>
    <x v="2"/>
    <n v="205.5315679"/>
    <s v="TA"/>
    <s v="TA"/>
    <s v="Y"/>
    <n v="16.374583170000001"/>
    <n v="176.94702190000001"/>
    <n v="2.2430547980000002"/>
    <n v="0"/>
    <n v="0"/>
    <n v="0"/>
    <s v="NA"/>
    <s v="NA"/>
    <s v="NA"/>
    <n v="0"/>
    <n v="1"/>
    <n v="2006"/>
    <s v="COD"/>
    <s v="Normal"/>
    <n v="136500"/>
  </r>
  <r>
    <n v="998"/>
    <n v="20"/>
    <x v="0"/>
    <s v="NA"/>
    <n v="11717"/>
    <s v="Paved"/>
    <s v="NA"/>
    <s v="IR1"/>
    <s v="Lvl"/>
    <s v="AllPub"/>
    <s v="I"/>
    <s v="GS"/>
    <s v="NWAmes"/>
    <s v="PosA"/>
    <s v="Norm"/>
    <s v="1Fam"/>
    <s v="1Story"/>
    <n v="6"/>
    <n v="6"/>
    <n v="1970"/>
    <n v="1970"/>
    <s v="Hip"/>
    <s v="SS"/>
    <s v="HdBoard"/>
    <s v="HdBoard"/>
    <s v="BrkFace"/>
    <n v="571"/>
    <s v="TA"/>
    <s v="TA"/>
    <x v="1"/>
    <x v="1"/>
    <x v="0"/>
    <x v="0"/>
    <x v="2"/>
    <x v="8"/>
    <x v="0"/>
    <x v="0"/>
    <x v="613"/>
    <x v="489"/>
    <x v="0"/>
    <x v="2"/>
    <x v="0"/>
    <x v="0"/>
    <x v="174"/>
    <x v="1"/>
    <x v="0"/>
    <x v="184"/>
    <n v="0"/>
    <n v="0"/>
    <n v="2"/>
    <n v="0"/>
    <n v="2"/>
    <n v="1"/>
    <x v="1"/>
    <n v="6"/>
    <x v="0"/>
    <n v="1"/>
    <x v="1"/>
    <x v="0"/>
    <x v="16"/>
    <x v="0"/>
    <x v="0"/>
    <n v="116.73587000000001"/>
    <s v="TA"/>
    <s v="TA"/>
    <s v="Y"/>
    <n v="234.1263884"/>
    <n v="129.9437269"/>
    <n v="74.316545289999993"/>
    <n v="0"/>
    <n v="0"/>
    <n v="0"/>
    <s v="NA"/>
    <s v="NA"/>
    <s v="NA"/>
    <n v="0"/>
    <n v="2"/>
    <n v="2009"/>
    <s v="WD"/>
    <s v="Normal"/>
    <n v="185000"/>
  </r>
  <r>
    <n v="999"/>
    <n v="30"/>
    <x v="1"/>
    <n v="60"/>
    <n v="9786"/>
    <s v="Paved"/>
    <s v="NA"/>
    <s v="Reg"/>
    <s v="Lvl"/>
    <s v="AllPub"/>
    <s v="I"/>
    <s v="GS"/>
    <s v="IDOTRR"/>
    <s v="Norm"/>
    <s v="Norm"/>
    <s v="1Fam"/>
    <s v="1Story"/>
    <n v="3"/>
    <n v="4"/>
    <n v="1922"/>
    <n v="1950"/>
    <s v="Hip"/>
    <s v="SS"/>
    <s v="Wd Sdng"/>
    <s v="Wd Sdng"/>
    <s v="None"/>
    <n v="0"/>
    <s v="TA"/>
    <s v="TA"/>
    <x v="2"/>
    <x v="1"/>
    <x v="3"/>
    <x v="0"/>
    <x v="2"/>
    <x v="8"/>
    <x v="0"/>
    <x v="0"/>
    <x v="614"/>
    <x v="566"/>
    <x v="0"/>
    <x v="3"/>
    <x v="1"/>
    <x v="0"/>
    <x v="9"/>
    <x v="1"/>
    <x v="0"/>
    <x v="9"/>
    <n v="0"/>
    <n v="0"/>
    <n v="1"/>
    <n v="0"/>
    <n v="3"/>
    <n v="1"/>
    <x v="1"/>
    <n v="6"/>
    <x v="0"/>
    <n v="1"/>
    <x v="2"/>
    <x v="1"/>
    <x v="90"/>
    <x v="1"/>
    <x v="2"/>
    <n v="607.11226869999996"/>
    <s v="TA"/>
    <s v="Fa"/>
    <s v="P"/>
    <n v="120.60899019999999"/>
    <n v="74.91949031"/>
    <n v="42.423715739999999"/>
    <n v="0"/>
    <n v="0"/>
    <n v="0"/>
    <s v="NA"/>
    <s v="NA"/>
    <s v="NA"/>
    <n v="0"/>
    <n v="5"/>
    <n v="2006"/>
    <s v="WD"/>
    <s v="Normal"/>
    <n v="91000"/>
  </r>
  <r>
    <n v="1000"/>
    <n v="20"/>
    <x v="0"/>
    <n v="64"/>
    <n v="6762"/>
    <s v="Paved"/>
    <s v="NA"/>
    <s v="Reg"/>
    <s v="Lvl"/>
    <s v="AllPub"/>
    <s v="I"/>
    <s v="GS"/>
    <s v="CollgCr"/>
    <s v="Norm"/>
    <s v="Norm"/>
    <s v="1Fam"/>
    <s v="1Story"/>
    <n v="7"/>
    <n v="5"/>
    <n v="2006"/>
    <n v="2006"/>
    <s v="Gable"/>
    <s v="SS"/>
    <s v="VinylSd"/>
    <s v="VinylSd"/>
    <s v="Stone"/>
    <n v="24"/>
    <s v="Gd"/>
    <s v="TA"/>
    <x v="0"/>
    <x v="0"/>
    <x v="0"/>
    <x v="3"/>
    <x v="0"/>
    <x v="421"/>
    <x v="0"/>
    <x v="0"/>
    <x v="615"/>
    <x v="567"/>
    <x v="0"/>
    <x v="0"/>
    <x v="0"/>
    <x v="0"/>
    <x v="336"/>
    <x v="1"/>
    <x v="0"/>
    <x v="349"/>
    <n v="1"/>
    <n v="0"/>
    <n v="2"/>
    <n v="0"/>
    <n v="2"/>
    <n v="1"/>
    <x v="0"/>
    <n v="6"/>
    <x v="0"/>
    <n v="0"/>
    <x v="0"/>
    <x v="0"/>
    <x v="13"/>
    <x v="0"/>
    <x v="0"/>
    <n v="809.24418060000005"/>
    <s v="TA"/>
    <s v="TA"/>
    <s v="Y"/>
    <n v="236.1619172"/>
    <n v="123.9707647"/>
    <n v="72.025874630000004"/>
    <n v="0"/>
    <n v="0"/>
    <n v="0"/>
    <s v="NA"/>
    <s v="NA"/>
    <s v="NA"/>
    <n v="0"/>
    <n v="2"/>
    <n v="2010"/>
    <s v="WD"/>
    <s v="Normal"/>
    <n v="206000"/>
  </r>
  <r>
    <n v="1001"/>
    <n v="20"/>
    <x v="0"/>
    <n v="74"/>
    <n v="10206"/>
    <s v="Paved"/>
    <s v="NA"/>
    <s v="Reg"/>
    <s v="Lvl"/>
    <s v="AllPub"/>
    <s v="C"/>
    <s v="GS"/>
    <s v="Edwards"/>
    <s v="Norm"/>
    <s v="Norm"/>
    <s v="1Fam"/>
    <s v="1Story"/>
    <n v="3"/>
    <n v="3"/>
    <n v="1952"/>
    <n v="1952"/>
    <s v="Flat"/>
    <s v="TG"/>
    <s v="BrkComm"/>
    <s v="Brk Cmn"/>
    <s v="None"/>
    <n v="0"/>
    <s v="TA"/>
    <s v="TA"/>
    <x v="4"/>
    <x v="3"/>
    <x v="2"/>
    <x v="4"/>
    <x v="5"/>
    <x v="8"/>
    <x v="2"/>
    <x v="0"/>
    <x v="17"/>
    <x v="17"/>
    <x v="1"/>
    <x v="3"/>
    <x v="1"/>
    <x v="1"/>
    <x v="538"/>
    <x v="1"/>
    <x v="0"/>
    <x v="676"/>
    <n v="0"/>
    <n v="0"/>
    <n v="1"/>
    <n v="0"/>
    <n v="2"/>
    <n v="1"/>
    <x v="3"/>
    <n v="4"/>
    <x v="1"/>
    <n v="0"/>
    <x v="0"/>
    <x v="1"/>
    <x v="46"/>
    <x v="1"/>
    <x v="0"/>
    <n v="697.05814580000003"/>
    <s v="TA"/>
    <s v="Fa"/>
    <s v="Y"/>
    <n v="-22.337077359999999"/>
    <n v="165.88836280000001"/>
    <n v="11.856748250000001"/>
    <n v="0"/>
    <n v="0"/>
    <n v="0"/>
    <s v="NA"/>
    <s v="NA"/>
    <s v="NA"/>
    <n v="0"/>
    <n v="7"/>
    <n v="2009"/>
    <s v="WD"/>
    <s v="Normal"/>
    <n v="82000"/>
  </r>
  <r>
    <n v="1002"/>
    <n v="30"/>
    <x v="0"/>
    <n v="60"/>
    <n v="5400"/>
    <s v="Paved"/>
    <s v="NA"/>
    <s v="Reg"/>
    <s v="Lvl"/>
    <s v="AllPub"/>
    <s v="C"/>
    <s v="GS"/>
    <s v="OldTown"/>
    <s v="Norm"/>
    <s v="Norm"/>
    <s v="1Fam"/>
    <s v="1Story"/>
    <n v="5"/>
    <n v="6"/>
    <n v="1920"/>
    <n v="1950"/>
    <s v="Gable"/>
    <s v="SS"/>
    <s v="Wd Sdng"/>
    <s v="Wd Sdng"/>
    <s v="None"/>
    <n v="0"/>
    <s v="TA"/>
    <s v="TA"/>
    <x v="2"/>
    <x v="4"/>
    <x v="0"/>
    <x v="0"/>
    <x v="2"/>
    <x v="8"/>
    <x v="0"/>
    <x v="0"/>
    <x v="616"/>
    <x v="568"/>
    <x v="0"/>
    <x v="0"/>
    <x v="0"/>
    <x v="2"/>
    <x v="610"/>
    <x v="1"/>
    <x v="0"/>
    <x v="677"/>
    <n v="0"/>
    <n v="0"/>
    <n v="1"/>
    <n v="0"/>
    <n v="2"/>
    <n v="1"/>
    <x v="2"/>
    <n v="4"/>
    <x v="0"/>
    <n v="0"/>
    <x v="0"/>
    <x v="1"/>
    <x v="25"/>
    <x v="1"/>
    <x v="2"/>
    <n v="517.58373540000002"/>
    <s v="Fa"/>
    <s v="TA"/>
    <s v="N"/>
    <n v="245.4506548"/>
    <n v="-33.198524679999998"/>
    <n v="59.154216650000002"/>
    <n v="0"/>
    <n v="0"/>
    <n v="0"/>
    <s v="NA"/>
    <s v="NA"/>
    <s v="NA"/>
    <n v="0"/>
    <n v="1"/>
    <n v="2007"/>
    <s v="WD"/>
    <s v="Abnorml"/>
    <n v="86000"/>
  </r>
  <r>
    <n v="1003"/>
    <n v="20"/>
    <x v="0"/>
    <n v="75"/>
    <n v="11957"/>
    <s v="Paved"/>
    <s v="NA"/>
    <s v="IR1"/>
    <s v="Lvl"/>
    <s v="AllPub"/>
    <s v="I"/>
    <s v="GS"/>
    <s v="Somerst"/>
    <s v="RRAn"/>
    <s v="Norm"/>
    <s v="1Fam"/>
    <s v="1Story"/>
    <n v="8"/>
    <n v="5"/>
    <n v="2006"/>
    <n v="2006"/>
    <s v="Gable"/>
    <s v="SS"/>
    <s v="VinylSd"/>
    <s v="VinylSd"/>
    <s v="BrkFace"/>
    <n v="53"/>
    <s v="Gd"/>
    <s v="TA"/>
    <x v="0"/>
    <x v="0"/>
    <x v="0"/>
    <x v="0"/>
    <x v="0"/>
    <x v="33"/>
    <x v="0"/>
    <x v="0"/>
    <x v="617"/>
    <x v="569"/>
    <x v="0"/>
    <x v="0"/>
    <x v="0"/>
    <x v="0"/>
    <x v="611"/>
    <x v="1"/>
    <x v="0"/>
    <x v="303"/>
    <n v="0"/>
    <n v="0"/>
    <n v="2"/>
    <n v="0"/>
    <n v="3"/>
    <n v="1"/>
    <x v="0"/>
    <n v="7"/>
    <x v="0"/>
    <n v="1"/>
    <x v="2"/>
    <x v="0"/>
    <x v="13"/>
    <x v="0"/>
    <x v="1"/>
    <n v="999.72722350000004"/>
    <s v="TA"/>
    <s v="TA"/>
    <s v="Y"/>
    <n v="4.9461132059999997"/>
    <n v="141.39744049999999"/>
    <n v="34.828164819999998"/>
    <n v="0"/>
    <n v="0"/>
    <n v="0"/>
    <s v="NA"/>
    <s v="NA"/>
    <s v="NA"/>
    <n v="0"/>
    <n v="7"/>
    <n v="2008"/>
    <s v="WD"/>
    <s v="Normal"/>
    <n v="232000"/>
  </r>
  <r>
    <n v="1004"/>
    <n v="90"/>
    <x v="0"/>
    <s v="NA"/>
    <n v="11500"/>
    <s v="Paved"/>
    <s v="NA"/>
    <s v="IR1"/>
    <s v="Lvl"/>
    <s v="AllPub"/>
    <s v="C"/>
    <s v="GS"/>
    <s v="NWAmes"/>
    <s v="Feedr"/>
    <s v="RRAn"/>
    <s v="Duplex"/>
    <s v="1Story"/>
    <n v="5"/>
    <n v="6"/>
    <n v="1976"/>
    <n v="1976"/>
    <s v="Gable"/>
    <s v="SS"/>
    <s v="VinylSd"/>
    <s v="VinylSd"/>
    <s v="BrkFace"/>
    <n v="164"/>
    <s v="TA"/>
    <s v="TA"/>
    <x v="1"/>
    <x v="1"/>
    <x v="0"/>
    <x v="0"/>
    <x v="2"/>
    <x v="8"/>
    <x v="0"/>
    <x v="0"/>
    <x v="618"/>
    <x v="570"/>
    <x v="0"/>
    <x v="3"/>
    <x v="0"/>
    <x v="0"/>
    <x v="402"/>
    <x v="1"/>
    <x v="0"/>
    <x v="335"/>
    <n v="0"/>
    <n v="0"/>
    <n v="2"/>
    <n v="0"/>
    <n v="4"/>
    <n v="2"/>
    <x v="1"/>
    <n v="8"/>
    <x v="0"/>
    <n v="0"/>
    <x v="0"/>
    <x v="1"/>
    <x v="1"/>
    <x v="1"/>
    <x v="0"/>
    <n v="446.2246538"/>
    <s v="TA"/>
    <s v="TA"/>
    <s v="Y"/>
    <n v="98.273377949999997"/>
    <n v="-61.28468608"/>
    <n v="-52.068741639999999"/>
    <n v="0"/>
    <n v="0"/>
    <n v="0"/>
    <s v="NA"/>
    <s v="NA"/>
    <s v="NA"/>
    <n v="0"/>
    <n v="6"/>
    <n v="2007"/>
    <s v="WD"/>
    <s v="Normal"/>
    <n v="136905"/>
  </r>
  <r>
    <n v="1005"/>
    <n v="120"/>
    <x v="0"/>
    <n v="43"/>
    <n v="3182"/>
    <s v="Paved"/>
    <s v="NA"/>
    <s v="Reg"/>
    <s v="Lvl"/>
    <s v="AllPub"/>
    <s v="I"/>
    <s v="GS"/>
    <s v="Blmngtn"/>
    <s v="Norm"/>
    <s v="Norm"/>
    <s v="TwnhsE"/>
    <s v="1Story"/>
    <n v="7"/>
    <n v="5"/>
    <n v="2005"/>
    <n v="2006"/>
    <s v="Gable"/>
    <s v="SS"/>
    <s v="VinylSd"/>
    <s v="VinylSd"/>
    <s v="BrkFace"/>
    <n v="16"/>
    <s v="Gd"/>
    <s v="TA"/>
    <x v="0"/>
    <x v="0"/>
    <x v="0"/>
    <x v="0"/>
    <x v="0"/>
    <x v="141"/>
    <x v="0"/>
    <x v="0"/>
    <x v="619"/>
    <x v="571"/>
    <x v="0"/>
    <x v="0"/>
    <x v="0"/>
    <x v="0"/>
    <x v="612"/>
    <x v="1"/>
    <x v="0"/>
    <x v="678"/>
    <n v="0"/>
    <n v="0"/>
    <n v="2"/>
    <n v="0"/>
    <n v="1"/>
    <n v="1"/>
    <x v="0"/>
    <n v="7"/>
    <x v="0"/>
    <n v="1"/>
    <x v="2"/>
    <x v="0"/>
    <x v="11"/>
    <x v="2"/>
    <x v="0"/>
    <n v="301.87377659999999"/>
    <s v="TA"/>
    <s v="TA"/>
    <s v="Y"/>
    <n v="180.97818090000001"/>
    <n v="30.271497839999999"/>
    <n v="115.2354462"/>
    <n v="0"/>
    <n v="0"/>
    <n v="0"/>
    <s v="NA"/>
    <s v="NA"/>
    <s v="NA"/>
    <n v="0"/>
    <n v="5"/>
    <n v="2009"/>
    <s v="WD"/>
    <s v="Normal"/>
    <n v="181000"/>
  </r>
  <r>
    <n v="1006"/>
    <n v="80"/>
    <x v="0"/>
    <n v="65"/>
    <n v="8385"/>
    <s v="Paved"/>
    <s v="NA"/>
    <s v="Reg"/>
    <s v="Lvl"/>
    <s v="AllPub"/>
    <s v="I"/>
    <s v="GS"/>
    <s v="CollgCr"/>
    <s v="Norm"/>
    <s v="Norm"/>
    <s v="1Fam"/>
    <s v="SLvl"/>
    <n v="5"/>
    <n v="8"/>
    <n v="1977"/>
    <n v="1977"/>
    <s v="Gable"/>
    <s v="SS"/>
    <s v="HdBoard"/>
    <s v="HdBoard"/>
    <s v="BrkFace"/>
    <n v="220"/>
    <s v="Gd"/>
    <s v="TA"/>
    <x v="1"/>
    <x v="0"/>
    <x v="1"/>
    <x v="3"/>
    <x v="0"/>
    <x v="500"/>
    <x v="0"/>
    <x v="0"/>
    <x v="418"/>
    <x v="572"/>
    <x v="0"/>
    <x v="2"/>
    <x v="0"/>
    <x v="0"/>
    <x v="613"/>
    <x v="1"/>
    <x v="0"/>
    <x v="679"/>
    <n v="0"/>
    <n v="0"/>
    <n v="2"/>
    <n v="0"/>
    <n v="3"/>
    <n v="1"/>
    <x v="1"/>
    <n v="6"/>
    <x v="0"/>
    <n v="0"/>
    <x v="0"/>
    <x v="0"/>
    <x v="33"/>
    <x v="1"/>
    <x v="2"/>
    <n v="207.5256406"/>
    <s v="TA"/>
    <s v="TA"/>
    <s v="Y"/>
    <n v="158.56998780000001"/>
    <n v="143.44754470000001"/>
    <n v="1.0555560900000001"/>
    <n v="0"/>
    <n v="0"/>
    <n v="0"/>
    <s v="NA"/>
    <s v="NA"/>
    <s v="NA"/>
    <n v="0"/>
    <n v="11"/>
    <n v="2008"/>
    <s v="WD"/>
    <s v="Normal"/>
    <n v="149900"/>
  </r>
  <r>
    <n v="1007"/>
    <n v="20"/>
    <x v="0"/>
    <s v="NA"/>
    <n v="12155"/>
    <s v="Paved"/>
    <s v="NA"/>
    <s v="IR3"/>
    <s v="Lvl"/>
    <s v="AllPub"/>
    <s v="I"/>
    <s v="GS"/>
    <s v="NAmes"/>
    <s v="PosN"/>
    <s v="Norm"/>
    <s v="1Fam"/>
    <s v="1Story"/>
    <n v="6"/>
    <n v="3"/>
    <n v="1970"/>
    <n v="1970"/>
    <s v="Gable"/>
    <s v="SS"/>
    <s v="Plywood"/>
    <s v="Plywood"/>
    <s v="None"/>
    <n v="0"/>
    <s v="TA"/>
    <s v="TA"/>
    <x v="1"/>
    <x v="0"/>
    <x v="0"/>
    <x v="0"/>
    <x v="6"/>
    <x v="501"/>
    <x v="0"/>
    <x v="0"/>
    <x v="372"/>
    <x v="573"/>
    <x v="0"/>
    <x v="1"/>
    <x v="0"/>
    <x v="0"/>
    <x v="614"/>
    <x v="1"/>
    <x v="0"/>
    <x v="680"/>
    <n v="0"/>
    <n v="1"/>
    <n v="2"/>
    <n v="0"/>
    <n v="3"/>
    <n v="1"/>
    <x v="1"/>
    <n v="7"/>
    <x v="0"/>
    <n v="1"/>
    <x v="1"/>
    <x v="0"/>
    <x v="16"/>
    <x v="1"/>
    <x v="0"/>
    <n v="635.23915050000005"/>
    <s v="TA"/>
    <s v="TA"/>
    <s v="Y"/>
    <n v="166.81710269999999"/>
    <n v="22.76860151"/>
    <n v="16.76910264"/>
    <n v="0"/>
    <n v="147"/>
    <n v="0"/>
    <s v="NA"/>
    <s v="NA"/>
    <s v="NA"/>
    <n v="0"/>
    <n v="3"/>
    <n v="2007"/>
    <s v="WD"/>
    <s v="Normal"/>
    <n v="163500"/>
  </r>
  <r>
    <n v="1008"/>
    <n v="160"/>
    <x v="1"/>
    <n v="21"/>
    <n v="2217"/>
    <s v="Paved"/>
    <s v="NA"/>
    <s v="Reg"/>
    <s v="Lvl"/>
    <s v="AllPub"/>
    <s v="I"/>
    <s v="GS"/>
    <s v="MeadowV"/>
    <s v="Norm"/>
    <s v="Norm"/>
    <s v="TwnhsE"/>
    <s v="2Story"/>
    <n v="4"/>
    <n v="4"/>
    <n v="1970"/>
    <n v="1970"/>
    <s v="Gable"/>
    <s v="SS"/>
    <s v="CemntBd"/>
    <s v="CmentBd"/>
    <s v="None"/>
    <n v="0"/>
    <s v="TA"/>
    <s v="TA"/>
    <x v="1"/>
    <x v="1"/>
    <x v="0"/>
    <x v="0"/>
    <x v="4"/>
    <x v="502"/>
    <x v="5"/>
    <x v="105"/>
    <x v="17"/>
    <x v="525"/>
    <x v="0"/>
    <x v="2"/>
    <x v="0"/>
    <x v="0"/>
    <x v="582"/>
    <x v="183"/>
    <x v="0"/>
    <x v="110"/>
    <n v="0"/>
    <n v="0"/>
    <n v="1"/>
    <n v="1"/>
    <n v="3"/>
    <n v="1"/>
    <x v="1"/>
    <n v="6"/>
    <x v="0"/>
    <n v="0"/>
    <x v="0"/>
    <x v="0"/>
    <x v="16"/>
    <x v="0"/>
    <x v="2"/>
    <n v="433.11291449999999"/>
    <s v="TA"/>
    <s v="TA"/>
    <s v="Y"/>
    <n v="154.90813660000001"/>
    <n v="14.33601019"/>
    <n v="59.667702669999997"/>
    <n v="0"/>
    <n v="0"/>
    <n v="0"/>
    <s v="NA"/>
    <s v="NA"/>
    <s v="NA"/>
    <n v="0"/>
    <n v="8"/>
    <n v="2009"/>
    <s v="WD"/>
    <s v="Normal"/>
    <n v="88000"/>
  </r>
  <r>
    <n v="1009"/>
    <n v="20"/>
    <x v="0"/>
    <n v="43"/>
    <n v="12118"/>
    <s v="Paved"/>
    <s v="NA"/>
    <s v="IR1"/>
    <s v="Lvl"/>
    <s v="AllPub"/>
    <s v="CulDSac"/>
    <s v="GS"/>
    <s v="Mitchel"/>
    <s v="Norm"/>
    <s v="Norm"/>
    <s v="1Fam"/>
    <s v="1Story"/>
    <n v="7"/>
    <n v="5"/>
    <n v="2004"/>
    <n v="2005"/>
    <s v="Hip"/>
    <s v="SS"/>
    <s v="VinylSd"/>
    <s v="VinylSd"/>
    <s v="Stone"/>
    <n v="108"/>
    <s v="Gd"/>
    <s v="TA"/>
    <x v="0"/>
    <x v="2"/>
    <x v="0"/>
    <x v="2"/>
    <x v="2"/>
    <x v="8"/>
    <x v="0"/>
    <x v="0"/>
    <x v="620"/>
    <x v="129"/>
    <x v="0"/>
    <x v="0"/>
    <x v="0"/>
    <x v="0"/>
    <x v="134"/>
    <x v="1"/>
    <x v="0"/>
    <x v="0"/>
    <n v="0"/>
    <n v="0"/>
    <n v="2"/>
    <n v="0"/>
    <n v="3"/>
    <n v="1"/>
    <x v="0"/>
    <n v="7"/>
    <x v="0"/>
    <n v="1"/>
    <x v="2"/>
    <x v="0"/>
    <x v="6"/>
    <x v="2"/>
    <x v="0"/>
    <n v="486.47193399999998"/>
    <s v="TA"/>
    <s v="TA"/>
    <s v="Y"/>
    <n v="189.6982873"/>
    <n v="111.0910794"/>
    <n v="49.093898719999999"/>
    <n v="0"/>
    <n v="180"/>
    <n v="0"/>
    <s v="NA"/>
    <s v="NA"/>
    <s v="NA"/>
    <n v="0"/>
    <n v="4"/>
    <n v="2009"/>
    <s v="WD"/>
    <s v="Normal"/>
    <n v="240000"/>
  </r>
  <r>
    <n v="1010"/>
    <n v="50"/>
    <x v="0"/>
    <n v="60"/>
    <n v="6000"/>
    <s v="Paved"/>
    <s v="NA"/>
    <s v="Reg"/>
    <s v="Lvl"/>
    <s v="AllPub"/>
    <s v="I"/>
    <s v="GS"/>
    <s v="SWISU"/>
    <s v="Norm"/>
    <s v="Norm"/>
    <s v="1Fam"/>
    <s v="1.5Fin"/>
    <n v="5"/>
    <n v="5"/>
    <n v="1926"/>
    <n v="1950"/>
    <s v="Gable"/>
    <s v="SS"/>
    <s v="Wd Sdng"/>
    <s v="Wd Sdng"/>
    <s v="None"/>
    <n v="0"/>
    <s v="TA"/>
    <s v="Fa"/>
    <x v="2"/>
    <x v="1"/>
    <x v="0"/>
    <x v="0"/>
    <x v="2"/>
    <x v="8"/>
    <x v="0"/>
    <x v="0"/>
    <x v="314"/>
    <x v="113"/>
    <x v="0"/>
    <x v="0"/>
    <x v="0"/>
    <x v="0"/>
    <x v="537"/>
    <x v="1"/>
    <x v="19"/>
    <x v="681"/>
    <n v="0"/>
    <n v="0"/>
    <n v="2"/>
    <n v="0"/>
    <n v="4"/>
    <n v="1"/>
    <x v="1"/>
    <n v="7"/>
    <x v="0"/>
    <n v="0"/>
    <x v="0"/>
    <x v="4"/>
    <x v="31"/>
    <x v="3"/>
    <x v="3"/>
    <n v="-58.352890209999998"/>
    <s v="NA"/>
    <s v="NA"/>
    <s v="P"/>
    <n v="14.63312621"/>
    <n v="68.627683349999998"/>
    <n v="-25.689731859999998"/>
    <n v="0"/>
    <n v="0"/>
    <n v="0"/>
    <s v="NA"/>
    <s v="NA"/>
    <s v="NA"/>
    <n v="0"/>
    <n v="6"/>
    <n v="2006"/>
    <s v="WD"/>
    <s v="Normal"/>
    <n v="102000"/>
  </r>
  <r>
    <n v="1011"/>
    <n v="50"/>
    <x v="0"/>
    <n v="115"/>
    <n v="21286"/>
    <s v="Paved"/>
    <s v="NA"/>
    <s v="Reg"/>
    <s v="Lvl"/>
    <s v="AllPub"/>
    <s v="I"/>
    <s v="GS"/>
    <s v="Sawyer"/>
    <s v="Norm"/>
    <s v="Norm"/>
    <s v="1Fam"/>
    <s v="1.5Fin"/>
    <n v="5"/>
    <n v="5"/>
    <n v="1948"/>
    <n v="1950"/>
    <s v="Gable"/>
    <s v="SS"/>
    <s v="Wd Sdng"/>
    <s v="Wd Sdng"/>
    <s v="None"/>
    <n v="0"/>
    <s v="TA"/>
    <s v="TA"/>
    <x v="1"/>
    <x v="1"/>
    <x v="0"/>
    <x v="0"/>
    <x v="2"/>
    <x v="8"/>
    <x v="0"/>
    <x v="0"/>
    <x v="604"/>
    <x v="144"/>
    <x v="0"/>
    <x v="2"/>
    <x v="0"/>
    <x v="0"/>
    <x v="173"/>
    <x v="63"/>
    <x v="0"/>
    <x v="682"/>
    <n v="0"/>
    <n v="0"/>
    <n v="2"/>
    <n v="0"/>
    <n v="4"/>
    <n v="1"/>
    <x v="1"/>
    <n v="7"/>
    <x v="0"/>
    <n v="1"/>
    <x v="2"/>
    <x v="0"/>
    <x v="47"/>
    <x v="1"/>
    <x v="2"/>
    <n v="536.15518510000004"/>
    <s v="TA"/>
    <s v="TA"/>
    <s v="Y"/>
    <n v="216.88047739999999"/>
    <n v="107.4318123"/>
    <n v="-17.945172079999999"/>
    <n v="0"/>
    <n v="0"/>
    <n v="0"/>
    <s v="NA"/>
    <s v="NA"/>
    <s v="NA"/>
    <n v="0"/>
    <n v="8"/>
    <n v="2008"/>
    <s v="WD"/>
    <s v="Normal"/>
    <n v="135000"/>
  </r>
  <r>
    <n v="1012"/>
    <n v="90"/>
    <x v="0"/>
    <n v="75"/>
    <n v="9825"/>
    <s v="Paved"/>
    <s v="NA"/>
    <s v="Reg"/>
    <s v="Lvl"/>
    <s v="AllPub"/>
    <s v="I"/>
    <s v="GS"/>
    <s v="Edwards"/>
    <s v="Norm"/>
    <s v="Norm"/>
    <s v="Duplex"/>
    <s v="1Story"/>
    <n v="5"/>
    <n v="5"/>
    <n v="1965"/>
    <n v="1965"/>
    <s v="Hip"/>
    <s v="SS"/>
    <s v="AsphShn"/>
    <s v="AsphShn"/>
    <s v="None"/>
    <n v="0"/>
    <s v="TA"/>
    <s v="TA"/>
    <x v="1"/>
    <x v="3"/>
    <x v="2"/>
    <x v="4"/>
    <x v="5"/>
    <x v="8"/>
    <x v="2"/>
    <x v="0"/>
    <x v="17"/>
    <x v="17"/>
    <x v="0"/>
    <x v="2"/>
    <x v="1"/>
    <x v="0"/>
    <x v="615"/>
    <x v="1"/>
    <x v="0"/>
    <x v="307"/>
    <n v="0"/>
    <n v="0"/>
    <n v="2"/>
    <n v="0"/>
    <n v="4"/>
    <n v="2"/>
    <x v="1"/>
    <n v="8"/>
    <x v="0"/>
    <n v="0"/>
    <x v="0"/>
    <x v="4"/>
    <x v="31"/>
    <x v="3"/>
    <x v="3"/>
    <n v="426.6740087"/>
    <s v="NA"/>
    <s v="NA"/>
    <s v="Y"/>
    <n v="-72.104035830000001"/>
    <n v="114.1705596"/>
    <n v="97.681496089999996"/>
    <n v="0"/>
    <n v="0"/>
    <n v="0"/>
    <s v="NA"/>
    <s v="NA"/>
    <s v="NA"/>
    <n v="0"/>
    <n v="5"/>
    <n v="2010"/>
    <s v="WD"/>
    <s v="Normal"/>
    <n v="100000"/>
  </r>
  <r>
    <n v="1013"/>
    <n v="70"/>
    <x v="0"/>
    <n v="55"/>
    <n v="10592"/>
    <s v="Paved"/>
    <s v="NA"/>
    <s v="Reg"/>
    <s v="Lvl"/>
    <s v="AllPub"/>
    <s v="I"/>
    <s v="GS"/>
    <s v="Crawfor"/>
    <s v="Norm"/>
    <s v="Norm"/>
    <s v="1Fam"/>
    <s v="2Story"/>
    <n v="6"/>
    <n v="7"/>
    <n v="1923"/>
    <n v="1996"/>
    <s v="Hip"/>
    <s v="SS"/>
    <s v="Wd Sdng"/>
    <s v="Wd Sdng"/>
    <s v="None"/>
    <n v="0"/>
    <s v="TA"/>
    <s v="Gd"/>
    <x v="0"/>
    <x v="1"/>
    <x v="3"/>
    <x v="0"/>
    <x v="2"/>
    <x v="8"/>
    <x v="0"/>
    <x v="0"/>
    <x v="211"/>
    <x v="574"/>
    <x v="0"/>
    <x v="2"/>
    <x v="0"/>
    <x v="0"/>
    <x v="25"/>
    <x v="310"/>
    <x v="0"/>
    <x v="377"/>
    <n v="0"/>
    <n v="0"/>
    <n v="1"/>
    <n v="1"/>
    <n v="3"/>
    <n v="1"/>
    <x v="0"/>
    <n v="7"/>
    <x v="0"/>
    <n v="2"/>
    <x v="1"/>
    <x v="1"/>
    <x v="60"/>
    <x v="1"/>
    <x v="2"/>
    <n v="836.42828469999995"/>
    <s v="TA"/>
    <s v="TA"/>
    <s v="Y"/>
    <n v="121.5674125"/>
    <n v="48.99459229"/>
    <n v="52.874889570000001"/>
    <n v="0"/>
    <n v="53"/>
    <n v="0"/>
    <s v="NA"/>
    <s v="NA"/>
    <s v="NA"/>
    <n v="0"/>
    <n v="8"/>
    <n v="2007"/>
    <s v="WD"/>
    <s v="Normal"/>
    <n v="165000"/>
  </r>
  <r>
    <n v="1014"/>
    <n v="30"/>
    <x v="1"/>
    <n v="60"/>
    <n v="7200"/>
    <s v="Paved"/>
    <s v="NA"/>
    <s v="Reg"/>
    <s v="Lvl"/>
    <s v="AllPub"/>
    <s v="I"/>
    <s v="GS"/>
    <s v="OldTown"/>
    <s v="Norm"/>
    <s v="Norm"/>
    <s v="1Fam"/>
    <s v="1Story"/>
    <n v="5"/>
    <n v="4"/>
    <n v="1910"/>
    <n v="2006"/>
    <s v="Hip"/>
    <s v="SS"/>
    <s v="MetalSd"/>
    <s v="Stucco"/>
    <s v="None"/>
    <n v="0"/>
    <s v="TA"/>
    <s v="TA"/>
    <x v="2"/>
    <x v="1"/>
    <x v="0"/>
    <x v="0"/>
    <x v="1"/>
    <x v="261"/>
    <x v="4"/>
    <x v="106"/>
    <x v="99"/>
    <x v="575"/>
    <x v="1"/>
    <x v="2"/>
    <x v="1"/>
    <x v="0"/>
    <x v="8"/>
    <x v="1"/>
    <x v="0"/>
    <x v="683"/>
    <n v="1"/>
    <n v="0"/>
    <n v="1"/>
    <n v="0"/>
    <n v="2"/>
    <n v="1"/>
    <x v="1"/>
    <n v="4"/>
    <x v="5"/>
    <n v="0"/>
    <x v="0"/>
    <x v="1"/>
    <x v="46"/>
    <x v="1"/>
    <x v="2"/>
    <n v="249.3735413"/>
    <s v="TA"/>
    <s v="TA"/>
    <s v="Y"/>
    <n v="101.0253934"/>
    <n v="-50.083762280000002"/>
    <n v="140.42305999999999"/>
    <n v="0"/>
    <n v="0"/>
    <n v="0"/>
    <s v="NA"/>
    <s v="NA"/>
    <s v="NA"/>
    <n v="0"/>
    <n v="6"/>
    <n v="2009"/>
    <s v="WD"/>
    <s v="Normal"/>
    <n v="85000"/>
  </r>
  <r>
    <n v="1015"/>
    <n v="20"/>
    <x v="0"/>
    <n v="60"/>
    <n v="11664"/>
    <s v="Paved"/>
    <s v="NA"/>
    <s v="Reg"/>
    <s v="Lvl"/>
    <s v="AllPub"/>
    <s v="I"/>
    <s v="GS"/>
    <s v="NAmes"/>
    <s v="Artery"/>
    <s v="Norm"/>
    <s v="1Fam"/>
    <s v="1Story"/>
    <n v="6"/>
    <n v="5"/>
    <n v="1948"/>
    <n v="1950"/>
    <s v="Gable"/>
    <s v="SS"/>
    <s v="MetalSd"/>
    <s v="MetalSd"/>
    <s v="BrkFace"/>
    <n v="206"/>
    <s v="TA"/>
    <s v="TA"/>
    <x v="1"/>
    <x v="1"/>
    <x v="3"/>
    <x v="0"/>
    <x v="4"/>
    <x v="52"/>
    <x v="0"/>
    <x v="0"/>
    <x v="621"/>
    <x v="576"/>
    <x v="0"/>
    <x v="2"/>
    <x v="0"/>
    <x v="0"/>
    <x v="616"/>
    <x v="1"/>
    <x v="0"/>
    <x v="684"/>
    <n v="0"/>
    <n v="0"/>
    <n v="1"/>
    <n v="0"/>
    <n v="2"/>
    <n v="1"/>
    <x v="1"/>
    <n v="5"/>
    <x v="0"/>
    <n v="1"/>
    <x v="2"/>
    <x v="1"/>
    <x v="47"/>
    <x v="1"/>
    <x v="2"/>
    <n v="688.21266379999997"/>
    <s v="TA"/>
    <s v="TA"/>
    <s v="Y"/>
    <n v="140.0559518"/>
    <n v="42.573245120000003"/>
    <n v="11.256684890000001"/>
    <n v="0"/>
    <n v="0"/>
    <n v="0"/>
    <s v="NA"/>
    <s v="NA"/>
    <s v="NA"/>
    <n v="0"/>
    <n v="11"/>
    <n v="2007"/>
    <s v="WD"/>
    <s v="Normal"/>
    <n v="119200"/>
  </r>
  <r>
    <n v="1016"/>
    <n v="60"/>
    <x v="0"/>
    <n v="70"/>
    <n v="8400"/>
    <s v="Paved"/>
    <s v="NA"/>
    <s v="Reg"/>
    <s v="Lvl"/>
    <s v="AllPub"/>
    <s v="I"/>
    <s v="GS"/>
    <s v="NWAmes"/>
    <s v="Norm"/>
    <s v="Norm"/>
    <s v="1Fam"/>
    <s v="2Story"/>
    <n v="8"/>
    <n v="6"/>
    <n v="2001"/>
    <n v="2001"/>
    <s v="Gable"/>
    <s v="SS"/>
    <s v="VinylSd"/>
    <s v="VinylSd"/>
    <s v="None"/>
    <n v="0"/>
    <s v="Gd"/>
    <s v="TA"/>
    <x v="0"/>
    <x v="0"/>
    <x v="0"/>
    <x v="0"/>
    <x v="0"/>
    <x v="26"/>
    <x v="0"/>
    <x v="0"/>
    <x v="40"/>
    <x v="577"/>
    <x v="0"/>
    <x v="0"/>
    <x v="0"/>
    <x v="0"/>
    <x v="182"/>
    <x v="311"/>
    <x v="0"/>
    <x v="501"/>
    <n v="1"/>
    <n v="0"/>
    <n v="2"/>
    <n v="1"/>
    <n v="3"/>
    <n v="1"/>
    <x v="0"/>
    <n v="6"/>
    <x v="0"/>
    <n v="0"/>
    <x v="0"/>
    <x v="0"/>
    <x v="2"/>
    <x v="2"/>
    <x v="0"/>
    <n v="254.5841652"/>
    <s v="TA"/>
    <s v="TA"/>
    <s v="Y"/>
    <n v="-1.1843537040000001"/>
    <n v="-23.288848359999999"/>
    <n v="65.249850330000001"/>
    <n v="0"/>
    <n v="0"/>
    <n v="0"/>
    <s v="NA"/>
    <s v="NA"/>
    <s v="NA"/>
    <n v="0"/>
    <n v="11"/>
    <n v="2009"/>
    <s v="WD"/>
    <s v="Normal"/>
    <n v="227000"/>
  </r>
  <r>
    <n v="1017"/>
    <n v="20"/>
    <x v="0"/>
    <n v="73"/>
    <n v="11883"/>
    <s v="Paved"/>
    <s v="NA"/>
    <s v="Reg"/>
    <s v="Lvl"/>
    <s v="AllPub"/>
    <s v="I"/>
    <s v="GS"/>
    <s v="CollgCr"/>
    <s v="Norm"/>
    <s v="Norm"/>
    <s v="1Fam"/>
    <s v="1Story"/>
    <n v="7"/>
    <n v="5"/>
    <n v="1996"/>
    <n v="1996"/>
    <s v="Hip"/>
    <s v="SS"/>
    <s v="VinylSd"/>
    <s v="VinylSd"/>
    <s v="BrkFace"/>
    <n v="196"/>
    <s v="Gd"/>
    <s v="TA"/>
    <x v="0"/>
    <x v="0"/>
    <x v="0"/>
    <x v="1"/>
    <x v="0"/>
    <x v="237"/>
    <x v="0"/>
    <x v="0"/>
    <x v="622"/>
    <x v="578"/>
    <x v="0"/>
    <x v="0"/>
    <x v="0"/>
    <x v="0"/>
    <x v="612"/>
    <x v="1"/>
    <x v="0"/>
    <x v="678"/>
    <n v="1"/>
    <n v="0"/>
    <n v="2"/>
    <n v="0"/>
    <n v="3"/>
    <n v="1"/>
    <x v="0"/>
    <n v="6"/>
    <x v="0"/>
    <n v="1"/>
    <x v="1"/>
    <x v="0"/>
    <x v="72"/>
    <x v="2"/>
    <x v="0"/>
    <n v="359.97420269999998"/>
    <s v="TA"/>
    <s v="TA"/>
    <s v="Y"/>
    <n v="-26.6638713"/>
    <n v="-41.63706423"/>
    <n v="65.727529410000002"/>
    <n v="0"/>
    <n v="0"/>
    <n v="0"/>
    <s v="NA"/>
    <s v="NA"/>
    <s v="NA"/>
    <n v="0"/>
    <n v="6"/>
    <n v="2009"/>
    <s v="WD"/>
    <s v="Normal"/>
    <n v="203000"/>
  </r>
  <r>
    <n v="1018"/>
    <n v="120"/>
    <x v="0"/>
    <s v="NA"/>
    <n v="5814"/>
    <s v="Paved"/>
    <s v="NA"/>
    <s v="IR1"/>
    <s v="Lvl"/>
    <s v="AllPub"/>
    <s v="CulDSac"/>
    <s v="GS"/>
    <s v="StoneBr"/>
    <s v="Norm"/>
    <s v="Norm"/>
    <s v="TwnhsE"/>
    <s v="1Story"/>
    <n v="8"/>
    <n v="5"/>
    <n v="1984"/>
    <n v="1984"/>
    <s v="Gable"/>
    <s v="SS"/>
    <s v="HdBoard"/>
    <s v="HdBoard"/>
    <s v="None"/>
    <n v="0"/>
    <s v="Gd"/>
    <s v="TA"/>
    <x v="1"/>
    <x v="0"/>
    <x v="0"/>
    <x v="3"/>
    <x v="0"/>
    <x v="127"/>
    <x v="0"/>
    <x v="0"/>
    <x v="234"/>
    <x v="579"/>
    <x v="0"/>
    <x v="1"/>
    <x v="0"/>
    <x v="0"/>
    <x v="51"/>
    <x v="1"/>
    <x v="0"/>
    <x v="52"/>
    <n v="1"/>
    <n v="0"/>
    <n v="1"/>
    <n v="0"/>
    <n v="1"/>
    <n v="1"/>
    <x v="0"/>
    <n v="4"/>
    <x v="0"/>
    <n v="1"/>
    <x v="4"/>
    <x v="0"/>
    <x v="61"/>
    <x v="0"/>
    <x v="0"/>
    <n v="868.24423179999997"/>
    <s v="TA"/>
    <s v="TA"/>
    <s v="Y"/>
    <n v="314.18761510000002"/>
    <n v="-15.556138689999999"/>
    <n v="24.99362352"/>
    <n v="0"/>
    <n v="0"/>
    <n v="0"/>
    <s v="NA"/>
    <s v="NA"/>
    <s v="NA"/>
    <n v="0"/>
    <n v="8"/>
    <n v="2009"/>
    <s v="COD"/>
    <s v="Abnorml"/>
    <n v="187500"/>
  </r>
  <r>
    <n v="1019"/>
    <n v="80"/>
    <x v="0"/>
    <s v="NA"/>
    <n v="10784"/>
    <s v="Paved"/>
    <s v="NA"/>
    <s v="IR1"/>
    <s v="Lvl"/>
    <s v="AllPub"/>
    <s v="FR2P"/>
    <s v="GS"/>
    <s v="Gilbert"/>
    <s v="Norm"/>
    <s v="Norm"/>
    <s v="1Fam"/>
    <s v="SLvl"/>
    <n v="7"/>
    <n v="5"/>
    <n v="1991"/>
    <n v="1992"/>
    <s v="Gable"/>
    <s v="SS"/>
    <s v="HdBoard"/>
    <s v="HdBoard"/>
    <s v="BrkFace"/>
    <n v="76"/>
    <s v="Gd"/>
    <s v="TA"/>
    <x v="0"/>
    <x v="0"/>
    <x v="0"/>
    <x v="0"/>
    <x v="2"/>
    <x v="8"/>
    <x v="0"/>
    <x v="0"/>
    <x v="76"/>
    <x v="51"/>
    <x v="0"/>
    <x v="1"/>
    <x v="0"/>
    <x v="0"/>
    <x v="219"/>
    <x v="27"/>
    <x v="0"/>
    <x v="267"/>
    <n v="0"/>
    <n v="0"/>
    <n v="2"/>
    <n v="1"/>
    <n v="3"/>
    <n v="1"/>
    <x v="0"/>
    <n v="7"/>
    <x v="0"/>
    <n v="1"/>
    <x v="1"/>
    <x v="0"/>
    <x v="15"/>
    <x v="0"/>
    <x v="0"/>
    <n v="469.22140610000002"/>
    <s v="TA"/>
    <s v="TA"/>
    <s v="Y"/>
    <n v="142.44735650000001"/>
    <n v="135.89868949999999"/>
    <n v="60.151456379999999"/>
    <n v="0"/>
    <n v="0"/>
    <n v="0"/>
    <s v="NA"/>
    <s v="NA"/>
    <s v="NA"/>
    <n v="0"/>
    <n v="5"/>
    <n v="2007"/>
    <s v="WD"/>
    <s v="Normal"/>
    <n v="160000"/>
  </r>
  <r>
    <n v="1020"/>
    <n v="120"/>
    <x v="0"/>
    <n v="43"/>
    <n v="3013"/>
    <s v="Paved"/>
    <s v="NA"/>
    <s v="Reg"/>
    <s v="Lvl"/>
    <s v="AllPub"/>
    <s v="I"/>
    <s v="GS"/>
    <s v="Blmngtn"/>
    <s v="Norm"/>
    <s v="Norm"/>
    <s v="TwnhsE"/>
    <s v="1Story"/>
    <n v="7"/>
    <n v="5"/>
    <n v="2005"/>
    <n v="2005"/>
    <s v="Gable"/>
    <s v="SS"/>
    <s v="VinylSd"/>
    <s v="VinylSd"/>
    <s v="BrkFace"/>
    <n v="145"/>
    <s v="Gd"/>
    <s v="TA"/>
    <x v="0"/>
    <x v="0"/>
    <x v="0"/>
    <x v="1"/>
    <x v="0"/>
    <x v="141"/>
    <x v="0"/>
    <x v="0"/>
    <x v="57"/>
    <x v="110"/>
    <x v="0"/>
    <x v="0"/>
    <x v="0"/>
    <x v="0"/>
    <x v="513"/>
    <x v="1"/>
    <x v="0"/>
    <x v="558"/>
    <n v="0"/>
    <n v="0"/>
    <n v="2"/>
    <n v="0"/>
    <n v="2"/>
    <n v="1"/>
    <x v="0"/>
    <n v="6"/>
    <x v="0"/>
    <n v="1"/>
    <x v="2"/>
    <x v="0"/>
    <x v="11"/>
    <x v="2"/>
    <x v="0"/>
    <n v="928.63219370000002"/>
    <s v="TA"/>
    <s v="TA"/>
    <s v="Y"/>
    <n v="-38.528331199999997"/>
    <n v="7.0012182489999999"/>
    <n v="21.378362729999999"/>
    <n v="0"/>
    <n v="0"/>
    <n v="0"/>
    <s v="NA"/>
    <s v="NA"/>
    <s v="NA"/>
    <n v="0"/>
    <n v="4"/>
    <n v="2006"/>
    <s v="WD"/>
    <s v="Normal"/>
    <n v="213490"/>
  </r>
  <r>
    <n v="1021"/>
    <n v="20"/>
    <x v="0"/>
    <n v="60"/>
    <n v="7024"/>
    <s v="Paved"/>
    <s v="NA"/>
    <s v="Reg"/>
    <s v="Lvl"/>
    <s v="AllPub"/>
    <s v="I"/>
    <s v="GS"/>
    <s v="Edwards"/>
    <s v="Norm"/>
    <s v="Norm"/>
    <s v="1Fam"/>
    <s v="1Story"/>
    <n v="4"/>
    <n v="5"/>
    <n v="2005"/>
    <n v="2005"/>
    <s v="Gable"/>
    <s v="SS"/>
    <s v="VinylSd"/>
    <s v="VinylSd"/>
    <s v="None"/>
    <n v="0"/>
    <s v="TA"/>
    <s v="TA"/>
    <x v="0"/>
    <x v="0"/>
    <x v="0"/>
    <x v="0"/>
    <x v="0"/>
    <x v="457"/>
    <x v="0"/>
    <x v="0"/>
    <x v="446"/>
    <x v="580"/>
    <x v="0"/>
    <x v="0"/>
    <x v="0"/>
    <x v="0"/>
    <x v="33"/>
    <x v="1"/>
    <x v="0"/>
    <x v="685"/>
    <n v="1"/>
    <n v="0"/>
    <n v="1"/>
    <n v="1"/>
    <n v="2"/>
    <n v="1"/>
    <x v="0"/>
    <n v="5"/>
    <x v="0"/>
    <n v="0"/>
    <x v="0"/>
    <x v="0"/>
    <x v="11"/>
    <x v="2"/>
    <x v="0"/>
    <n v="545.47510590000002"/>
    <s v="TA"/>
    <s v="TA"/>
    <s v="Y"/>
    <n v="10.80537406"/>
    <n v="70.15561065"/>
    <n v="50.263768110000001"/>
    <n v="0"/>
    <n v="0"/>
    <n v="0"/>
    <s v="NA"/>
    <s v="NA"/>
    <s v="NA"/>
    <n v="0"/>
    <n v="6"/>
    <n v="2008"/>
    <s v="WD"/>
    <s v="Normal"/>
    <n v="176000"/>
  </r>
  <r>
    <n v="1022"/>
    <n v="20"/>
    <x v="0"/>
    <n v="64"/>
    <n v="7406"/>
    <s v="Paved"/>
    <s v="NA"/>
    <s v="Reg"/>
    <s v="Lvl"/>
    <s v="AllPub"/>
    <s v="I"/>
    <s v="GS"/>
    <s v="CollgCr"/>
    <s v="Norm"/>
    <s v="Norm"/>
    <s v="1Fam"/>
    <s v="1Story"/>
    <n v="7"/>
    <n v="5"/>
    <n v="2006"/>
    <n v="2006"/>
    <s v="Gable"/>
    <s v="SS"/>
    <s v="VinylSd"/>
    <s v="VinylSd"/>
    <s v="Stone"/>
    <n v="84"/>
    <s v="Gd"/>
    <s v="TA"/>
    <x v="0"/>
    <x v="0"/>
    <x v="0"/>
    <x v="3"/>
    <x v="0"/>
    <x v="503"/>
    <x v="0"/>
    <x v="0"/>
    <x v="623"/>
    <x v="109"/>
    <x v="0"/>
    <x v="0"/>
    <x v="0"/>
    <x v="0"/>
    <x v="516"/>
    <x v="1"/>
    <x v="0"/>
    <x v="562"/>
    <n v="1"/>
    <n v="0"/>
    <n v="2"/>
    <n v="0"/>
    <n v="2"/>
    <n v="1"/>
    <x v="0"/>
    <n v="6"/>
    <x v="0"/>
    <n v="0"/>
    <x v="0"/>
    <x v="0"/>
    <x v="13"/>
    <x v="0"/>
    <x v="0"/>
    <n v="107.18732679999999"/>
    <s v="TA"/>
    <s v="TA"/>
    <s v="Y"/>
    <n v="85.917705299999994"/>
    <n v="50.42982524"/>
    <n v="158.10051809999999"/>
    <n v="0"/>
    <n v="0"/>
    <n v="0"/>
    <s v="NA"/>
    <s v="NA"/>
    <s v="NA"/>
    <n v="0"/>
    <n v="7"/>
    <n v="2006"/>
    <s v="New"/>
    <s v="Partial"/>
    <n v="194000"/>
  </r>
  <r>
    <n v="1023"/>
    <n v="50"/>
    <x v="1"/>
    <n v="52"/>
    <n v="9439"/>
    <s v="Paved"/>
    <s v="NA"/>
    <s v="Reg"/>
    <s v="Lvl"/>
    <s v="AllPub"/>
    <s v="I"/>
    <s v="GS"/>
    <s v="OldTown"/>
    <s v="Norm"/>
    <s v="Norm"/>
    <s v="1Fam"/>
    <s v="1.5Fin"/>
    <n v="5"/>
    <n v="5"/>
    <n v="1930"/>
    <n v="1950"/>
    <s v="Gable"/>
    <s v="SS"/>
    <s v="Wd Sdng"/>
    <s v="Wd Sdng"/>
    <s v="None"/>
    <n v="0"/>
    <s v="TA"/>
    <s v="TA"/>
    <x v="1"/>
    <x v="1"/>
    <x v="0"/>
    <x v="0"/>
    <x v="6"/>
    <x v="504"/>
    <x v="0"/>
    <x v="0"/>
    <x v="347"/>
    <x v="12"/>
    <x v="0"/>
    <x v="1"/>
    <x v="0"/>
    <x v="2"/>
    <x v="12"/>
    <x v="312"/>
    <x v="0"/>
    <x v="193"/>
    <n v="0"/>
    <n v="0"/>
    <n v="1"/>
    <n v="0"/>
    <n v="2"/>
    <n v="1"/>
    <x v="1"/>
    <n v="6"/>
    <x v="0"/>
    <n v="0"/>
    <x v="0"/>
    <x v="1"/>
    <x v="24"/>
    <x v="1"/>
    <x v="2"/>
    <n v="674.41475930000001"/>
    <s v="Fa"/>
    <s v="Fa"/>
    <s v="Y"/>
    <n v="208.51272969999999"/>
    <n v="88.138499940000003"/>
    <n v="-18.341042049999999"/>
    <n v="0"/>
    <n v="0"/>
    <n v="0"/>
    <s v="NA"/>
    <s v="NA"/>
    <s v="NA"/>
    <n v="0"/>
    <n v="3"/>
    <n v="2007"/>
    <s v="WD"/>
    <s v="Normal"/>
    <n v="87000"/>
  </r>
  <r>
    <n v="1024"/>
    <n v="120"/>
    <x v="0"/>
    <n v="43"/>
    <n v="3182"/>
    <s v="Paved"/>
    <s v="NA"/>
    <s v="Reg"/>
    <s v="Lvl"/>
    <s v="AllPub"/>
    <s v="I"/>
    <s v="GS"/>
    <s v="Blmngtn"/>
    <s v="Norm"/>
    <s v="Norm"/>
    <s v="TwnhsE"/>
    <s v="1Story"/>
    <n v="7"/>
    <n v="5"/>
    <n v="2005"/>
    <n v="2006"/>
    <s v="Gable"/>
    <s v="SS"/>
    <s v="VinylSd"/>
    <s v="VinylSd"/>
    <s v="BrkFace"/>
    <n v="14"/>
    <s v="Gd"/>
    <s v="TA"/>
    <x v="0"/>
    <x v="0"/>
    <x v="1"/>
    <x v="0"/>
    <x v="0"/>
    <x v="141"/>
    <x v="0"/>
    <x v="0"/>
    <x v="619"/>
    <x v="571"/>
    <x v="0"/>
    <x v="0"/>
    <x v="0"/>
    <x v="0"/>
    <x v="612"/>
    <x v="1"/>
    <x v="0"/>
    <x v="678"/>
    <n v="0"/>
    <n v="0"/>
    <n v="2"/>
    <n v="0"/>
    <n v="2"/>
    <n v="1"/>
    <x v="0"/>
    <n v="7"/>
    <x v="0"/>
    <n v="1"/>
    <x v="2"/>
    <x v="0"/>
    <x v="11"/>
    <x v="2"/>
    <x v="0"/>
    <n v="429.19696820000001"/>
    <s v="TA"/>
    <s v="TA"/>
    <s v="Y"/>
    <n v="91.414169729999998"/>
    <n v="31.7176182"/>
    <n v="21.99381356"/>
    <n v="0"/>
    <n v="0"/>
    <n v="0"/>
    <s v="NA"/>
    <s v="NA"/>
    <s v="NA"/>
    <n v="0"/>
    <n v="5"/>
    <n v="2008"/>
    <s v="WD"/>
    <s v="Normal"/>
    <n v="191000"/>
  </r>
  <r>
    <n v="1025"/>
    <n v="20"/>
    <x v="0"/>
    <s v="NA"/>
    <n v="15498"/>
    <s v="Paved"/>
    <s v="NA"/>
    <s v="IR1"/>
    <s v="Lvl"/>
    <s v="AllPub"/>
    <s v="C"/>
    <s v="GS"/>
    <s v="Timber"/>
    <s v="Norm"/>
    <s v="Norm"/>
    <s v="1Fam"/>
    <s v="1Story"/>
    <n v="8"/>
    <n v="6"/>
    <n v="1976"/>
    <n v="1976"/>
    <s v="Hip"/>
    <s v="WS"/>
    <s v="Stone"/>
    <s v="HdBoard"/>
    <s v="None"/>
    <n v="0"/>
    <s v="Gd"/>
    <s v="TA"/>
    <x v="1"/>
    <x v="0"/>
    <x v="0"/>
    <x v="3"/>
    <x v="1"/>
    <x v="505"/>
    <x v="5"/>
    <x v="107"/>
    <x v="17"/>
    <x v="581"/>
    <x v="0"/>
    <x v="2"/>
    <x v="0"/>
    <x v="0"/>
    <x v="617"/>
    <x v="1"/>
    <x v="0"/>
    <x v="686"/>
    <n v="1"/>
    <n v="0"/>
    <n v="2"/>
    <n v="0"/>
    <n v="2"/>
    <n v="1"/>
    <x v="0"/>
    <n v="10"/>
    <x v="0"/>
    <n v="1"/>
    <x v="2"/>
    <x v="0"/>
    <x v="1"/>
    <x v="2"/>
    <x v="0"/>
    <n v="211.05266549999999"/>
    <s v="TA"/>
    <s v="TA"/>
    <s v="Y"/>
    <n v="105.8326905"/>
    <n v="-32.811642900000002"/>
    <n v="-23.67750152"/>
    <n v="0"/>
    <n v="0"/>
    <n v="0"/>
    <s v="NA"/>
    <s v="NA"/>
    <s v="NA"/>
    <n v="0"/>
    <n v="5"/>
    <n v="2008"/>
    <s v="COD"/>
    <s v="Abnorml"/>
    <n v="287000"/>
  </r>
  <r>
    <n v="1026"/>
    <n v="20"/>
    <x v="0"/>
    <n v="70"/>
    <n v="7700"/>
    <s v="Paved"/>
    <s v="NA"/>
    <s v="Reg"/>
    <s v="Lvl"/>
    <s v="AllPub"/>
    <s v="C"/>
    <s v="GS"/>
    <s v="CollgCr"/>
    <s v="Norm"/>
    <s v="Norm"/>
    <s v="1Fam"/>
    <s v="1Story"/>
    <n v="5"/>
    <n v="5"/>
    <n v="1972"/>
    <n v="1972"/>
    <s v="Gable"/>
    <s v="SS"/>
    <s v="VinylSd"/>
    <s v="VinylSd"/>
    <s v="None"/>
    <n v="0"/>
    <s v="TA"/>
    <s v="TA"/>
    <x v="1"/>
    <x v="1"/>
    <x v="0"/>
    <x v="0"/>
    <x v="6"/>
    <x v="506"/>
    <x v="4"/>
    <x v="71"/>
    <x v="167"/>
    <x v="139"/>
    <x v="0"/>
    <x v="2"/>
    <x v="0"/>
    <x v="0"/>
    <x v="143"/>
    <x v="1"/>
    <x v="0"/>
    <x v="152"/>
    <n v="1"/>
    <n v="0"/>
    <n v="1"/>
    <n v="0"/>
    <n v="3"/>
    <n v="1"/>
    <x v="1"/>
    <n v="5"/>
    <x v="0"/>
    <n v="0"/>
    <x v="0"/>
    <x v="1"/>
    <x v="70"/>
    <x v="1"/>
    <x v="0"/>
    <n v="469.29607879999998"/>
    <s v="TA"/>
    <s v="TA"/>
    <s v="Y"/>
    <n v="1.100192292"/>
    <n v="69.16232359"/>
    <n v="28.86835992"/>
    <n v="0"/>
    <n v="0"/>
    <n v="0"/>
    <s v="NA"/>
    <s v="MnPrv"/>
    <s v="NA"/>
    <n v="0"/>
    <n v="3"/>
    <n v="2007"/>
    <s v="WD"/>
    <s v="Normal"/>
    <n v="112500"/>
  </r>
  <r>
    <n v="1027"/>
    <n v="20"/>
    <x v="0"/>
    <n v="73"/>
    <n v="9300"/>
    <s v="Paved"/>
    <s v="NA"/>
    <s v="Reg"/>
    <s v="Lvl"/>
    <s v="AllPub"/>
    <s v="I"/>
    <s v="GS"/>
    <s v="NAmes"/>
    <s v="Feedr"/>
    <s v="Norm"/>
    <s v="1Fam"/>
    <s v="1Story"/>
    <n v="5"/>
    <n v="5"/>
    <n v="1960"/>
    <n v="1960"/>
    <s v="Gable"/>
    <s v="SS"/>
    <s v="MetalSd"/>
    <s v="HdBoard"/>
    <s v="BrkFace"/>
    <n v="324"/>
    <s v="TA"/>
    <s v="TA"/>
    <x v="1"/>
    <x v="1"/>
    <x v="0"/>
    <x v="0"/>
    <x v="3"/>
    <x v="155"/>
    <x v="0"/>
    <x v="0"/>
    <x v="624"/>
    <x v="280"/>
    <x v="0"/>
    <x v="2"/>
    <x v="0"/>
    <x v="0"/>
    <x v="494"/>
    <x v="1"/>
    <x v="0"/>
    <x v="687"/>
    <n v="1"/>
    <n v="0"/>
    <n v="1"/>
    <n v="0"/>
    <n v="3"/>
    <n v="1"/>
    <x v="1"/>
    <n v="6"/>
    <x v="0"/>
    <n v="2"/>
    <x v="2"/>
    <x v="0"/>
    <x v="14"/>
    <x v="1"/>
    <x v="0"/>
    <n v="883.35930729999995"/>
    <s v="TA"/>
    <s v="TA"/>
    <s v="Y"/>
    <n v="-160.36911509999999"/>
    <n v="146.6270816"/>
    <n v="50.657738209999998"/>
    <n v="0"/>
    <n v="143"/>
    <n v="0"/>
    <s v="NA"/>
    <s v="NA"/>
    <s v="NA"/>
    <n v="0"/>
    <n v="4"/>
    <n v="2010"/>
    <s v="WD"/>
    <s v="Normal"/>
    <n v="167500"/>
  </r>
  <r>
    <n v="1028"/>
    <n v="20"/>
    <x v="0"/>
    <n v="71"/>
    <n v="9520"/>
    <s v="Paved"/>
    <s v="NA"/>
    <s v="IR1"/>
    <s v="HLS"/>
    <s v="AllPub"/>
    <s v="I"/>
    <s v="GS"/>
    <s v="Timber"/>
    <s v="Norm"/>
    <s v="Norm"/>
    <s v="1Fam"/>
    <s v="1Story"/>
    <n v="8"/>
    <n v="5"/>
    <n v="2007"/>
    <n v="2008"/>
    <s v="Gable"/>
    <s v="SS"/>
    <s v="VinylSd"/>
    <s v="VinylSd"/>
    <s v="Stone"/>
    <n v="338"/>
    <s v="Gd"/>
    <s v="TA"/>
    <x v="0"/>
    <x v="0"/>
    <x v="0"/>
    <x v="1"/>
    <x v="0"/>
    <x v="507"/>
    <x v="0"/>
    <x v="0"/>
    <x v="195"/>
    <x v="509"/>
    <x v="0"/>
    <x v="0"/>
    <x v="0"/>
    <x v="0"/>
    <x v="556"/>
    <x v="1"/>
    <x v="0"/>
    <x v="607"/>
    <n v="1"/>
    <n v="0"/>
    <n v="2"/>
    <n v="0"/>
    <n v="3"/>
    <n v="1"/>
    <x v="0"/>
    <n v="7"/>
    <x v="0"/>
    <n v="1"/>
    <x v="2"/>
    <x v="0"/>
    <x v="23"/>
    <x v="0"/>
    <x v="1"/>
    <n v="90.012391059999999"/>
    <s v="TA"/>
    <s v="TA"/>
    <s v="Y"/>
    <n v="290.89200870000002"/>
    <n v="26.173480439999999"/>
    <n v="86.829977720000002"/>
    <n v="0"/>
    <n v="0"/>
    <n v="0"/>
    <s v="NA"/>
    <s v="NA"/>
    <s v="NA"/>
    <n v="0"/>
    <n v="4"/>
    <n v="2008"/>
    <s v="New"/>
    <s v="Partial"/>
    <n v="293077"/>
  </r>
  <r>
    <n v="1029"/>
    <n v="50"/>
    <x v="0"/>
    <n v="79"/>
    <n v="9492"/>
    <s v="Paved"/>
    <s v="NA"/>
    <s v="Reg"/>
    <s v="Lvl"/>
    <s v="AllPub"/>
    <s v="I"/>
    <s v="GS"/>
    <s v="NAmes"/>
    <s v="Artery"/>
    <s v="Norm"/>
    <s v="1Fam"/>
    <s v="1.5Fin"/>
    <n v="5"/>
    <n v="5"/>
    <n v="1941"/>
    <n v="1950"/>
    <s v="Gable"/>
    <s v="SS"/>
    <s v="WdShing"/>
    <s v="Wd Shng"/>
    <s v="None"/>
    <n v="0"/>
    <s v="TA"/>
    <s v="TA"/>
    <x v="1"/>
    <x v="1"/>
    <x v="0"/>
    <x v="0"/>
    <x v="3"/>
    <x v="273"/>
    <x v="1"/>
    <x v="9"/>
    <x v="625"/>
    <x v="226"/>
    <x v="0"/>
    <x v="2"/>
    <x v="0"/>
    <x v="0"/>
    <x v="154"/>
    <x v="313"/>
    <x v="0"/>
    <x v="362"/>
    <n v="1"/>
    <n v="0"/>
    <n v="1"/>
    <n v="0"/>
    <n v="3"/>
    <n v="1"/>
    <x v="1"/>
    <n v="6"/>
    <x v="0"/>
    <n v="1"/>
    <x v="2"/>
    <x v="0"/>
    <x v="81"/>
    <x v="1"/>
    <x v="2"/>
    <n v="314.99859190000001"/>
    <s v="TA"/>
    <s v="TA"/>
    <s v="Y"/>
    <n v="139.93079130000001"/>
    <n v="-48.905868660000003"/>
    <n v="47.50239346"/>
    <n v="0"/>
    <n v="0"/>
    <n v="0"/>
    <s v="NA"/>
    <s v="NA"/>
    <s v="NA"/>
    <n v="0"/>
    <n v="4"/>
    <n v="2007"/>
    <s v="WD"/>
    <s v="Normal"/>
    <n v="105000"/>
  </r>
  <r>
    <n v="1030"/>
    <n v="160"/>
    <x v="1"/>
    <n v="21"/>
    <n v="1680"/>
    <s v="Paved"/>
    <s v="NA"/>
    <s v="Reg"/>
    <s v="Lvl"/>
    <s v="AllPub"/>
    <s v="I"/>
    <s v="GS"/>
    <s v="BrDale"/>
    <s v="Norm"/>
    <s v="Norm"/>
    <s v="Twnhs"/>
    <s v="2Story"/>
    <n v="6"/>
    <n v="7"/>
    <n v="1972"/>
    <n v="1972"/>
    <s v="Gable"/>
    <s v="SS"/>
    <s v="HdBoard"/>
    <s v="HdBoard"/>
    <s v="BrkFace"/>
    <n v="281"/>
    <s v="TA"/>
    <s v="TA"/>
    <x v="1"/>
    <x v="1"/>
    <x v="0"/>
    <x v="0"/>
    <x v="4"/>
    <x v="508"/>
    <x v="0"/>
    <x v="0"/>
    <x v="626"/>
    <x v="69"/>
    <x v="0"/>
    <x v="1"/>
    <x v="0"/>
    <x v="0"/>
    <x v="294"/>
    <x v="183"/>
    <x v="0"/>
    <x v="399"/>
    <n v="0"/>
    <n v="1"/>
    <n v="1"/>
    <n v="1"/>
    <n v="3"/>
    <n v="1"/>
    <x v="1"/>
    <n v="7"/>
    <x v="0"/>
    <n v="0"/>
    <x v="0"/>
    <x v="1"/>
    <x v="68"/>
    <x v="1"/>
    <x v="2"/>
    <n v="198.73883169999999"/>
    <s v="TA"/>
    <s v="TA"/>
    <s v="Y"/>
    <n v="274.7122885"/>
    <n v="-28.867949930000002"/>
    <n v="-14.16385382"/>
    <n v="0"/>
    <n v="0"/>
    <n v="0"/>
    <s v="NA"/>
    <s v="NA"/>
    <s v="NA"/>
    <n v="0"/>
    <n v="5"/>
    <n v="2006"/>
    <s v="WD"/>
    <s v="Normal"/>
    <n v="118000"/>
  </r>
  <r>
    <n v="1031"/>
    <n v="190"/>
    <x v="4"/>
    <s v="NA"/>
    <n v="7082"/>
    <s v="Paved"/>
    <s v="NA"/>
    <s v="Reg"/>
    <s v="Lvl"/>
    <s v="AllPub"/>
    <s v="I"/>
    <s v="GS"/>
    <s v="SWISU"/>
    <s v="Norm"/>
    <s v="Norm"/>
    <s v="2fmCon"/>
    <s v="2Story"/>
    <n v="5"/>
    <n v="8"/>
    <n v="1916"/>
    <n v="1995"/>
    <s v="Gable"/>
    <s v="SS"/>
    <s v="VinylSd"/>
    <s v="VinylSd"/>
    <s v="None"/>
    <n v="0"/>
    <s v="TA"/>
    <s v="TA"/>
    <x v="0"/>
    <x v="1"/>
    <x v="0"/>
    <x v="2"/>
    <x v="2"/>
    <x v="8"/>
    <x v="0"/>
    <x v="0"/>
    <x v="179"/>
    <x v="175"/>
    <x v="0"/>
    <x v="1"/>
    <x v="0"/>
    <x v="0"/>
    <x v="506"/>
    <x v="314"/>
    <x v="0"/>
    <x v="214"/>
    <n v="0"/>
    <n v="0"/>
    <n v="2"/>
    <n v="0"/>
    <n v="5"/>
    <n v="2"/>
    <x v="1"/>
    <n v="10"/>
    <x v="0"/>
    <n v="0"/>
    <x v="0"/>
    <x v="4"/>
    <x v="31"/>
    <x v="3"/>
    <x v="3"/>
    <n v="702.52957460000005"/>
    <s v="NA"/>
    <s v="NA"/>
    <s v="N"/>
    <n v="16.574054650000001"/>
    <n v="130.67584819999999"/>
    <n v="80.514635940000005"/>
    <n v="0"/>
    <n v="0"/>
    <n v="0"/>
    <s v="NA"/>
    <s v="NA"/>
    <s v="NA"/>
    <n v="0"/>
    <n v="7"/>
    <n v="2006"/>
    <s v="WD"/>
    <s v="Normal"/>
    <n v="160000"/>
  </r>
  <r>
    <n v="1032"/>
    <n v="75"/>
    <x v="0"/>
    <n v="102"/>
    <n v="15863"/>
    <s v="Paved"/>
    <s v="NA"/>
    <s v="Reg"/>
    <s v="Lvl"/>
    <s v="AllPub"/>
    <s v="C"/>
    <s v="GS"/>
    <s v="SWISU"/>
    <s v="Norm"/>
    <s v="Norm"/>
    <s v="1Fam"/>
    <s v="2.5Fin"/>
    <n v="7"/>
    <n v="3"/>
    <n v="1920"/>
    <n v="1970"/>
    <s v="Gable"/>
    <s v="SS"/>
    <s v="Wd Sdng"/>
    <s v="Plywood"/>
    <s v="None"/>
    <n v="0"/>
    <s v="TA"/>
    <s v="TA"/>
    <x v="2"/>
    <x v="1"/>
    <x v="0"/>
    <x v="0"/>
    <x v="0"/>
    <x v="394"/>
    <x v="0"/>
    <x v="0"/>
    <x v="627"/>
    <x v="84"/>
    <x v="0"/>
    <x v="0"/>
    <x v="0"/>
    <x v="0"/>
    <x v="618"/>
    <x v="315"/>
    <x v="20"/>
    <x v="688"/>
    <n v="1"/>
    <n v="0"/>
    <n v="2"/>
    <n v="1"/>
    <n v="5"/>
    <n v="1"/>
    <x v="1"/>
    <n v="12"/>
    <x v="0"/>
    <n v="2"/>
    <x v="1"/>
    <x v="5"/>
    <x v="16"/>
    <x v="2"/>
    <x v="0"/>
    <n v="498.32455570000002"/>
    <s v="TA"/>
    <s v="TA"/>
    <s v="Y"/>
    <n v="131.9121734"/>
    <n v="164.13325130000001"/>
    <n v="-52.423285319999998"/>
    <n v="0"/>
    <n v="0"/>
    <n v="0"/>
    <s v="NA"/>
    <s v="NA"/>
    <s v="NA"/>
    <n v="0"/>
    <n v="8"/>
    <n v="2009"/>
    <s v="WD"/>
    <s v="Normal"/>
    <n v="197000"/>
  </r>
  <r>
    <n v="1033"/>
    <n v="60"/>
    <x v="0"/>
    <s v="NA"/>
    <n v="14541"/>
    <s v="Paved"/>
    <s v="NA"/>
    <s v="IR1"/>
    <s v="Lvl"/>
    <s v="AllPub"/>
    <s v="C"/>
    <s v="GS"/>
    <s v="NoRidge"/>
    <s v="Norm"/>
    <s v="Norm"/>
    <s v="1Fam"/>
    <s v="2Story"/>
    <n v="8"/>
    <n v="7"/>
    <n v="1993"/>
    <n v="1993"/>
    <s v="Gable"/>
    <s v="SS"/>
    <s v="MetalSd"/>
    <s v="MetalSd"/>
    <s v="None"/>
    <n v="0"/>
    <s v="Gd"/>
    <s v="Gd"/>
    <x v="0"/>
    <x v="0"/>
    <x v="1"/>
    <x v="0"/>
    <x v="0"/>
    <x v="509"/>
    <x v="0"/>
    <x v="0"/>
    <x v="37"/>
    <x v="582"/>
    <x v="0"/>
    <x v="0"/>
    <x v="0"/>
    <x v="0"/>
    <x v="291"/>
    <x v="316"/>
    <x v="0"/>
    <x v="199"/>
    <n v="1"/>
    <n v="0"/>
    <n v="2"/>
    <n v="1"/>
    <n v="5"/>
    <n v="1"/>
    <x v="0"/>
    <n v="10"/>
    <x v="0"/>
    <n v="1"/>
    <x v="1"/>
    <x v="0"/>
    <x v="5"/>
    <x v="0"/>
    <x v="1"/>
    <n v="51.461948149999998"/>
    <s v="TA"/>
    <s v="TA"/>
    <s v="Y"/>
    <n v="219.19460939999999"/>
    <n v="58.167641099999997"/>
    <n v="-22.240884579999999"/>
    <n v="0"/>
    <n v="0"/>
    <n v="0"/>
    <s v="NA"/>
    <s v="NA"/>
    <s v="NA"/>
    <n v="0"/>
    <n v="11"/>
    <n v="2006"/>
    <s v="WD"/>
    <s v="Abnorml"/>
    <n v="310000"/>
  </r>
  <r>
    <n v="1034"/>
    <n v="20"/>
    <x v="0"/>
    <s v="NA"/>
    <n v="8125"/>
    <s v="Paved"/>
    <s v="NA"/>
    <s v="Reg"/>
    <s v="Lvl"/>
    <s v="AllPub"/>
    <s v="I"/>
    <s v="GS"/>
    <s v="CollgCr"/>
    <s v="Norm"/>
    <s v="Norm"/>
    <s v="1Fam"/>
    <s v="1Story"/>
    <n v="7"/>
    <n v="5"/>
    <n v="2002"/>
    <n v="2002"/>
    <s v="Gable"/>
    <s v="SS"/>
    <s v="VinylSd"/>
    <s v="VinylSd"/>
    <s v="Stone"/>
    <n v="295"/>
    <s v="Gd"/>
    <s v="TA"/>
    <x v="0"/>
    <x v="0"/>
    <x v="0"/>
    <x v="0"/>
    <x v="0"/>
    <x v="250"/>
    <x v="0"/>
    <x v="0"/>
    <x v="628"/>
    <x v="583"/>
    <x v="0"/>
    <x v="0"/>
    <x v="0"/>
    <x v="0"/>
    <x v="619"/>
    <x v="1"/>
    <x v="0"/>
    <x v="689"/>
    <n v="1"/>
    <n v="0"/>
    <n v="2"/>
    <n v="0"/>
    <n v="3"/>
    <n v="1"/>
    <x v="0"/>
    <n v="6"/>
    <x v="0"/>
    <n v="0"/>
    <x v="0"/>
    <x v="0"/>
    <x v="20"/>
    <x v="1"/>
    <x v="1"/>
    <n v="317.09379769999998"/>
    <s v="TA"/>
    <s v="TA"/>
    <s v="Y"/>
    <n v="95.976776459999996"/>
    <n v="124.5351264"/>
    <n v="-25.490028630000001"/>
    <n v="0"/>
    <n v="0"/>
    <n v="0"/>
    <s v="NA"/>
    <s v="NA"/>
    <s v="NA"/>
    <n v="0"/>
    <n v="2"/>
    <n v="2006"/>
    <s v="WD"/>
    <s v="Normal"/>
    <n v="230000"/>
  </r>
  <r>
    <n v="1035"/>
    <n v="30"/>
    <x v="0"/>
    <n v="50"/>
    <n v="6305"/>
    <s v="Paved"/>
    <s v="NA"/>
    <s v="Reg"/>
    <s v="Bnk"/>
    <s v="AllPub"/>
    <s v="I"/>
    <s v="GS"/>
    <s v="Crawfor"/>
    <s v="Norm"/>
    <s v="Norm"/>
    <s v="1Fam"/>
    <s v="1Story"/>
    <n v="5"/>
    <n v="7"/>
    <n v="1938"/>
    <n v="1950"/>
    <s v="Gable"/>
    <s v="SS"/>
    <s v="MetalSd"/>
    <s v="MetalSd"/>
    <s v="None"/>
    <n v="0"/>
    <s v="TA"/>
    <s v="Gd"/>
    <x v="0"/>
    <x v="4"/>
    <x v="3"/>
    <x v="0"/>
    <x v="2"/>
    <x v="8"/>
    <x v="0"/>
    <x v="0"/>
    <x v="629"/>
    <x v="2"/>
    <x v="0"/>
    <x v="0"/>
    <x v="0"/>
    <x v="0"/>
    <x v="565"/>
    <x v="1"/>
    <x v="0"/>
    <x v="690"/>
    <n v="0"/>
    <n v="0"/>
    <n v="1"/>
    <n v="0"/>
    <n v="2"/>
    <n v="1"/>
    <x v="3"/>
    <n v="5"/>
    <x v="0"/>
    <n v="1"/>
    <x v="2"/>
    <x v="5"/>
    <x v="87"/>
    <x v="1"/>
    <x v="2"/>
    <n v="145.471125"/>
    <s v="Fa"/>
    <s v="TA"/>
    <s v="Y"/>
    <n v="156.85261800000001"/>
    <n v="-22.933040049999999"/>
    <n v="53.442356850000003"/>
    <n v="0"/>
    <n v="0"/>
    <n v="0"/>
    <s v="NA"/>
    <s v="MnPrv"/>
    <s v="NA"/>
    <n v="0"/>
    <n v="6"/>
    <n v="2007"/>
    <s v="WD"/>
    <s v="Normal"/>
    <n v="119750"/>
  </r>
  <r>
    <n v="1036"/>
    <n v="20"/>
    <x v="0"/>
    <s v="NA"/>
    <n v="11500"/>
    <s v="Paved"/>
    <s v="NA"/>
    <s v="IR1"/>
    <s v="Lvl"/>
    <s v="AllPub"/>
    <s v="CulDSac"/>
    <s v="GS"/>
    <s v="Edwards"/>
    <s v="Norm"/>
    <s v="Norm"/>
    <s v="1Fam"/>
    <s v="1Story"/>
    <n v="4"/>
    <n v="3"/>
    <n v="1957"/>
    <n v="1957"/>
    <s v="Gable"/>
    <s v="SS"/>
    <s v="Wd Sdng"/>
    <s v="Wd Sdng"/>
    <s v="None"/>
    <n v="0"/>
    <s v="TA"/>
    <s v="Gd"/>
    <x v="4"/>
    <x v="3"/>
    <x v="2"/>
    <x v="4"/>
    <x v="5"/>
    <x v="8"/>
    <x v="2"/>
    <x v="0"/>
    <x v="17"/>
    <x v="17"/>
    <x v="0"/>
    <x v="0"/>
    <x v="1"/>
    <x v="0"/>
    <x v="66"/>
    <x v="1"/>
    <x v="0"/>
    <x v="68"/>
    <n v="0"/>
    <n v="0"/>
    <n v="1"/>
    <n v="0"/>
    <n v="3"/>
    <n v="1"/>
    <x v="1"/>
    <n v="5"/>
    <x v="0"/>
    <n v="0"/>
    <x v="0"/>
    <x v="1"/>
    <x v="24"/>
    <x v="1"/>
    <x v="2"/>
    <n v="259.09934529999998"/>
    <s v="TA"/>
    <s v="TA"/>
    <s v="N"/>
    <n v="-61.149392929999998"/>
    <n v="95.999386130000005"/>
    <n v="7.1519242859999999"/>
    <n v="0"/>
    <n v="0"/>
    <n v="0"/>
    <s v="NA"/>
    <s v="NA"/>
    <s v="NA"/>
    <n v="0"/>
    <n v="1"/>
    <n v="2009"/>
    <s v="WD"/>
    <s v="Normal"/>
    <n v="84000"/>
  </r>
  <r>
    <n v="1037"/>
    <n v="20"/>
    <x v="0"/>
    <n v="89"/>
    <n v="12898"/>
    <s v="Paved"/>
    <s v="NA"/>
    <s v="IR1"/>
    <s v="HLS"/>
    <s v="AllPub"/>
    <s v="I"/>
    <s v="GS"/>
    <s v="Timber"/>
    <s v="Norm"/>
    <s v="Norm"/>
    <s v="1Fam"/>
    <s v="1Story"/>
    <n v="9"/>
    <n v="5"/>
    <n v="2007"/>
    <n v="2008"/>
    <s v="Hip"/>
    <s v="SS"/>
    <s v="VinylSd"/>
    <s v="VinylSd"/>
    <s v="Stone"/>
    <n v="70"/>
    <s v="Gd"/>
    <s v="TA"/>
    <x v="0"/>
    <x v="2"/>
    <x v="0"/>
    <x v="1"/>
    <x v="0"/>
    <x v="510"/>
    <x v="0"/>
    <x v="0"/>
    <x v="280"/>
    <x v="584"/>
    <x v="0"/>
    <x v="0"/>
    <x v="0"/>
    <x v="0"/>
    <x v="323"/>
    <x v="1"/>
    <x v="0"/>
    <x v="333"/>
    <n v="1"/>
    <n v="0"/>
    <n v="2"/>
    <n v="0"/>
    <n v="2"/>
    <n v="1"/>
    <x v="2"/>
    <n v="6"/>
    <x v="0"/>
    <n v="1"/>
    <x v="4"/>
    <x v="0"/>
    <x v="23"/>
    <x v="2"/>
    <x v="1"/>
    <n v="196.29371080000001"/>
    <s v="TA"/>
    <s v="TA"/>
    <s v="Y"/>
    <n v="155.76798600000001"/>
    <n v="-12.109575469999999"/>
    <n v="-55.92209029"/>
    <n v="0"/>
    <n v="0"/>
    <n v="0"/>
    <s v="NA"/>
    <s v="NA"/>
    <s v="NA"/>
    <n v="0"/>
    <n v="9"/>
    <n v="2009"/>
    <s v="WD"/>
    <s v="Normal"/>
    <n v="315500"/>
  </r>
  <r>
    <n v="1038"/>
    <n v="60"/>
    <x v="0"/>
    <s v="NA"/>
    <n v="9240"/>
    <s v="Paved"/>
    <s v="NA"/>
    <s v="Reg"/>
    <s v="Lvl"/>
    <s v="AllPub"/>
    <s v="I"/>
    <s v="GS"/>
    <s v="CollgCr"/>
    <s v="Norm"/>
    <s v="Norm"/>
    <s v="1Fam"/>
    <s v="2Story"/>
    <n v="8"/>
    <n v="5"/>
    <n v="2001"/>
    <n v="2002"/>
    <s v="Gable"/>
    <s v="SS"/>
    <s v="VinylSd"/>
    <s v="VinylSd"/>
    <s v="BrkFace"/>
    <n v="396"/>
    <s v="Gd"/>
    <s v="TA"/>
    <x v="0"/>
    <x v="0"/>
    <x v="0"/>
    <x v="0"/>
    <x v="2"/>
    <x v="8"/>
    <x v="0"/>
    <x v="0"/>
    <x v="630"/>
    <x v="585"/>
    <x v="0"/>
    <x v="0"/>
    <x v="0"/>
    <x v="0"/>
    <x v="620"/>
    <x v="317"/>
    <x v="0"/>
    <x v="247"/>
    <n v="0"/>
    <n v="0"/>
    <n v="2"/>
    <n v="1"/>
    <n v="3"/>
    <n v="1"/>
    <x v="0"/>
    <n v="7"/>
    <x v="0"/>
    <n v="1"/>
    <x v="1"/>
    <x v="2"/>
    <x v="2"/>
    <x v="2"/>
    <x v="0"/>
    <n v="659.47261790000005"/>
    <s v="TA"/>
    <s v="TA"/>
    <s v="Y"/>
    <n v="34.294855859999998"/>
    <n v="65.023567909999997"/>
    <n v="16.215820789999999"/>
    <n v="0"/>
    <n v="189"/>
    <n v="0"/>
    <s v="NA"/>
    <s v="NA"/>
    <s v="NA"/>
    <n v="0"/>
    <n v="9"/>
    <n v="2008"/>
    <s v="WD"/>
    <s v="Normal"/>
    <n v="287000"/>
  </r>
  <r>
    <n v="1039"/>
    <n v="160"/>
    <x v="1"/>
    <n v="21"/>
    <n v="1533"/>
    <s v="Paved"/>
    <s v="NA"/>
    <s v="Reg"/>
    <s v="Lvl"/>
    <s v="AllPub"/>
    <s v="I"/>
    <s v="GS"/>
    <s v="MeadowV"/>
    <s v="Norm"/>
    <s v="Norm"/>
    <s v="Twnhs"/>
    <s v="2Story"/>
    <n v="4"/>
    <n v="6"/>
    <n v="1970"/>
    <n v="2008"/>
    <s v="Gable"/>
    <s v="SS"/>
    <s v="CemntBd"/>
    <s v="CmentBd"/>
    <s v="None"/>
    <n v="0"/>
    <s v="TA"/>
    <s v="TA"/>
    <x v="1"/>
    <x v="1"/>
    <x v="0"/>
    <x v="0"/>
    <x v="2"/>
    <x v="8"/>
    <x v="0"/>
    <x v="0"/>
    <x v="584"/>
    <x v="525"/>
    <x v="0"/>
    <x v="2"/>
    <x v="0"/>
    <x v="0"/>
    <x v="197"/>
    <x v="183"/>
    <x v="0"/>
    <x v="140"/>
    <n v="0"/>
    <n v="0"/>
    <n v="1"/>
    <n v="1"/>
    <n v="3"/>
    <n v="1"/>
    <x v="1"/>
    <n v="6"/>
    <x v="0"/>
    <n v="1"/>
    <x v="1"/>
    <x v="4"/>
    <x v="31"/>
    <x v="3"/>
    <x v="3"/>
    <n v="372.15970440000001"/>
    <s v="NA"/>
    <s v="NA"/>
    <s v="Y"/>
    <n v="-31.54070282"/>
    <n v="-0.20710350299999999"/>
    <n v="-66.871986390000004"/>
    <n v="0"/>
    <n v="0"/>
    <n v="0"/>
    <s v="NA"/>
    <s v="NA"/>
    <s v="NA"/>
    <n v="0"/>
    <n v="5"/>
    <n v="2009"/>
    <s v="WD"/>
    <s v="Normal"/>
    <n v="97000"/>
  </r>
  <r>
    <n v="1040"/>
    <n v="180"/>
    <x v="1"/>
    <n v="21"/>
    <n v="1477"/>
    <s v="Paved"/>
    <s v="NA"/>
    <s v="Reg"/>
    <s v="Lvl"/>
    <s v="AllPub"/>
    <s v="I"/>
    <s v="GS"/>
    <s v="MeadowV"/>
    <s v="Norm"/>
    <s v="Norm"/>
    <s v="TwnhsE"/>
    <s v="SFoyer"/>
    <n v="4"/>
    <n v="4"/>
    <n v="1970"/>
    <n v="1970"/>
    <s v="Gable"/>
    <s v="SS"/>
    <s v="CemntBd"/>
    <s v="CmentBd"/>
    <s v="None"/>
    <n v="0"/>
    <s v="TA"/>
    <s v="TA"/>
    <x v="1"/>
    <x v="0"/>
    <x v="0"/>
    <x v="3"/>
    <x v="0"/>
    <x v="511"/>
    <x v="0"/>
    <x v="0"/>
    <x v="463"/>
    <x v="182"/>
    <x v="0"/>
    <x v="2"/>
    <x v="0"/>
    <x v="0"/>
    <x v="189"/>
    <x v="1"/>
    <x v="0"/>
    <x v="353"/>
    <n v="1"/>
    <n v="0"/>
    <n v="1"/>
    <n v="0"/>
    <n v="1"/>
    <n v="1"/>
    <x v="1"/>
    <n v="3"/>
    <x v="0"/>
    <n v="0"/>
    <x v="0"/>
    <x v="0"/>
    <x v="16"/>
    <x v="1"/>
    <x v="2"/>
    <n v="471.02811580000002"/>
    <s v="TA"/>
    <s v="TA"/>
    <s v="Y"/>
    <n v="34.157591089999997"/>
    <n v="74.355142630000003"/>
    <n v="-12.62326506"/>
    <n v="0"/>
    <n v="0"/>
    <n v="0"/>
    <s v="NA"/>
    <s v="NA"/>
    <s v="NA"/>
    <n v="0"/>
    <n v="4"/>
    <n v="2009"/>
    <s v="WD"/>
    <s v="Normal"/>
    <n v="80000"/>
  </r>
  <r>
    <n v="1041"/>
    <n v="20"/>
    <x v="0"/>
    <n v="88"/>
    <n v="13125"/>
    <s v="Paved"/>
    <s v="NA"/>
    <s v="Reg"/>
    <s v="Lvl"/>
    <s v="AllPub"/>
    <s v="C"/>
    <s v="GS"/>
    <s v="Sawyer"/>
    <s v="Norm"/>
    <s v="Norm"/>
    <s v="1Fam"/>
    <s v="1Story"/>
    <n v="5"/>
    <n v="4"/>
    <n v="1957"/>
    <n v="2000"/>
    <s v="Gable"/>
    <s v="SS"/>
    <s v="Wd Sdng"/>
    <s v="Wd Sdng"/>
    <s v="BrkCmn"/>
    <n v="67"/>
    <s v="TA"/>
    <s v="TA"/>
    <x v="1"/>
    <x v="1"/>
    <x v="0"/>
    <x v="0"/>
    <x v="3"/>
    <x v="279"/>
    <x v="1"/>
    <x v="108"/>
    <x v="1"/>
    <x v="527"/>
    <x v="0"/>
    <x v="0"/>
    <x v="0"/>
    <x v="0"/>
    <x v="621"/>
    <x v="1"/>
    <x v="0"/>
    <x v="691"/>
    <n v="1"/>
    <n v="0"/>
    <n v="2"/>
    <n v="0"/>
    <n v="3"/>
    <n v="1"/>
    <x v="1"/>
    <n v="8"/>
    <x v="2"/>
    <n v="1"/>
    <x v="1"/>
    <x v="0"/>
    <x v="24"/>
    <x v="0"/>
    <x v="0"/>
    <n v="77.857645520000005"/>
    <s v="TA"/>
    <s v="TA"/>
    <s v="Y"/>
    <n v="-70.164173230000003"/>
    <n v="-59.13227612"/>
    <n v="42.681560670000003"/>
    <n v="0"/>
    <n v="0"/>
    <n v="0"/>
    <s v="NA"/>
    <s v="GdPrv"/>
    <s v="NA"/>
    <n v="0"/>
    <n v="1"/>
    <n v="2006"/>
    <s v="WD"/>
    <s v="Normal"/>
    <n v="155000"/>
  </r>
  <r>
    <n v="1042"/>
    <n v="60"/>
    <x v="0"/>
    <s v="NA"/>
    <n v="9130"/>
    <s v="Paved"/>
    <s v="NA"/>
    <s v="Reg"/>
    <s v="Lvl"/>
    <s v="AllPub"/>
    <s v="I"/>
    <s v="GS"/>
    <s v="NWAmes"/>
    <s v="Feedr"/>
    <s v="Norm"/>
    <s v="1Fam"/>
    <s v="2Story"/>
    <n v="6"/>
    <n v="8"/>
    <n v="1966"/>
    <n v="2000"/>
    <s v="Hip"/>
    <s v="SS"/>
    <s v="HdBoard"/>
    <s v="HdBoard"/>
    <s v="BrkFace"/>
    <n v="252"/>
    <s v="TA"/>
    <s v="TA"/>
    <x v="1"/>
    <x v="1"/>
    <x v="0"/>
    <x v="0"/>
    <x v="0"/>
    <x v="291"/>
    <x v="4"/>
    <x v="82"/>
    <x v="120"/>
    <x v="586"/>
    <x v="0"/>
    <x v="1"/>
    <x v="0"/>
    <x v="0"/>
    <x v="458"/>
    <x v="197"/>
    <x v="0"/>
    <x v="235"/>
    <n v="0"/>
    <n v="1"/>
    <n v="1"/>
    <n v="1"/>
    <n v="4"/>
    <n v="1"/>
    <x v="0"/>
    <n v="7"/>
    <x v="0"/>
    <n v="0"/>
    <x v="0"/>
    <x v="0"/>
    <x v="26"/>
    <x v="1"/>
    <x v="0"/>
    <n v="437.00605139999999"/>
    <s v="TA"/>
    <s v="TA"/>
    <s v="Y"/>
    <n v="295.88990840000002"/>
    <n v="-75.897043519999997"/>
    <n v="-14.48083651"/>
    <n v="0"/>
    <n v="0"/>
    <n v="0"/>
    <s v="NA"/>
    <s v="NA"/>
    <s v="NA"/>
    <n v="0"/>
    <n v="7"/>
    <n v="2008"/>
    <s v="WD"/>
    <s v="Normal"/>
    <n v="173000"/>
  </r>
  <r>
    <n v="1043"/>
    <n v="120"/>
    <x v="0"/>
    <n v="34"/>
    <n v="5381"/>
    <s v="Paved"/>
    <s v="NA"/>
    <s v="IR1"/>
    <s v="Lvl"/>
    <s v="AllPub"/>
    <s v="I"/>
    <s v="GS"/>
    <s v="NridgHt"/>
    <s v="Norm"/>
    <s v="Norm"/>
    <s v="Twnhs"/>
    <s v="1Story"/>
    <n v="6"/>
    <n v="5"/>
    <n v="2005"/>
    <n v="2005"/>
    <s v="Gable"/>
    <s v="SS"/>
    <s v="VinylSd"/>
    <s v="VinylSd"/>
    <s v="Stone"/>
    <n v="135"/>
    <s v="Gd"/>
    <s v="TA"/>
    <x v="0"/>
    <x v="0"/>
    <x v="0"/>
    <x v="3"/>
    <x v="1"/>
    <x v="512"/>
    <x v="0"/>
    <x v="0"/>
    <x v="354"/>
    <x v="587"/>
    <x v="0"/>
    <x v="0"/>
    <x v="0"/>
    <x v="0"/>
    <x v="207"/>
    <x v="1"/>
    <x v="0"/>
    <x v="218"/>
    <n v="1"/>
    <n v="0"/>
    <n v="2"/>
    <n v="0"/>
    <n v="1"/>
    <n v="1"/>
    <x v="0"/>
    <n v="5"/>
    <x v="0"/>
    <n v="1"/>
    <x v="2"/>
    <x v="0"/>
    <x v="11"/>
    <x v="0"/>
    <x v="0"/>
    <n v="858.05807900000002"/>
    <s v="TA"/>
    <s v="TA"/>
    <s v="Y"/>
    <n v="-45.487382680000003"/>
    <n v="28.925371720000001"/>
    <n v="16.546382269999999"/>
    <n v="0"/>
    <n v="0"/>
    <n v="0"/>
    <s v="NA"/>
    <s v="NA"/>
    <s v="NA"/>
    <n v="0"/>
    <n v="8"/>
    <n v="2009"/>
    <s v="WD"/>
    <s v="Normal"/>
    <n v="196000"/>
  </r>
  <r>
    <n v="1044"/>
    <n v="60"/>
    <x v="0"/>
    <n v="86"/>
    <n v="11839"/>
    <s v="Paved"/>
    <s v="NA"/>
    <s v="Reg"/>
    <s v="Lvl"/>
    <s v="AllPub"/>
    <s v="I"/>
    <s v="GS"/>
    <s v="SawyerW"/>
    <s v="Norm"/>
    <s v="Norm"/>
    <s v="1Fam"/>
    <s v="2Story"/>
    <n v="7"/>
    <n v="5"/>
    <n v="1990"/>
    <n v="1990"/>
    <s v="Hip"/>
    <s v="SS"/>
    <s v="HdBoard"/>
    <s v="HdBoard"/>
    <s v="BrkFace"/>
    <n v="99"/>
    <s v="TA"/>
    <s v="TA"/>
    <x v="0"/>
    <x v="0"/>
    <x v="0"/>
    <x v="0"/>
    <x v="0"/>
    <x v="513"/>
    <x v="0"/>
    <x v="0"/>
    <x v="418"/>
    <x v="588"/>
    <x v="0"/>
    <x v="0"/>
    <x v="0"/>
    <x v="0"/>
    <x v="622"/>
    <x v="318"/>
    <x v="0"/>
    <x v="692"/>
    <n v="1"/>
    <n v="0"/>
    <n v="2"/>
    <n v="1"/>
    <n v="4"/>
    <n v="1"/>
    <x v="0"/>
    <n v="10"/>
    <x v="0"/>
    <n v="1"/>
    <x v="4"/>
    <x v="0"/>
    <x v="41"/>
    <x v="1"/>
    <x v="0"/>
    <n v="415.82793500000002"/>
    <s v="TA"/>
    <s v="TA"/>
    <s v="Y"/>
    <n v="228.5088533"/>
    <n v="39.103481010000003"/>
    <n v="43.585747329999997"/>
    <n v="0"/>
    <n v="0"/>
    <n v="0"/>
    <s v="NA"/>
    <s v="NA"/>
    <s v="NA"/>
    <n v="0"/>
    <n v="5"/>
    <n v="2008"/>
    <s v="WD"/>
    <s v="Normal"/>
    <n v="262280"/>
  </r>
  <r>
    <n v="1045"/>
    <n v="20"/>
    <x v="0"/>
    <n v="80"/>
    <n v="9600"/>
    <s v="Paved"/>
    <s v="NA"/>
    <s v="Reg"/>
    <s v="Lvl"/>
    <s v="AllPub"/>
    <s v="I"/>
    <s v="GS"/>
    <s v="NWAmes"/>
    <s v="PosN"/>
    <s v="Norm"/>
    <s v="1Fam"/>
    <s v="1Story"/>
    <n v="8"/>
    <n v="5"/>
    <n v="1981"/>
    <n v="1981"/>
    <s v="Hip"/>
    <s v="WSh"/>
    <s v="BrkFace"/>
    <s v="BrkFace"/>
    <s v="None"/>
    <n v="0"/>
    <s v="Gd"/>
    <s v="TA"/>
    <x v="0"/>
    <x v="0"/>
    <x v="0"/>
    <x v="0"/>
    <x v="1"/>
    <x v="514"/>
    <x v="0"/>
    <x v="0"/>
    <x v="631"/>
    <x v="589"/>
    <x v="0"/>
    <x v="2"/>
    <x v="0"/>
    <x v="0"/>
    <x v="623"/>
    <x v="1"/>
    <x v="0"/>
    <x v="693"/>
    <n v="1"/>
    <n v="0"/>
    <n v="2"/>
    <n v="1"/>
    <n v="4"/>
    <n v="1"/>
    <x v="0"/>
    <n v="9"/>
    <x v="0"/>
    <n v="1"/>
    <x v="2"/>
    <x v="0"/>
    <x v="37"/>
    <x v="2"/>
    <x v="0"/>
    <n v="341.85970090000001"/>
    <s v="TA"/>
    <s v="TA"/>
    <s v="Y"/>
    <n v="203.61890210000001"/>
    <n v="-51.799518900000002"/>
    <n v="-52.093096629999998"/>
    <n v="0"/>
    <n v="0"/>
    <n v="0"/>
    <s v="NA"/>
    <s v="MnPrv"/>
    <s v="NA"/>
    <n v="0"/>
    <n v="7"/>
    <n v="2009"/>
    <s v="WD"/>
    <s v="Normal"/>
    <n v="278000"/>
  </r>
  <r>
    <n v="1046"/>
    <n v="20"/>
    <x v="0"/>
    <s v="NA"/>
    <n v="13680"/>
    <s v="Paved"/>
    <s v="NA"/>
    <s v="IR1"/>
    <s v="Lvl"/>
    <s v="AllPub"/>
    <s v="CulDSac"/>
    <s v="GS"/>
    <s v="Edwards"/>
    <s v="Norm"/>
    <s v="Norm"/>
    <s v="1Fam"/>
    <s v="1Story"/>
    <n v="3"/>
    <n v="5"/>
    <n v="1955"/>
    <n v="1955"/>
    <s v="Hip"/>
    <s v="SS"/>
    <s v="BrkFace"/>
    <s v="Wd Sdng"/>
    <s v="None"/>
    <n v="0"/>
    <s v="TA"/>
    <s v="TA"/>
    <x v="4"/>
    <x v="3"/>
    <x v="2"/>
    <x v="4"/>
    <x v="5"/>
    <x v="8"/>
    <x v="2"/>
    <x v="0"/>
    <x v="17"/>
    <x v="17"/>
    <x v="0"/>
    <x v="0"/>
    <x v="0"/>
    <x v="2"/>
    <x v="624"/>
    <x v="1"/>
    <x v="0"/>
    <x v="591"/>
    <n v="0"/>
    <n v="0"/>
    <n v="2"/>
    <n v="0"/>
    <n v="4"/>
    <n v="1"/>
    <x v="1"/>
    <n v="8"/>
    <x v="3"/>
    <n v="1"/>
    <x v="2"/>
    <x v="0"/>
    <x v="63"/>
    <x v="1"/>
    <x v="0"/>
    <n v="422.49128339999999"/>
    <s v="TA"/>
    <s v="TA"/>
    <s v="Y"/>
    <n v="245.48464659999999"/>
    <n v="-34.521581849999997"/>
    <n v="-2.1530093140000002"/>
    <n v="0"/>
    <n v="0"/>
    <n v="0"/>
    <s v="NA"/>
    <s v="NA"/>
    <s v="NA"/>
    <n v="0"/>
    <n v="6"/>
    <n v="2009"/>
    <s v="WD"/>
    <s v="Normal"/>
    <n v="139600"/>
  </r>
  <r>
    <n v="1047"/>
    <n v="60"/>
    <x v="0"/>
    <n v="85"/>
    <n v="16056"/>
    <s v="Paved"/>
    <s v="NA"/>
    <s v="IR1"/>
    <s v="Lvl"/>
    <s v="AllPub"/>
    <s v="I"/>
    <s v="GS"/>
    <s v="StoneBr"/>
    <s v="Norm"/>
    <s v="Norm"/>
    <s v="1Fam"/>
    <s v="2Story"/>
    <n v="9"/>
    <n v="5"/>
    <n v="2005"/>
    <n v="2006"/>
    <s v="Hip"/>
    <s v="SS"/>
    <s v="CemntBd"/>
    <s v="CmentBd"/>
    <s v="Stone"/>
    <n v="208"/>
    <s v="Gd"/>
    <s v="TA"/>
    <x v="0"/>
    <x v="2"/>
    <x v="0"/>
    <x v="3"/>
    <x v="0"/>
    <x v="515"/>
    <x v="0"/>
    <x v="0"/>
    <x v="632"/>
    <x v="590"/>
    <x v="0"/>
    <x v="0"/>
    <x v="0"/>
    <x v="0"/>
    <x v="625"/>
    <x v="29"/>
    <x v="0"/>
    <x v="694"/>
    <n v="0"/>
    <n v="0"/>
    <n v="3"/>
    <n v="1"/>
    <n v="4"/>
    <n v="1"/>
    <x v="2"/>
    <n v="11"/>
    <x v="0"/>
    <n v="1"/>
    <x v="2"/>
    <x v="2"/>
    <x v="11"/>
    <x v="2"/>
    <x v="1"/>
    <n v="721.32794230000002"/>
    <s v="TA"/>
    <s v="TA"/>
    <s v="Y"/>
    <n v="26.637145159999999"/>
    <n v="-7.2057084839999996"/>
    <n v="133.59338199999999"/>
    <n v="0"/>
    <n v="0"/>
    <n v="0"/>
    <s v="NA"/>
    <s v="NA"/>
    <s v="NA"/>
    <n v="0"/>
    <n v="7"/>
    <n v="2006"/>
    <s v="New"/>
    <s v="Partial"/>
    <n v="556581"/>
  </r>
  <r>
    <n v="1048"/>
    <n v="20"/>
    <x v="0"/>
    <n v="57"/>
    <n v="9245"/>
    <s v="Paved"/>
    <s v="NA"/>
    <s v="IR2"/>
    <s v="Lvl"/>
    <s v="AllPub"/>
    <s v="I"/>
    <s v="GS"/>
    <s v="CollgCr"/>
    <s v="Norm"/>
    <s v="Norm"/>
    <s v="1Fam"/>
    <s v="1Story"/>
    <n v="5"/>
    <n v="5"/>
    <n v="1994"/>
    <n v="1995"/>
    <s v="Gable"/>
    <s v="SS"/>
    <s v="VinylSd"/>
    <s v="VinylSd"/>
    <s v="None"/>
    <n v="0"/>
    <s v="TA"/>
    <s v="TA"/>
    <x v="0"/>
    <x v="0"/>
    <x v="0"/>
    <x v="0"/>
    <x v="0"/>
    <x v="421"/>
    <x v="0"/>
    <x v="0"/>
    <x v="633"/>
    <x v="80"/>
    <x v="0"/>
    <x v="0"/>
    <x v="0"/>
    <x v="0"/>
    <x v="83"/>
    <x v="1"/>
    <x v="0"/>
    <x v="86"/>
    <n v="0"/>
    <n v="1"/>
    <n v="1"/>
    <n v="0"/>
    <n v="3"/>
    <n v="1"/>
    <x v="1"/>
    <n v="5"/>
    <x v="0"/>
    <n v="0"/>
    <x v="0"/>
    <x v="1"/>
    <x v="72"/>
    <x v="1"/>
    <x v="0"/>
    <n v="196.44611040000001"/>
    <s v="TA"/>
    <s v="TA"/>
    <s v="Y"/>
    <n v="-82.004357920000004"/>
    <n v="92.947912950000003"/>
    <n v="-18.907121490000002"/>
    <n v="0"/>
    <n v="0"/>
    <n v="0"/>
    <s v="NA"/>
    <s v="NA"/>
    <s v="NA"/>
    <n v="0"/>
    <n v="2"/>
    <n v="2008"/>
    <s v="WD"/>
    <s v="Normal"/>
    <n v="145000"/>
  </r>
  <r>
    <n v="1049"/>
    <n v="20"/>
    <x v="0"/>
    <n v="100"/>
    <n v="21750"/>
    <s v="Paved"/>
    <s v="NA"/>
    <s v="Reg"/>
    <s v="Lvl"/>
    <s v="AllPub"/>
    <s v="I"/>
    <s v="GS"/>
    <s v="Mitchel"/>
    <s v="Norm"/>
    <s v="Norm"/>
    <s v="1Fam"/>
    <s v="1Story"/>
    <n v="5"/>
    <n v="4"/>
    <n v="1960"/>
    <n v="2006"/>
    <s v="Hip"/>
    <s v="SS"/>
    <s v="HdBoard"/>
    <s v="HdBoard"/>
    <s v="BrkFace"/>
    <n v="75"/>
    <s v="TA"/>
    <s v="Fa"/>
    <x v="4"/>
    <x v="3"/>
    <x v="2"/>
    <x v="4"/>
    <x v="5"/>
    <x v="8"/>
    <x v="2"/>
    <x v="0"/>
    <x v="17"/>
    <x v="17"/>
    <x v="0"/>
    <x v="2"/>
    <x v="0"/>
    <x v="0"/>
    <x v="626"/>
    <x v="1"/>
    <x v="0"/>
    <x v="695"/>
    <n v="0"/>
    <n v="0"/>
    <n v="1"/>
    <n v="0"/>
    <n v="3"/>
    <n v="1"/>
    <x v="1"/>
    <n v="9"/>
    <x v="1"/>
    <n v="1"/>
    <x v="1"/>
    <x v="0"/>
    <x v="14"/>
    <x v="1"/>
    <x v="0"/>
    <n v="556.94914410000001"/>
    <s v="TA"/>
    <s v="TA"/>
    <s v="Y"/>
    <n v="303.5852481"/>
    <n v="-10.482050510000001"/>
    <n v="15.32883704"/>
    <n v="0"/>
    <n v="0"/>
    <n v="0"/>
    <s v="NA"/>
    <s v="GdPrv"/>
    <s v="NA"/>
    <n v="0"/>
    <n v="11"/>
    <n v="2009"/>
    <s v="WD"/>
    <s v="Normal"/>
    <n v="115000"/>
  </r>
  <r>
    <n v="1050"/>
    <n v="20"/>
    <x v="0"/>
    <n v="60"/>
    <n v="11100"/>
    <s v="Paved"/>
    <s v="NA"/>
    <s v="Reg"/>
    <s v="Low"/>
    <s v="AllPub"/>
    <s v="I"/>
    <s v="GS"/>
    <s v="Edwards"/>
    <s v="Norm"/>
    <s v="Norm"/>
    <s v="1Fam"/>
    <s v="1Story"/>
    <n v="4"/>
    <n v="7"/>
    <n v="1946"/>
    <n v="2006"/>
    <s v="Gable"/>
    <s v="SS"/>
    <s v="MetalSd"/>
    <s v="MetalSd"/>
    <s v="None"/>
    <n v="0"/>
    <s v="TA"/>
    <s v="TA"/>
    <x v="1"/>
    <x v="3"/>
    <x v="2"/>
    <x v="4"/>
    <x v="5"/>
    <x v="8"/>
    <x v="2"/>
    <x v="0"/>
    <x v="17"/>
    <x v="17"/>
    <x v="0"/>
    <x v="0"/>
    <x v="0"/>
    <x v="0"/>
    <x v="627"/>
    <x v="1"/>
    <x v="0"/>
    <x v="696"/>
    <n v="0"/>
    <n v="0"/>
    <n v="1"/>
    <n v="0"/>
    <n v="2"/>
    <n v="1"/>
    <x v="0"/>
    <n v="6"/>
    <x v="0"/>
    <n v="0"/>
    <x v="0"/>
    <x v="1"/>
    <x v="94"/>
    <x v="1"/>
    <x v="2"/>
    <n v="465.82926709999998"/>
    <s v="TA"/>
    <s v="TA"/>
    <s v="Y"/>
    <n v="135.8270187"/>
    <n v="45.172352580000002"/>
    <n v="-39.392633549999999"/>
    <n v="0"/>
    <n v="0"/>
    <n v="0"/>
    <s v="NA"/>
    <s v="NA"/>
    <s v="NA"/>
    <n v="0"/>
    <n v="4"/>
    <n v="2010"/>
    <s v="WD"/>
    <s v="Abnorml"/>
    <n v="84900"/>
  </r>
  <r>
    <n v="1051"/>
    <n v="20"/>
    <x v="0"/>
    <n v="73"/>
    <n v="8993"/>
    <s v="Paved"/>
    <s v="NA"/>
    <s v="IR1"/>
    <s v="Lvl"/>
    <s v="AllPub"/>
    <s v="I"/>
    <s v="GS"/>
    <s v="Gilbert"/>
    <s v="Norm"/>
    <s v="Norm"/>
    <s v="1Fam"/>
    <s v="1Story"/>
    <n v="7"/>
    <n v="5"/>
    <n v="2007"/>
    <n v="2007"/>
    <s v="Gable"/>
    <s v="SS"/>
    <s v="VinylSd"/>
    <s v="VinylSd"/>
    <s v="None"/>
    <n v="0"/>
    <s v="Gd"/>
    <s v="TA"/>
    <x v="0"/>
    <x v="0"/>
    <x v="0"/>
    <x v="3"/>
    <x v="2"/>
    <x v="8"/>
    <x v="0"/>
    <x v="0"/>
    <x v="634"/>
    <x v="201"/>
    <x v="0"/>
    <x v="0"/>
    <x v="0"/>
    <x v="0"/>
    <x v="209"/>
    <x v="1"/>
    <x v="0"/>
    <x v="198"/>
    <n v="0"/>
    <n v="0"/>
    <n v="2"/>
    <n v="0"/>
    <n v="3"/>
    <n v="1"/>
    <x v="0"/>
    <n v="6"/>
    <x v="0"/>
    <n v="0"/>
    <x v="0"/>
    <x v="0"/>
    <x v="22"/>
    <x v="2"/>
    <x v="0"/>
    <n v="155.9017254"/>
    <s v="TA"/>
    <s v="TA"/>
    <s v="Y"/>
    <n v="-171.93185879999999"/>
    <n v="13.78418939"/>
    <n v="-55.706613969999999"/>
    <n v="0"/>
    <n v="0"/>
    <n v="0"/>
    <s v="NA"/>
    <s v="NA"/>
    <s v="NA"/>
    <n v="0"/>
    <n v="8"/>
    <n v="2007"/>
    <s v="New"/>
    <s v="Partial"/>
    <n v="176485"/>
  </r>
  <r>
    <n v="1052"/>
    <n v="20"/>
    <x v="0"/>
    <n v="103"/>
    <n v="11175"/>
    <s v="Paved"/>
    <s v="NA"/>
    <s v="IR1"/>
    <s v="Lvl"/>
    <s v="AllPub"/>
    <s v="C"/>
    <s v="GS"/>
    <s v="CollgCr"/>
    <s v="Norm"/>
    <s v="Norm"/>
    <s v="1Fam"/>
    <s v="1Story"/>
    <n v="7"/>
    <n v="5"/>
    <n v="2007"/>
    <n v="2007"/>
    <s v="Gable"/>
    <s v="SS"/>
    <s v="VinylSd"/>
    <s v="VinylSd"/>
    <s v="None"/>
    <n v="0"/>
    <s v="Gd"/>
    <s v="TA"/>
    <x v="0"/>
    <x v="0"/>
    <x v="0"/>
    <x v="3"/>
    <x v="2"/>
    <x v="8"/>
    <x v="0"/>
    <x v="0"/>
    <x v="316"/>
    <x v="530"/>
    <x v="0"/>
    <x v="0"/>
    <x v="0"/>
    <x v="0"/>
    <x v="586"/>
    <x v="1"/>
    <x v="0"/>
    <x v="225"/>
    <n v="0"/>
    <n v="0"/>
    <n v="2"/>
    <n v="0"/>
    <n v="3"/>
    <n v="1"/>
    <x v="0"/>
    <n v="6"/>
    <x v="0"/>
    <n v="1"/>
    <x v="2"/>
    <x v="0"/>
    <x v="22"/>
    <x v="2"/>
    <x v="0"/>
    <n v="439.41556969999999"/>
    <s v="TA"/>
    <s v="TA"/>
    <s v="Y"/>
    <n v="59.283294429999998"/>
    <n v="151.21128830000001"/>
    <n v="26.855930130000001"/>
    <n v="0"/>
    <n v="0"/>
    <n v="0"/>
    <s v="NA"/>
    <s v="NA"/>
    <s v="NA"/>
    <n v="0"/>
    <n v="10"/>
    <n v="2007"/>
    <s v="New"/>
    <s v="Partial"/>
    <n v="200141"/>
  </r>
  <r>
    <n v="1053"/>
    <n v="60"/>
    <x v="0"/>
    <n v="100"/>
    <n v="9500"/>
    <s v="Paved"/>
    <s v="NA"/>
    <s v="Reg"/>
    <s v="Lvl"/>
    <s v="AllPub"/>
    <s v="C"/>
    <s v="GS"/>
    <s v="NAmes"/>
    <s v="Artery"/>
    <s v="Norm"/>
    <s v="1Fam"/>
    <s v="2Story"/>
    <n v="6"/>
    <n v="6"/>
    <n v="1964"/>
    <n v="1978"/>
    <s v="Gable"/>
    <s v="SS"/>
    <s v="VinylSd"/>
    <s v="VinylSd"/>
    <s v="BrkCmn"/>
    <n v="272"/>
    <s v="TA"/>
    <s v="TA"/>
    <x v="1"/>
    <x v="1"/>
    <x v="0"/>
    <x v="0"/>
    <x v="3"/>
    <x v="335"/>
    <x v="0"/>
    <x v="0"/>
    <x v="519"/>
    <x v="49"/>
    <x v="0"/>
    <x v="2"/>
    <x v="0"/>
    <x v="0"/>
    <x v="527"/>
    <x v="319"/>
    <x v="0"/>
    <x v="697"/>
    <n v="0"/>
    <n v="1"/>
    <n v="1"/>
    <n v="1"/>
    <n v="4"/>
    <n v="1"/>
    <x v="1"/>
    <n v="9"/>
    <x v="0"/>
    <n v="1"/>
    <x v="1"/>
    <x v="0"/>
    <x v="38"/>
    <x v="0"/>
    <x v="0"/>
    <n v="316.69920350000001"/>
    <s v="TA"/>
    <s v="TA"/>
    <s v="Y"/>
    <n v="-119.9834535"/>
    <n v="-3.72829028"/>
    <n v="126.9061384"/>
    <n v="0"/>
    <n v="0"/>
    <n v="0"/>
    <s v="NA"/>
    <s v="GdPrv"/>
    <s v="NA"/>
    <n v="0"/>
    <n v="6"/>
    <n v="2007"/>
    <s v="WD"/>
    <s v="Normal"/>
    <n v="165000"/>
  </r>
  <r>
    <n v="1054"/>
    <n v="20"/>
    <x v="0"/>
    <n v="68"/>
    <n v="8562"/>
    <s v="Paved"/>
    <s v="NA"/>
    <s v="Reg"/>
    <s v="Lvl"/>
    <s v="AllPub"/>
    <s v="I"/>
    <s v="MS"/>
    <s v="Edwards"/>
    <s v="Norm"/>
    <s v="Norm"/>
    <s v="1Fam"/>
    <s v="1Story"/>
    <n v="5"/>
    <n v="6"/>
    <n v="1957"/>
    <n v="2002"/>
    <s v="Hip"/>
    <s v="SS"/>
    <s v="HdBoard"/>
    <s v="HdBoard"/>
    <s v="Stone"/>
    <n v="145"/>
    <s v="TA"/>
    <s v="TA"/>
    <x v="1"/>
    <x v="1"/>
    <x v="0"/>
    <x v="3"/>
    <x v="3"/>
    <x v="516"/>
    <x v="0"/>
    <x v="0"/>
    <x v="635"/>
    <x v="344"/>
    <x v="0"/>
    <x v="0"/>
    <x v="0"/>
    <x v="2"/>
    <x v="628"/>
    <x v="1"/>
    <x v="0"/>
    <x v="85"/>
    <n v="0"/>
    <n v="0"/>
    <n v="1"/>
    <n v="0"/>
    <n v="4"/>
    <n v="1"/>
    <x v="1"/>
    <n v="7"/>
    <x v="3"/>
    <n v="1"/>
    <x v="2"/>
    <x v="5"/>
    <x v="24"/>
    <x v="1"/>
    <x v="2"/>
    <n v="678.00858719999997"/>
    <s v="TA"/>
    <s v="TA"/>
    <s v="Y"/>
    <n v="-143.51141240000001"/>
    <n v="140.1870064"/>
    <n v="17.863831650000002"/>
    <n v="0"/>
    <n v="0"/>
    <n v="0"/>
    <s v="NA"/>
    <s v="NA"/>
    <s v="NA"/>
    <n v="0"/>
    <n v="5"/>
    <n v="2010"/>
    <s v="WD"/>
    <s v="Normal"/>
    <n v="144500"/>
  </r>
  <r>
    <n v="1055"/>
    <n v="60"/>
    <x v="0"/>
    <n v="90"/>
    <n v="11367"/>
    <s v="Paved"/>
    <s v="NA"/>
    <s v="Reg"/>
    <s v="Lvl"/>
    <s v="AllPub"/>
    <s v="C"/>
    <s v="GS"/>
    <s v="CollgCr"/>
    <s v="Norm"/>
    <s v="Norm"/>
    <s v="1Fam"/>
    <s v="2Story"/>
    <n v="8"/>
    <n v="5"/>
    <n v="2002"/>
    <n v="2002"/>
    <s v="Gable"/>
    <s v="SS"/>
    <s v="VinylSd"/>
    <s v="VinylSd"/>
    <s v="BrkFace"/>
    <n v="210"/>
    <s v="Gd"/>
    <s v="TA"/>
    <x v="0"/>
    <x v="0"/>
    <x v="0"/>
    <x v="2"/>
    <x v="0"/>
    <x v="448"/>
    <x v="0"/>
    <x v="0"/>
    <x v="636"/>
    <x v="75"/>
    <x v="0"/>
    <x v="0"/>
    <x v="0"/>
    <x v="0"/>
    <x v="629"/>
    <x v="320"/>
    <x v="0"/>
    <x v="698"/>
    <n v="1"/>
    <n v="0"/>
    <n v="2"/>
    <n v="1"/>
    <n v="3"/>
    <n v="1"/>
    <x v="0"/>
    <n v="7"/>
    <x v="0"/>
    <n v="1"/>
    <x v="2"/>
    <x v="0"/>
    <x v="20"/>
    <x v="2"/>
    <x v="0"/>
    <n v="616.24158239999997"/>
    <s v="TA"/>
    <s v="TA"/>
    <s v="Y"/>
    <n v="44.78614082"/>
    <n v="13.00941164"/>
    <n v="161.3797069"/>
    <n v="0"/>
    <n v="0"/>
    <n v="0"/>
    <s v="NA"/>
    <s v="NA"/>
    <s v="NA"/>
    <n v="0"/>
    <n v="11"/>
    <n v="2006"/>
    <s v="WD"/>
    <s v="Normal"/>
    <n v="255000"/>
  </r>
  <r>
    <n v="1056"/>
    <n v="20"/>
    <x v="0"/>
    <n v="104"/>
    <n v="11361"/>
    <s v="Paved"/>
    <s v="NA"/>
    <s v="Reg"/>
    <s v="Lvl"/>
    <s v="AllPub"/>
    <s v="I"/>
    <s v="GS"/>
    <s v="NWAmes"/>
    <s v="Norm"/>
    <s v="Norm"/>
    <s v="1Fam"/>
    <s v="1Story"/>
    <n v="6"/>
    <n v="5"/>
    <n v="1976"/>
    <n v="1976"/>
    <s v="Gable"/>
    <s v="SS"/>
    <s v="Plywood"/>
    <s v="Plywood"/>
    <s v="BrkFace"/>
    <n v="160"/>
    <s v="TA"/>
    <s v="TA"/>
    <x v="1"/>
    <x v="0"/>
    <x v="0"/>
    <x v="0"/>
    <x v="1"/>
    <x v="517"/>
    <x v="0"/>
    <x v="0"/>
    <x v="637"/>
    <x v="591"/>
    <x v="0"/>
    <x v="2"/>
    <x v="0"/>
    <x v="0"/>
    <x v="630"/>
    <x v="1"/>
    <x v="0"/>
    <x v="699"/>
    <n v="0"/>
    <n v="1"/>
    <n v="2"/>
    <n v="0"/>
    <n v="3"/>
    <n v="1"/>
    <x v="1"/>
    <n v="7"/>
    <x v="0"/>
    <n v="1"/>
    <x v="1"/>
    <x v="0"/>
    <x v="1"/>
    <x v="2"/>
    <x v="0"/>
    <n v="260.1282008"/>
    <s v="TA"/>
    <s v="TA"/>
    <s v="Y"/>
    <n v="-48.20910413"/>
    <n v="141.04836990000001"/>
    <n v="40.258190220000003"/>
    <n v="0"/>
    <n v="189"/>
    <n v="0"/>
    <s v="NA"/>
    <s v="MnPrv"/>
    <s v="NA"/>
    <n v="0"/>
    <n v="5"/>
    <n v="2008"/>
    <s v="COD"/>
    <s v="Abnorml"/>
    <n v="180000"/>
  </r>
  <r>
    <n v="1057"/>
    <n v="120"/>
    <x v="0"/>
    <n v="43"/>
    <n v="7052"/>
    <s v="Paved"/>
    <s v="NA"/>
    <s v="IR1"/>
    <s v="Lvl"/>
    <s v="AllPub"/>
    <s v="I"/>
    <s v="GS"/>
    <s v="NridgHt"/>
    <s v="Norm"/>
    <s v="Norm"/>
    <s v="TwnhsE"/>
    <s v="1Story"/>
    <n v="7"/>
    <n v="5"/>
    <n v="2005"/>
    <n v="2005"/>
    <s v="Gable"/>
    <s v="SS"/>
    <s v="VinylSd"/>
    <s v="VinylSd"/>
    <s v="Stone"/>
    <n v="240"/>
    <s v="Gd"/>
    <s v="TA"/>
    <x v="0"/>
    <x v="0"/>
    <x v="0"/>
    <x v="3"/>
    <x v="0"/>
    <x v="443"/>
    <x v="0"/>
    <x v="0"/>
    <x v="638"/>
    <x v="329"/>
    <x v="0"/>
    <x v="0"/>
    <x v="0"/>
    <x v="0"/>
    <x v="631"/>
    <x v="1"/>
    <x v="0"/>
    <x v="700"/>
    <n v="1"/>
    <n v="0"/>
    <n v="2"/>
    <n v="0"/>
    <n v="2"/>
    <n v="1"/>
    <x v="0"/>
    <n v="6"/>
    <x v="0"/>
    <n v="1"/>
    <x v="2"/>
    <x v="0"/>
    <x v="11"/>
    <x v="0"/>
    <x v="0"/>
    <n v="284.18166730000002"/>
    <s v="TA"/>
    <s v="TA"/>
    <s v="Y"/>
    <n v="-19.232211849999999"/>
    <n v="23.738087289999999"/>
    <n v="9.8153746089999991"/>
    <n v="0"/>
    <n v="0"/>
    <n v="0"/>
    <s v="NA"/>
    <s v="NA"/>
    <s v="NA"/>
    <n v="0"/>
    <n v="6"/>
    <n v="2006"/>
    <s v="WD"/>
    <s v="Normal"/>
    <n v="185850"/>
  </r>
  <r>
    <n v="1058"/>
    <n v="60"/>
    <x v="0"/>
    <s v="NA"/>
    <n v="29959"/>
    <s v="Paved"/>
    <s v="NA"/>
    <s v="IR2"/>
    <s v="Lvl"/>
    <s v="AllPub"/>
    <s v="FR2P"/>
    <s v="GS"/>
    <s v="NoRidge"/>
    <s v="Norm"/>
    <s v="Norm"/>
    <s v="1Fam"/>
    <s v="2Story"/>
    <n v="7"/>
    <n v="6"/>
    <n v="1994"/>
    <n v="1994"/>
    <s v="Gable"/>
    <s v="SS"/>
    <s v="HdBoard"/>
    <s v="HdBoard"/>
    <s v="None"/>
    <n v="0"/>
    <s v="Gd"/>
    <s v="TA"/>
    <x v="0"/>
    <x v="0"/>
    <x v="0"/>
    <x v="0"/>
    <x v="0"/>
    <x v="500"/>
    <x v="0"/>
    <x v="0"/>
    <x v="392"/>
    <x v="592"/>
    <x v="0"/>
    <x v="0"/>
    <x v="0"/>
    <x v="0"/>
    <x v="359"/>
    <x v="124"/>
    <x v="0"/>
    <x v="386"/>
    <n v="0"/>
    <n v="0"/>
    <n v="2"/>
    <n v="1"/>
    <n v="3"/>
    <n v="1"/>
    <x v="0"/>
    <n v="7"/>
    <x v="0"/>
    <n v="1"/>
    <x v="2"/>
    <x v="2"/>
    <x v="75"/>
    <x v="2"/>
    <x v="0"/>
    <n v="179.75949410000001"/>
    <s v="TA"/>
    <s v="TA"/>
    <s v="Y"/>
    <n v="184.09015959999999"/>
    <n v="24.303088070000001"/>
    <n v="-59.308628089999999"/>
    <n v="0"/>
    <n v="0"/>
    <n v="0"/>
    <s v="NA"/>
    <s v="NA"/>
    <s v="NA"/>
    <n v="0"/>
    <n v="1"/>
    <n v="2009"/>
    <s v="WD"/>
    <s v="Normal"/>
    <n v="248000"/>
  </r>
  <r>
    <n v="1059"/>
    <n v="60"/>
    <x v="0"/>
    <n v="96"/>
    <n v="11308"/>
    <s v="Paved"/>
    <s v="NA"/>
    <s v="IR1"/>
    <s v="Lvl"/>
    <s v="AllPub"/>
    <s v="I"/>
    <s v="GS"/>
    <s v="NridgHt"/>
    <s v="Norm"/>
    <s v="Norm"/>
    <s v="1Fam"/>
    <s v="2Story"/>
    <n v="9"/>
    <n v="5"/>
    <n v="2008"/>
    <n v="2008"/>
    <s v="Gable"/>
    <s v="SS"/>
    <s v="VinylSd"/>
    <s v="VinylSd"/>
    <s v="Stone"/>
    <n v="154"/>
    <s v="Ex"/>
    <s v="TA"/>
    <x v="0"/>
    <x v="2"/>
    <x v="0"/>
    <x v="3"/>
    <x v="0"/>
    <x v="478"/>
    <x v="0"/>
    <x v="0"/>
    <x v="83"/>
    <x v="528"/>
    <x v="0"/>
    <x v="0"/>
    <x v="0"/>
    <x v="0"/>
    <x v="632"/>
    <x v="321"/>
    <x v="0"/>
    <x v="701"/>
    <n v="1"/>
    <n v="0"/>
    <n v="2"/>
    <n v="1"/>
    <n v="3"/>
    <n v="1"/>
    <x v="2"/>
    <n v="10"/>
    <x v="0"/>
    <n v="1"/>
    <x v="2"/>
    <x v="0"/>
    <x v="23"/>
    <x v="2"/>
    <x v="1"/>
    <n v="578.68979590000004"/>
    <s v="TA"/>
    <s v="TA"/>
    <s v="Y"/>
    <n v="179.957053"/>
    <n v="159.98213709999999"/>
    <n v="-7.7376544689999998"/>
    <n v="0"/>
    <n v="0"/>
    <n v="0"/>
    <s v="NA"/>
    <s v="NA"/>
    <s v="NA"/>
    <n v="0"/>
    <n v="7"/>
    <n v="2009"/>
    <s v="WD"/>
    <s v="Normal"/>
    <n v="335000"/>
  </r>
  <r>
    <n v="1060"/>
    <n v="50"/>
    <x v="0"/>
    <s v="NA"/>
    <n v="11275"/>
    <s v="Paved"/>
    <s v="NA"/>
    <s v="IR1"/>
    <s v="HLS"/>
    <s v="AllPub"/>
    <s v="C"/>
    <s v="MS"/>
    <s v="Crawfor"/>
    <s v="Norm"/>
    <s v="Norm"/>
    <s v="1Fam"/>
    <s v="1.5Fin"/>
    <n v="6"/>
    <n v="7"/>
    <n v="1932"/>
    <n v="1950"/>
    <s v="Gable"/>
    <s v="SS"/>
    <s v="MetalSd"/>
    <s v="MetalSd"/>
    <s v="BrkFace"/>
    <n v="480"/>
    <s v="TA"/>
    <s v="TA"/>
    <x v="1"/>
    <x v="1"/>
    <x v="0"/>
    <x v="2"/>
    <x v="3"/>
    <x v="121"/>
    <x v="5"/>
    <x v="109"/>
    <x v="17"/>
    <x v="593"/>
    <x v="0"/>
    <x v="2"/>
    <x v="0"/>
    <x v="0"/>
    <x v="633"/>
    <x v="322"/>
    <x v="0"/>
    <x v="702"/>
    <n v="0"/>
    <n v="0"/>
    <n v="1"/>
    <n v="1"/>
    <n v="3"/>
    <n v="1"/>
    <x v="1"/>
    <n v="7"/>
    <x v="0"/>
    <n v="1"/>
    <x v="2"/>
    <x v="1"/>
    <x v="33"/>
    <x v="1"/>
    <x v="0"/>
    <n v="602.28515289999996"/>
    <s v="TA"/>
    <s v="Fa"/>
    <s v="Y"/>
    <n v="-205.89452170000001"/>
    <n v="83.021969799999994"/>
    <n v="13.73240869"/>
    <n v="0"/>
    <n v="0"/>
    <n v="0"/>
    <s v="NA"/>
    <s v="NA"/>
    <s v="NA"/>
    <n v="0"/>
    <n v="3"/>
    <n v="2007"/>
    <s v="WD"/>
    <s v="Normal"/>
    <n v="220000"/>
  </r>
  <r>
    <n v="1061"/>
    <n v="120"/>
    <x v="0"/>
    <n v="41"/>
    <n v="4920"/>
    <s v="Paved"/>
    <s v="NA"/>
    <s v="Reg"/>
    <s v="Lvl"/>
    <s v="AllPub"/>
    <s v="I"/>
    <s v="GS"/>
    <s v="StoneBr"/>
    <s v="Norm"/>
    <s v="Norm"/>
    <s v="TwnhsE"/>
    <s v="1Story"/>
    <n v="8"/>
    <n v="5"/>
    <n v="2001"/>
    <n v="2001"/>
    <s v="Gable"/>
    <s v="SS"/>
    <s v="CemntBd"/>
    <s v="CmentBd"/>
    <s v="None"/>
    <n v="0"/>
    <s v="Gd"/>
    <s v="TA"/>
    <x v="0"/>
    <x v="0"/>
    <x v="0"/>
    <x v="2"/>
    <x v="0"/>
    <x v="251"/>
    <x v="0"/>
    <x v="0"/>
    <x v="639"/>
    <x v="582"/>
    <x v="0"/>
    <x v="0"/>
    <x v="0"/>
    <x v="0"/>
    <x v="634"/>
    <x v="1"/>
    <x v="0"/>
    <x v="703"/>
    <n v="1"/>
    <n v="0"/>
    <n v="2"/>
    <n v="0"/>
    <n v="2"/>
    <n v="1"/>
    <x v="0"/>
    <n v="6"/>
    <x v="0"/>
    <n v="0"/>
    <x v="0"/>
    <x v="0"/>
    <x v="2"/>
    <x v="2"/>
    <x v="0"/>
    <n v="548.34611670000004"/>
    <s v="TA"/>
    <s v="TA"/>
    <s v="Y"/>
    <n v="156.7662871"/>
    <n v="-19.512825930000002"/>
    <n v="-130.4784315"/>
    <n v="0"/>
    <n v="0"/>
    <n v="0"/>
    <s v="NA"/>
    <s v="NA"/>
    <s v="NA"/>
    <n v="0"/>
    <n v="4"/>
    <n v="2010"/>
    <s v="WD"/>
    <s v="Normal"/>
    <n v="213500"/>
  </r>
  <r>
    <n v="1062"/>
    <n v="30"/>
    <x v="2"/>
    <n v="120"/>
    <n v="18000"/>
    <s v="Gravel"/>
    <s v="NA"/>
    <s v="Reg"/>
    <s v="Low"/>
    <s v="AllPub"/>
    <s v="I"/>
    <s v="GS"/>
    <s v="IDOTRR"/>
    <s v="Norm"/>
    <s v="Norm"/>
    <s v="1Fam"/>
    <s v="1Story"/>
    <n v="3"/>
    <n v="4"/>
    <n v="1935"/>
    <n v="1950"/>
    <s v="Gable"/>
    <s v="SS"/>
    <s v="MetalSd"/>
    <s v="MetalSd"/>
    <s v="None"/>
    <n v="0"/>
    <s v="Fa"/>
    <s v="TA"/>
    <x v="1"/>
    <x v="1"/>
    <x v="0"/>
    <x v="0"/>
    <x v="2"/>
    <x v="8"/>
    <x v="0"/>
    <x v="0"/>
    <x v="560"/>
    <x v="188"/>
    <x v="0"/>
    <x v="2"/>
    <x v="0"/>
    <x v="0"/>
    <x v="194"/>
    <x v="1"/>
    <x v="0"/>
    <x v="204"/>
    <n v="0"/>
    <n v="0"/>
    <n v="1"/>
    <n v="0"/>
    <n v="2"/>
    <n v="1"/>
    <x v="1"/>
    <n v="6"/>
    <x v="0"/>
    <n v="0"/>
    <x v="0"/>
    <x v="1"/>
    <x v="75"/>
    <x v="0"/>
    <x v="1"/>
    <n v="233.5146063"/>
    <s v="TA"/>
    <s v="TA"/>
    <s v="Y"/>
    <n v="145.69282910000001"/>
    <n v="128.84868800000001"/>
    <n v="124.46457460000001"/>
    <n v="0"/>
    <n v="0"/>
    <n v="0"/>
    <s v="NA"/>
    <s v="NA"/>
    <s v="Shed"/>
    <n v="560"/>
    <n v="8"/>
    <n v="2008"/>
    <s v="ConLD"/>
    <s v="Normal"/>
    <n v="81000"/>
  </r>
  <r>
    <n v="1063"/>
    <n v="190"/>
    <x v="1"/>
    <n v="85"/>
    <n v="13600"/>
    <s v="Paved"/>
    <s v="Grvl"/>
    <s v="Reg"/>
    <s v="Lvl"/>
    <s v="AllPub"/>
    <s v="I"/>
    <s v="GS"/>
    <s v="OldTown"/>
    <s v="Norm"/>
    <s v="Norm"/>
    <s v="2fmCon"/>
    <s v="2Story"/>
    <n v="5"/>
    <n v="5"/>
    <n v="1900"/>
    <n v="1950"/>
    <s v="Gable"/>
    <s v="SS"/>
    <s v="Wd Sdng"/>
    <s v="Wd Sdng"/>
    <s v="None"/>
    <n v="0"/>
    <s v="TA"/>
    <s v="TA"/>
    <x v="2"/>
    <x v="1"/>
    <x v="0"/>
    <x v="0"/>
    <x v="2"/>
    <x v="8"/>
    <x v="0"/>
    <x v="0"/>
    <x v="581"/>
    <x v="594"/>
    <x v="0"/>
    <x v="2"/>
    <x v="1"/>
    <x v="0"/>
    <x v="218"/>
    <x v="132"/>
    <x v="0"/>
    <x v="704"/>
    <n v="0"/>
    <n v="0"/>
    <n v="2"/>
    <n v="0"/>
    <n v="5"/>
    <n v="2"/>
    <x v="1"/>
    <n v="10"/>
    <x v="3"/>
    <n v="0"/>
    <x v="0"/>
    <x v="1"/>
    <x v="42"/>
    <x v="1"/>
    <x v="0"/>
    <n v="697.86817740000004"/>
    <s v="TA"/>
    <s v="TA"/>
    <s v="Y"/>
    <n v="68.209752859999995"/>
    <n v="140.1108074"/>
    <n v="-26.98352113"/>
    <n v="0"/>
    <n v="0"/>
    <n v="0"/>
    <s v="NA"/>
    <s v="NA"/>
    <s v="NA"/>
    <n v="0"/>
    <n v="9"/>
    <n v="2007"/>
    <s v="WD"/>
    <s v="Normal"/>
    <n v="90000"/>
  </r>
  <r>
    <n v="1064"/>
    <n v="30"/>
    <x v="1"/>
    <n v="50"/>
    <n v="6000"/>
    <s v="Paved"/>
    <s v="NA"/>
    <s v="Reg"/>
    <s v="Lvl"/>
    <s v="AllPub"/>
    <s v="I"/>
    <s v="GS"/>
    <s v="OldTown"/>
    <s v="Artery"/>
    <s v="Norm"/>
    <s v="1Fam"/>
    <s v="1Story"/>
    <n v="6"/>
    <n v="6"/>
    <n v="1925"/>
    <n v="1980"/>
    <s v="Gable"/>
    <s v="SS"/>
    <s v="MetalSd"/>
    <s v="MetalSd"/>
    <s v="None"/>
    <n v="0"/>
    <s v="TA"/>
    <s v="Gd"/>
    <x v="2"/>
    <x v="1"/>
    <x v="0"/>
    <x v="0"/>
    <x v="4"/>
    <x v="518"/>
    <x v="0"/>
    <x v="0"/>
    <x v="408"/>
    <x v="595"/>
    <x v="0"/>
    <x v="1"/>
    <x v="0"/>
    <x v="0"/>
    <x v="635"/>
    <x v="1"/>
    <x v="0"/>
    <x v="705"/>
    <n v="0"/>
    <n v="0"/>
    <n v="1"/>
    <n v="0"/>
    <n v="2"/>
    <n v="1"/>
    <x v="0"/>
    <n v="5"/>
    <x v="0"/>
    <n v="1"/>
    <x v="2"/>
    <x v="1"/>
    <x v="1"/>
    <x v="1"/>
    <x v="0"/>
    <n v="-126.4056204"/>
    <s v="TA"/>
    <s v="TA"/>
    <s v="Y"/>
    <n v="172.02585719999999"/>
    <n v="107.0154229"/>
    <n v="-112.1586731"/>
    <n v="0"/>
    <n v="0"/>
    <n v="0"/>
    <s v="NA"/>
    <s v="MnPrv"/>
    <s v="NA"/>
    <n v="0"/>
    <n v="7"/>
    <n v="2006"/>
    <s v="WD"/>
    <s v="Normal"/>
    <n v="110500"/>
  </r>
  <r>
    <n v="1065"/>
    <n v="20"/>
    <x v="0"/>
    <s v="NA"/>
    <n v="11000"/>
    <s v="Paved"/>
    <s v="NA"/>
    <s v="IR1"/>
    <s v="Lvl"/>
    <s v="AllPub"/>
    <s v="CulDSac"/>
    <s v="GS"/>
    <s v="NAmes"/>
    <s v="Norm"/>
    <s v="Norm"/>
    <s v="1Fam"/>
    <s v="1Story"/>
    <n v="5"/>
    <n v="6"/>
    <n v="1966"/>
    <n v="1966"/>
    <s v="Gable"/>
    <s v="SS"/>
    <s v="Plywood"/>
    <s v="Plywood"/>
    <s v="BrkFace"/>
    <n v="200"/>
    <s v="TA"/>
    <s v="TA"/>
    <x v="1"/>
    <x v="1"/>
    <x v="0"/>
    <x v="2"/>
    <x v="4"/>
    <x v="519"/>
    <x v="4"/>
    <x v="110"/>
    <x v="234"/>
    <x v="596"/>
    <x v="0"/>
    <x v="0"/>
    <x v="0"/>
    <x v="0"/>
    <x v="636"/>
    <x v="1"/>
    <x v="0"/>
    <x v="706"/>
    <n v="0"/>
    <n v="0"/>
    <n v="1"/>
    <n v="1"/>
    <n v="3"/>
    <n v="1"/>
    <x v="1"/>
    <n v="6"/>
    <x v="0"/>
    <n v="1"/>
    <x v="5"/>
    <x v="0"/>
    <x v="26"/>
    <x v="0"/>
    <x v="0"/>
    <n v="288.0702407"/>
    <s v="TA"/>
    <s v="TA"/>
    <s v="Y"/>
    <n v="247.7400064"/>
    <n v="109.78139470000001"/>
    <n v="-11.435454269999999"/>
    <n v="0"/>
    <n v="0"/>
    <n v="0"/>
    <s v="NA"/>
    <s v="MnPrv"/>
    <s v="NA"/>
    <n v="0"/>
    <n v="11"/>
    <n v="2009"/>
    <s v="WD"/>
    <s v="Normal"/>
    <n v="154000"/>
  </r>
  <r>
    <n v="1066"/>
    <n v="60"/>
    <x v="0"/>
    <n v="80"/>
    <n v="14000"/>
    <s v="Paved"/>
    <s v="NA"/>
    <s v="Reg"/>
    <s v="Lvl"/>
    <s v="AllPub"/>
    <s v="I"/>
    <s v="MS"/>
    <s v="ClearCr"/>
    <s v="Norm"/>
    <s v="Norm"/>
    <s v="1Fam"/>
    <s v="2Story"/>
    <n v="7"/>
    <n v="5"/>
    <n v="1996"/>
    <n v="1997"/>
    <s v="Gable"/>
    <s v="SS"/>
    <s v="Wd Sdng"/>
    <s v="Wd Sdng"/>
    <s v="None"/>
    <n v="0"/>
    <s v="Gd"/>
    <s v="TA"/>
    <x v="0"/>
    <x v="2"/>
    <x v="0"/>
    <x v="1"/>
    <x v="0"/>
    <x v="54"/>
    <x v="0"/>
    <x v="0"/>
    <x v="562"/>
    <x v="587"/>
    <x v="0"/>
    <x v="0"/>
    <x v="0"/>
    <x v="0"/>
    <x v="207"/>
    <x v="323"/>
    <x v="0"/>
    <x v="707"/>
    <n v="1"/>
    <n v="0"/>
    <n v="2"/>
    <n v="1"/>
    <n v="3"/>
    <n v="1"/>
    <x v="0"/>
    <n v="7"/>
    <x v="0"/>
    <n v="0"/>
    <x v="0"/>
    <x v="0"/>
    <x v="72"/>
    <x v="0"/>
    <x v="0"/>
    <n v="349.35768919999998"/>
    <s v="TA"/>
    <s v="TA"/>
    <s v="Y"/>
    <n v="157.61342540000001"/>
    <n v="6.9587230509999998"/>
    <n v="-77.128611730000003"/>
    <n v="0"/>
    <n v="0"/>
    <n v="0"/>
    <s v="NA"/>
    <s v="NA"/>
    <s v="NA"/>
    <n v="0"/>
    <n v="4"/>
    <n v="2010"/>
    <s v="WD"/>
    <s v="Normal"/>
    <n v="328000"/>
  </r>
  <r>
    <n v="1067"/>
    <n v="60"/>
    <x v="0"/>
    <n v="59"/>
    <n v="7837"/>
    <s v="Paved"/>
    <s v="NA"/>
    <s v="IR1"/>
    <s v="Lvl"/>
    <s v="AllPub"/>
    <s v="I"/>
    <s v="GS"/>
    <s v="Gilbert"/>
    <s v="Norm"/>
    <s v="Norm"/>
    <s v="1Fam"/>
    <s v="2Story"/>
    <n v="6"/>
    <n v="7"/>
    <n v="1993"/>
    <n v="1994"/>
    <s v="Gable"/>
    <s v="SS"/>
    <s v="VinylSd"/>
    <s v="VinylSd"/>
    <s v="None"/>
    <n v="0"/>
    <s v="Gd"/>
    <s v="TA"/>
    <x v="0"/>
    <x v="0"/>
    <x v="0"/>
    <x v="0"/>
    <x v="2"/>
    <x v="8"/>
    <x v="0"/>
    <x v="0"/>
    <x v="640"/>
    <x v="317"/>
    <x v="0"/>
    <x v="1"/>
    <x v="0"/>
    <x v="0"/>
    <x v="637"/>
    <x v="324"/>
    <x v="0"/>
    <x v="708"/>
    <n v="0"/>
    <n v="0"/>
    <n v="2"/>
    <n v="1"/>
    <n v="3"/>
    <n v="1"/>
    <x v="1"/>
    <n v="7"/>
    <x v="0"/>
    <n v="1"/>
    <x v="1"/>
    <x v="0"/>
    <x v="5"/>
    <x v="0"/>
    <x v="0"/>
    <n v="506.16947429999999"/>
    <s v="TA"/>
    <s v="TA"/>
    <s v="Y"/>
    <n v="130.68031579999999"/>
    <n v="20.179692169999999"/>
    <n v="69.273525620000001"/>
    <n v="0"/>
    <n v="0"/>
    <n v="0"/>
    <s v="NA"/>
    <s v="NA"/>
    <s v="NA"/>
    <n v="0"/>
    <n v="5"/>
    <n v="2009"/>
    <s v="WD"/>
    <s v="Normal"/>
    <n v="178000"/>
  </r>
  <r>
    <n v="1068"/>
    <n v="60"/>
    <x v="0"/>
    <n v="80"/>
    <n v="9760"/>
    <s v="Paved"/>
    <s v="NA"/>
    <s v="Reg"/>
    <s v="Lvl"/>
    <s v="AllPub"/>
    <s v="I"/>
    <s v="MS"/>
    <s v="NAmes"/>
    <s v="Norm"/>
    <s v="Norm"/>
    <s v="1Fam"/>
    <s v="2Story"/>
    <n v="6"/>
    <n v="6"/>
    <n v="1964"/>
    <n v="1964"/>
    <s v="Gable"/>
    <s v="SS"/>
    <s v="HdBoard"/>
    <s v="HdBoard"/>
    <s v="BrkFace"/>
    <n v="360"/>
    <s v="TA"/>
    <s v="TA"/>
    <x v="1"/>
    <x v="1"/>
    <x v="0"/>
    <x v="1"/>
    <x v="0"/>
    <x v="356"/>
    <x v="5"/>
    <x v="111"/>
    <x v="17"/>
    <x v="56"/>
    <x v="0"/>
    <x v="2"/>
    <x v="0"/>
    <x v="0"/>
    <x v="197"/>
    <x v="282"/>
    <x v="0"/>
    <x v="709"/>
    <n v="1"/>
    <n v="0"/>
    <n v="1"/>
    <n v="1"/>
    <n v="4"/>
    <n v="1"/>
    <x v="1"/>
    <n v="7"/>
    <x v="0"/>
    <n v="0"/>
    <x v="0"/>
    <x v="0"/>
    <x v="38"/>
    <x v="0"/>
    <x v="0"/>
    <n v="401.21497360000001"/>
    <s v="TA"/>
    <s v="TA"/>
    <s v="Y"/>
    <n v="254.6804751"/>
    <n v="26.506715069999998"/>
    <n v="26.286861500000001"/>
    <n v="0"/>
    <n v="189"/>
    <n v="0"/>
    <s v="NA"/>
    <s v="NA"/>
    <s v="NA"/>
    <n v="0"/>
    <n v="6"/>
    <n v="2008"/>
    <s v="WD"/>
    <s v="Normal"/>
    <n v="167900"/>
  </r>
  <r>
    <n v="1069"/>
    <n v="160"/>
    <x v="1"/>
    <n v="42"/>
    <n v="3964"/>
    <s v="Paved"/>
    <s v="NA"/>
    <s v="Reg"/>
    <s v="Lvl"/>
    <s v="AllPub"/>
    <s v="I"/>
    <s v="GS"/>
    <s v="MeadowV"/>
    <s v="Norm"/>
    <s v="Norm"/>
    <s v="TwnhsE"/>
    <s v="2Story"/>
    <n v="6"/>
    <n v="4"/>
    <n v="1973"/>
    <n v="1973"/>
    <s v="Gable"/>
    <s v="SS"/>
    <s v="CemntBd"/>
    <s v="CmentBd"/>
    <s v="None"/>
    <n v="0"/>
    <s v="TA"/>
    <s v="TA"/>
    <x v="1"/>
    <x v="0"/>
    <x v="0"/>
    <x v="0"/>
    <x v="1"/>
    <x v="520"/>
    <x v="0"/>
    <x v="0"/>
    <x v="562"/>
    <x v="597"/>
    <x v="0"/>
    <x v="1"/>
    <x v="0"/>
    <x v="0"/>
    <x v="482"/>
    <x v="325"/>
    <x v="0"/>
    <x v="710"/>
    <n v="1"/>
    <n v="0"/>
    <n v="2"/>
    <n v="1"/>
    <n v="5"/>
    <n v="1"/>
    <x v="1"/>
    <n v="10"/>
    <x v="2"/>
    <n v="1"/>
    <x v="2"/>
    <x v="0"/>
    <x v="7"/>
    <x v="2"/>
    <x v="0"/>
    <n v="758.41982889999997"/>
    <s v="TA"/>
    <s v="TA"/>
    <s v="Y"/>
    <n v="274.29075879999999"/>
    <n v="103.7476601"/>
    <n v="-3.106079587"/>
    <n v="0"/>
    <n v="0"/>
    <n v="0"/>
    <s v="NA"/>
    <s v="GdPrv"/>
    <s v="NA"/>
    <n v="0"/>
    <n v="6"/>
    <n v="2006"/>
    <s v="WD"/>
    <s v="Normal"/>
    <n v="151400"/>
  </r>
  <r>
    <n v="1070"/>
    <n v="45"/>
    <x v="0"/>
    <n v="60"/>
    <n v="9600"/>
    <s v="Paved"/>
    <s v="NA"/>
    <s v="Reg"/>
    <s v="Lvl"/>
    <s v="AllPub"/>
    <s v="I"/>
    <s v="GS"/>
    <s v="NAmes"/>
    <s v="Norm"/>
    <s v="Norm"/>
    <s v="1Fam"/>
    <s v="1.5Unf"/>
    <n v="5"/>
    <n v="7"/>
    <n v="1949"/>
    <n v="2003"/>
    <s v="Gable"/>
    <s v="SS"/>
    <s v="MetalSd"/>
    <s v="MetalSd"/>
    <s v="None"/>
    <n v="0"/>
    <s v="TA"/>
    <s v="TA"/>
    <x v="1"/>
    <x v="1"/>
    <x v="0"/>
    <x v="0"/>
    <x v="1"/>
    <x v="521"/>
    <x v="0"/>
    <x v="0"/>
    <x v="165"/>
    <x v="66"/>
    <x v="0"/>
    <x v="2"/>
    <x v="0"/>
    <x v="0"/>
    <x v="638"/>
    <x v="1"/>
    <x v="0"/>
    <x v="711"/>
    <n v="0"/>
    <n v="1"/>
    <n v="1"/>
    <n v="0"/>
    <n v="2"/>
    <n v="1"/>
    <x v="0"/>
    <n v="4"/>
    <x v="0"/>
    <n v="0"/>
    <x v="0"/>
    <x v="1"/>
    <x v="35"/>
    <x v="1"/>
    <x v="0"/>
    <n v="417.81843479999998"/>
    <s v="TA"/>
    <s v="TA"/>
    <s v="Y"/>
    <n v="129.4687055"/>
    <n v="142.97830099999999"/>
    <n v="61.844622149999999"/>
    <n v="0"/>
    <n v="0"/>
    <n v="0"/>
    <s v="NA"/>
    <s v="NA"/>
    <s v="NA"/>
    <n v="0"/>
    <n v="5"/>
    <n v="2007"/>
    <s v="WD"/>
    <s v="Normal"/>
    <n v="135000"/>
  </r>
  <r>
    <n v="1071"/>
    <n v="20"/>
    <x v="0"/>
    <n v="72"/>
    <n v="10152"/>
    <s v="Paved"/>
    <s v="NA"/>
    <s v="Reg"/>
    <s v="Lvl"/>
    <s v="AllPub"/>
    <s v="I"/>
    <s v="GS"/>
    <s v="NAmes"/>
    <s v="Norm"/>
    <s v="Norm"/>
    <s v="1Fam"/>
    <s v="1Story"/>
    <n v="5"/>
    <n v="5"/>
    <n v="1956"/>
    <n v="1956"/>
    <s v="Hip"/>
    <s v="SS"/>
    <s v="MetalSd"/>
    <s v="MetalSd"/>
    <s v="BrkFace"/>
    <n v="120"/>
    <s v="TA"/>
    <s v="TA"/>
    <x v="1"/>
    <x v="1"/>
    <x v="0"/>
    <x v="0"/>
    <x v="4"/>
    <x v="522"/>
    <x v="0"/>
    <x v="0"/>
    <x v="641"/>
    <x v="598"/>
    <x v="0"/>
    <x v="2"/>
    <x v="0"/>
    <x v="0"/>
    <x v="413"/>
    <x v="1"/>
    <x v="0"/>
    <x v="439"/>
    <n v="1"/>
    <n v="0"/>
    <n v="1"/>
    <n v="0"/>
    <n v="3"/>
    <n v="1"/>
    <x v="1"/>
    <n v="6"/>
    <x v="0"/>
    <n v="0"/>
    <x v="0"/>
    <x v="0"/>
    <x v="46"/>
    <x v="1"/>
    <x v="2"/>
    <n v="386.8488754"/>
    <s v="TA"/>
    <s v="TA"/>
    <s v="Y"/>
    <n v="128.5754555"/>
    <n v="35.518953439999997"/>
    <n v="66.353997629999995"/>
    <n v="0"/>
    <n v="192"/>
    <n v="0"/>
    <s v="NA"/>
    <s v="NA"/>
    <s v="NA"/>
    <n v="0"/>
    <n v="6"/>
    <n v="2007"/>
    <s v="WD"/>
    <s v="Normal"/>
    <n v="135000"/>
  </r>
  <r>
    <n v="1072"/>
    <n v="60"/>
    <x v="0"/>
    <n v="78"/>
    <n v="11700"/>
    <s v="Paved"/>
    <s v="NA"/>
    <s v="Reg"/>
    <s v="Lvl"/>
    <s v="AllPub"/>
    <s v="I"/>
    <s v="GS"/>
    <s v="NWAmes"/>
    <s v="RRAn"/>
    <s v="Norm"/>
    <s v="1Fam"/>
    <s v="2Story"/>
    <n v="6"/>
    <n v="6"/>
    <n v="1968"/>
    <n v="1968"/>
    <s v="Gable"/>
    <s v="SS"/>
    <s v="MetalSd"/>
    <s v="MetalSd"/>
    <s v="None"/>
    <n v="0"/>
    <s v="TA"/>
    <s v="TA"/>
    <x v="1"/>
    <x v="1"/>
    <x v="0"/>
    <x v="0"/>
    <x v="3"/>
    <x v="230"/>
    <x v="0"/>
    <x v="0"/>
    <x v="642"/>
    <x v="599"/>
    <x v="0"/>
    <x v="0"/>
    <x v="0"/>
    <x v="0"/>
    <x v="639"/>
    <x v="326"/>
    <x v="0"/>
    <x v="465"/>
    <n v="0"/>
    <n v="0"/>
    <n v="1"/>
    <n v="1"/>
    <n v="4"/>
    <n v="1"/>
    <x v="1"/>
    <n v="8"/>
    <x v="0"/>
    <n v="0"/>
    <x v="0"/>
    <x v="0"/>
    <x v="21"/>
    <x v="1"/>
    <x v="0"/>
    <n v="602.02088549999996"/>
    <s v="TA"/>
    <s v="TA"/>
    <s v="Y"/>
    <n v="-31.006042059999999"/>
    <n v="-85.242473559999993"/>
    <n v="-12.695339990000001"/>
    <n v="0"/>
    <n v="0"/>
    <n v="0"/>
    <s v="NA"/>
    <s v="NA"/>
    <s v="NA"/>
    <n v="0"/>
    <n v="5"/>
    <n v="2009"/>
    <s v="WD"/>
    <s v="Normal"/>
    <n v="154000"/>
  </r>
  <r>
    <n v="1073"/>
    <n v="50"/>
    <x v="0"/>
    <n v="50"/>
    <n v="7585"/>
    <s v="Paved"/>
    <s v="NA"/>
    <s v="Reg"/>
    <s v="Lvl"/>
    <s v="AllPub"/>
    <s v="I"/>
    <s v="GS"/>
    <s v="Edwards"/>
    <s v="Artery"/>
    <s v="Norm"/>
    <s v="1Fam"/>
    <s v="1.5Fin"/>
    <n v="5"/>
    <n v="3"/>
    <n v="1948"/>
    <n v="1950"/>
    <s v="Gable"/>
    <s v="SS"/>
    <s v="MetalSd"/>
    <s v="MetalSd"/>
    <s v="None"/>
    <n v="0"/>
    <s v="TA"/>
    <s v="TA"/>
    <x v="1"/>
    <x v="4"/>
    <x v="3"/>
    <x v="2"/>
    <x v="2"/>
    <x v="8"/>
    <x v="0"/>
    <x v="0"/>
    <x v="643"/>
    <x v="577"/>
    <x v="0"/>
    <x v="3"/>
    <x v="0"/>
    <x v="2"/>
    <x v="555"/>
    <x v="327"/>
    <x v="0"/>
    <x v="113"/>
    <n v="1"/>
    <n v="1"/>
    <n v="1"/>
    <n v="0"/>
    <n v="4"/>
    <n v="1"/>
    <x v="1"/>
    <n v="7"/>
    <x v="0"/>
    <n v="1"/>
    <x v="1"/>
    <x v="1"/>
    <x v="29"/>
    <x v="1"/>
    <x v="2"/>
    <n v="451.6901838"/>
    <s v="TA"/>
    <s v="TA"/>
    <s v="P"/>
    <n v="-24.606441199999999"/>
    <n v="-120.11672710000001"/>
    <n v="40.341704219999997"/>
    <n v="0"/>
    <n v="0"/>
    <n v="0"/>
    <s v="NA"/>
    <s v="NA"/>
    <s v="NA"/>
    <n v="0"/>
    <n v="8"/>
    <n v="2006"/>
    <s v="WD"/>
    <s v="Normal"/>
    <n v="91500"/>
  </r>
  <r>
    <n v="1074"/>
    <n v="60"/>
    <x v="0"/>
    <n v="75"/>
    <n v="7950"/>
    <s v="Paved"/>
    <s v="NA"/>
    <s v="IR1"/>
    <s v="Bnk"/>
    <s v="AllPub"/>
    <s v="C"/>
    <s v="GS"/>
    <s v="Edwards"/>
    <s v="Norm"/>
    <s v="Norm"/>
    <s v="1Fam"/>
    <s v="2Story"/>
    <n v="6"/>
    <n v="6"/>
    <n v="1977"/>
    <n v="1977"/>
    <s v="Hip"/>
    <s v="SS"/>
    <s v="HdBoard"/>
    <s v="Plywood"/>
    <s v="BrkFace"/>
    <n v="140"/>
    <s v="TA"/>
    <s v="TA"/>
    <x v="1"/>
    <x v="1"/>
    <x v="0"/>
    <x v="0"/>
    <x v="4"/>
    <x v="523"/>
    <x v="0"/>
    <x v="0"/>
    <x v="644"/>
    <x v="600"/>
    <x v="0"/>
    <x v="2"/>
    <x v="0"/>
    <x v="0"/>
    <x v="235"/>
    <x v="44"/>
    <x v="0"/>
    <x v="612"/>
    <n v="0"/>
    <n v="0"/>
    <n v="1"/>
    <n v="1"/>
    <n v="3"/>
    <n v="1"/>
    <x v="1"/>
    <n v="6"/>
    <x v="0"/>
    <n v="0"/>
    <x v="0"/>
    <x v="0"/>
    <x v="33"/>
    <x v="2"/>
    <x v="0"/>
    <n v="885.72051899999997"/>
    <s v="TA"/>
    <s v="TA"/>
    <s v="Y"/>
    <n v="1.8562379600000001"/>
    <n v="137.32926850000001"/>
    <n v="57.880031019999997"/>
    <n v="0"/>
    <n v="0"/>
    <n v="0"/>
    <s v="NA"/>
    <s v="MnPrv"/>
    <s v="NA"/>
    <n v="0"/>
    <n v="7"/>
    <n v="2009"/>
    <s v="WD"/>
    <s v="Normal"/>
    <n v="159500"/>
  </r>
  <r>
    <n v="1075"/>
    <n v="20"/>
    <x v="0"/>
    <n v="74"/>
    <n v="8556"/>
    <s v="Paved"/>
    <s v="NA"/>
    <s v="Reg"/>
    <s v="Lvl"/>
    <s v="AllPub"/>
    <s v="I"/>
    <s v="GS"/>
    <s v="CollgCr"/>
    <s v="Norm"/>
    <s v="Norm"/>
    <s v="1Fam"/>
    <s v="1Story"/>
    <n v="7"/>
    <n v="5"/>
    <n v="2006"/>
    <n v="2006"/>
    <s v="Gable"/>
    <s v="SS"/>
    <s v="VinylSd"/>
    <s v="VinylSd"/>
    <s v="None"/>
    <n v="0"/>
    <s v="Gd"/>
    <s v="TA"/>
    <x v="0"/>
    <x v="0"/>
    <x v="0"/>
    <x v="3"/>
    <x v="2"/>
    <x v="8"/>
    <x v="0"/>
    <x v="0"/>
    <x v="501"/>
    <x v="215"/>
    <x v="0"/>
    <x v="0"/>
    <x v="0"/>
    <x v="0"/>
    <x v="640"/>
    <x v="1"/>
    <x v="0"/>
    <x v="712"/>
    <n v="0"/>
    <n v="0"/>
    <n v="2"/>
    <n v="0"/>
    <n v="2"/>
    <n v="1"/>
    <x v="0"/>
    <n v="5"/>
    <x v="0"/>
    <n v="0"/>
    <x v="0"/>
    <x v="0"/>
    <x v="13"/>
    <x v="0"/>
    <x v="1"/>
    <n v="553.12843359999999"/>
    <s v="TA"/>
    <s v="TA"/>
    <s v="Y"/>
    <n v="-8.7891022220000004"/>
    <n v="-43.941243"/>
    <n v="58.304696759999999"/>
    <n v="0"/>
    <n v="0"/>
    <n v="0"/>
    <s v="NA"/>
    <s v="NA"/>
    <s v="NA"/>
    <n v="0"/>
    <n v="5"/>
    <n v="2007"/>
    <s v="WD"/>
    <s v="Normal"/>
    <n v="194000"/>
  </r>
  <r>
    <n v="1076"/>
    <n v="70"/>
    <x v="0"/>
    <n v="75"/>
    <n v="13125"/>
    <s v="Paved"/>
    <s v="NA"/>
    <s v="Reg"/>
    <s v="Lvl"/>
    <s v="AllPub"/>
    <s v="I"/>
    <s v="GS"/>
    <s v="Crawfor"/>
    <s v="Norm"/>
    <s v="Norm"/>
    <s v="1Fam"/>
    <s v="2Story"/>
    <n v="7"/>
    <n v="6"/>
    <n v="1940"/>
    <n v="1984"/>
    <s v="Gable"/>
    <s v="SS"/>
    <s v="Wd Sdng"/>
    <s v="Wd Sdng"/>
    <s v="None"/>
    <n v="0"/>
    <s v="TA"/>
    <s v="TA"/>
    <x v="1"/>
    <x v="1"/>
    <x v="0"/>
    <x v="0"/>
    <x v="4"/>
    <x v="524"/>
    <x v="0"/>
    <x v="0"/>
    <x v="418"/>
    <x v="586"/>
    <x v="0"/>
    <x v="2"/>
    <x v="0"/>
    <x v="0"/>
    <x v="90"/>
    <x v="110"/>
    <x v="0"/>
    <x v="713"/>
    <n v="0"/>
    <n v="0"/>
    <n v="1"/>
    <n v="1"/>
    <n v="3"/>
    <n v="1"/>
    <x v="1"/>
    <n v="6"/>
    <x v="0"/>
    <n v="2"/>
    <x v="2"/>
    <x v="0"/>
    <x v="73"/>
    <x v="1"/>
    <x v="2"/>
    <n v="-41.54788482"/>
    <s v="TA"/>
    <s v="TA"/>
    <s v="Y"/>
    <n v="250.76923479999999"/>
    <n v="-48.13366482"/>
    <n v="-47.934889210000001"/>
    <n v="0"/>
    <n v="0"/>
    <n v="0"/>
    <s v="NA"/>
    <s v="NA"/>
    <s v="NA"/>
    <n v="0"/>
    <n v="7"/>
    <n v="2007"/>
    <s v="CWD"/>
    <s v="Normal"/>
    <n v="219500"/>
  </r>
  <r>
    <n v="1077"/>
    <n v="50"/>
    <x v="0"/>
    <n v="60"/>
    <n v="10800"/>
    <s v="Paved"/>
    <s v="Grvl"/>
    <s v="Reg"/>
    <s v="Lvl"/>
    <s v="AllPub"/>
    <s v="I"/>
    <s v="GS"/>
    <s v="OldTown"/>
    <s v="Norm"/>
    <s v="Norm"/>
    <s v="1Fam"/>
    <s v="1.5Fin"/>
    <n v="5"/>
    <n v="8"/>
    <n v="1936"/>
    <n v="1989"/>
    <s v="Gable"/>
    <s v="SS"/>
    <s v="Wd Sdng"/>
    <s v="Wd Sdng"/>
    <s v="None"/>
    <n v="0"/>
    <s v="TA"/>
    <s v="TA"/>
    <x v="1"/>
    <x v="4"/>
    <x v="0"/>
    <x v="0"/>
    <x v="1"/>
    <x v="122"/>
    <x v="0"/>
    <x v="0"/>
    <x v="645"/>
    <x v="5"/>
    <x v="0"/>
    <x v="1"/>
    <x v="0"/>
    <x v="0"/>
    <x v="633"/>
    <x v="328"/>
    <x v="0"/>
    <x v="650"/>
    <n v="0"/>
    <n v="1"/>
    <n v="2"/>
    <n v="0"/>
    <n v="3"/>
    <n v="1"/>
    <x v="0"/>
    <n v="7"/>
    <x v="1"/>
    <n v="1"/>
    <x v="1"/>
    <x v="0"/>
    <x v="50"/>
    <x v="1"/>
    <x v="0"/>
    <n v="312.1946408"/>
    <s v="TA"/>
    <s v="TA"/>
    <s v="Y"/>
    <n v="-42.376279459999999"/>
    <n v="63.71931764"/>
    <n v="-62.64220083"/>
    <n v="0"/>
    <n v="0"/>
    <n v="0"/>
    <s v="NA"/>
    <s v="NA"/>
    <s v="Shed"/>
    <n v="500"/>
    <n v="4"/>
    <n v="2006"/>
    <s v="WD"/>
    <s v="Normal"/>
    <n v="170000"/>
  </r>
  <r>
    <n v="1078"/>
    <n v="20"/>
    <x v="0"/>
    <s v="NA"/>
    <n v="15870"/>
    <s v="Paved"/>
    <s v="NA"/>
    <s v="IR1"/>
    <s v="Lvl"/>
    <s v="AllPub"/>
    <s v="C"/>
    <s v="GS"/>
    <s v="NAmes"/>
    <s v="Norm"/>
    <s v="Norm"/>
    <s v="1Fam"/>
    <s v="1Story"/>
    <n v="5"/>
    <n v="5"/>
    <n v="1969"/>
    <n v="1969"/>
    <s v="Gable"/>
    <s v="SS"/>
    <s v="VinylSd"/>
    <s v="Plywood"/>
    <s v="None"/>
    <n v="0"/>
    <s v="TA"/>
    <s v="TA"/>
    <x v="1"/>
    <x v="1"/>
    <x v="0"/>
    <x v="2"/>
    <x v="4"/>
    <x v="525"/>
    <x v="4"/>
    <x v="112"/>
    <x v="646"/>
    <x v="601"/>
    <x v="0"/>
    <x v="0"/>
    <x v="0"/>
    <x v="0"/>
    <x v="633"/>
    <x v="1"/>
    <x v="0"/>
    <x v="145"/>
    <n v="1"/>
    <n v="0"/>
    <n v="1"/>
    <n v="0"/>
    <n v="3"/>
    <n v="1"/>
    <x v="1"/>
    <n v="6"/>
    <x v="0"/>
    <n v="0"/>
    <x v="0"/>
    <x v="0"/>
    <x v="56"/>
    <x v="2"/>
    <x v="2"/>
    <n v="329.12479029999997"/>
    <s v="TA"/>
    <s v="TA"/>
    <s v="Y"/>
    <n v="-23.881697290000002"/>
    <n v="22.427193150000001"/>
    <n v="-24.948917460000001"/>
    <n v="0"/>
    <n v="0"/>
    <n v="0"/>
    <s v="NA"/>
    <s v="NA"/>
    <s v="NA"/>
    <n v="0"/>
    <n v="3"/>
    <n v="2006"/>
    <s v="WD"/>
    <s v="Abnorml"/>
    <n v="138800"/>
  </r>
  <r>
    <n v="1079"/>
    <n v="120"/>
    <x v="1"/>
    <n v="37"/>
    <n v="4435"/>
    <s v="Paved"/>
    <s v="NA"/>
    <s v="Reg"/>
    <s v="Lvl"/>
    <s v="AllPub"/>
    <s v="I"/>
    <s v="GS"/>
    <s v="CollgCr"/>
    <s v="Norm"/>
    <s v="Norm"/>
    <s v="TwnhsE"/>
    <s v="1Story"/>
    <n v="6"/>
    <n v="5"/>
    <n v="2004"/>
    <n v="2004"/>
    <s v="Gable"/>
    <s v="SS"/>
    <s v="VinylSd"/>
    <s v="VinylSd"/>
    <s v="BrkFace"/>
    <n v="169"/>
    <s v="Gd"/>
    <s v="TA"/>
    <x v="0"/>
    <x v="0"/>
    <x v="0"/>
    <x v="2"/>
    <x v="0"/>
    <x v="131"/>
    <x v="0"/>
    <x v="0"/>
    <x v="168"/>
    <x v="166"/>
    <x v="0"/>
    <x v="0"/>
    <x v="0"/>
    <x v="0"/>
    <x v="172"/>
    <x v="1"/>
    <x v="0"/>
    <x v="182"/>
    <n v="1"/>
    <n v="0"/>
    <n v="1"/>
    <n v="0"/>
    <n v="1"/>
    <n v="1"/>
    <x v="0"/>
    <n v="3"/>
    <x v="0"/>
    <n v="1"/>
    <x v="2"/>
    <x v="0"/>
    <x v="6"/>
    <x v="0"/>
    <x v="0"/>
    <n v="44.004306380000003"/>
    <s v="TA"/>
    <s v="TA"/>
    <s v="Y"/>
    <n v="94.599546739999994"/>
    <n v="75.975828269999994"/>
    <n v="11.63034227"/>
    <n v="0"/>
    <n v="0"/>
    <n v="0"/>
    <s v="NA"/>
    <s v="NA"/>
    <s v="NA"/>
    <n v="0"/>
    <n v="5"/>
    <n v="2006"/>
    <s v="WD"/>
    <s v="Normal"/>
    <n v="155900"/>
  </r>
  <r>
    <n v="1080"/>
    <n v="20"/>
    <x v="0"/>
    <n v="65"/>
    <n v="8775"/>
    <s v="Paved"/>
    <s v="NA"/>
    <s v="Reg"/>
    <s v="Lvl"/>
    <s v="AllPub"/>
    <s v="I"/>
    <s v="GS"/>
    <s v="CollgCr"/>
    <s v="Norm"/>
    <s v="Norm"/>
    <s v="1Fam"/>
    <s v="1Story"/>
    <n v="5"/>
    <n v="5"/>
    <n v="1994"/>
    <n v="1994"/>
    <s v="Gable"/>
    <s v="SS"/>
    <s v="VinylSd"/>
    <s v="VinylSd"/>
    <s v="None"/>
    <n v="0"/>
    <s v="TA"/>
    <s v="TA"/>
    <x v="0"/>
    <x v="0"/>
    <x v="0"/>
    <x v="0"/>
    <x v="0"/>
    <x v="111"/>
    <x v="0"/>
    <x v="0"/>
    <x v="600"/>
    <x v="80"/>
    <x v="0"/>
    <x v="1"/>
    <x v="0"/>
    <x v="0"/>
    <x v="83"/>
    <x v="1"/>
    <x v="0"/>
    <x v="86"/>
    <n v="0"/>
    <n v="0"/>
    <n v="1"/>
    <n v="0"/>
    <n v="3"/>
    <n v="1"/>
    <x v="1"/>
    <n v="5"/>
    <x v="0"/>
    <n v="0"/>
    <x v="0"/>
    <x v="0"/>
    <x v="72"/>
    <x v="1"/>
    <x v="2"/>
    <n v="438.41135350000002"/>
    <s v="TA"/>
    <s v="TA"/>
    <s v="Y"/>
    <n v="171.6096287"/>
    <n v="-33.601323860000001"/>
    <n v="9.9017420749999996"/>
    <n v="0"/>
    <n v="0"/>
    <n v="0"/>
    <s v="NA"/>
    <s v="NA"/>
    <s v="NA"/>
    <n v="0"/>
    <n v="4"/>
    <n v="2007"/>
    <s v="WD"/>
    <s v="Normal"/>
    <n v="126000"/>
  </r>
  <r>
    <n v="1081"/>
    <n v="20"/>
    <x v="0"/>
    <n v="80"/>
    <n v="11040"/>
    <s v="Paved"/>
    <s v="NA"/>
    <s v="Reg"/>
    <s v="Lvl"/>
    <s v="AllPub"/>
    <s v="I"/>
    <s v="GS"/>
    <s v="NWAmes"/>
    <s v="Norm"/>
    <s v="Norm"/>
    <s v="1Fam"/>
    <s v="1Story"/>
    <n v="6"/>
    <n v="7"/>
    <n v="1971"/>
    <n v="2004"/>
    <s v="Gable"/>
    <s v="SS"/>
    <s v="VinylSd"/>
    <s v="VinylSd"/>
    <s v="BrkFace"/>
    <n v="144"/>
    <s v="Gd"/>
    <s v="Gd"/>
    <x v="1"/>
    <x v="1"/>
    <x v="0"/>
    <x v="0"/>
    <x v="1"/>
    <x v="422"/>
    <x v="0"/>
    <x v="0"/>
    <x v="211"/>
    <x v="321"/>
    <x v="0"/>
    <x v="0"/>
    <x v="0"/>
    <x v="0"/>
    <x v="345"/>
    <x v="1"/>
    <x v="0"/>
    <x v="358"/>
    <n v="0"/>
    <n v="1"/>
    <n v="2"/>
    <n v="0"/>
    <n v="3"/>
    <n v="1"/>
    <x v="0"/>
    <n v="5"/>
    <x v="0"/>
    <n v="0"/>
    <x v="0"/>
    <x v="0"/>
    <x v="59"/>
    <x v="0"/>
    <x v="0"/>
    <n v="714.5144378"/>
    <s v="TA"/>
    <s v="TA"/>
    <s v="Y"/>
    <n v="-81.459242430000003"/>
    <n v="-19.384613139999999"/>
    <n v="-60.126059380000001"/>
    <n v="216"/>
    <n v="0"/>
    <n v="0"/>
    <s v="NA"/>
    <s v="NA"/>
    <s v="NA"/>
    <n v="0"/>
    <n v="10"/>
    <n v="2008"/>
    <s v="COD"/>
    <s v="Abnorml"/>
    <n v="145000"/>
  </r>
  <r>
    <n v="1082"/>
    <n v="20"/>
    <x v="0"/>
    <n v="75"/>
    <n v="7500"/>
    <s v="Paved"/>
    <s v="NA"/>
    <s v="Reg"/>
    <s v="Lvl"/>
    <s v="AllPub"/>
    <s v="C"/>
    <s v="GS"/>
    <s v="Sawyer"/>
    <s v="Feedr"/>
    <s v="Norm"/>
    <s v="1Fam"/>
    <s v="1Story"/>
    <n v="5"/>
    <n v="5"/>
    <n v="1963"/>
    <n v="1963"/>
    <s v="Gable"/>
    <s v="SS"/>
    <s v="HdBoard"/>
    <s v="HdBoard"/>
    <s v="None"/>
    <n v="0"/>
    <s v="TA"/>
    <s v="TA"/>
    <x v="1"/>
    <x v="1"/>
    <x v="0"/>
    <x v="0"/>
    <x v="1"/>
    <x v="526"/>
    <x v="0"/>
    <x v="0"/>
    <x v="7"/>
    <x v="10"/>
    <x v="0"/>
    <x v="3"/>
    <x v="0"/>
    <x v="0"/>
    <x v="10"/>
    <x v="1"/>
    <x v="0"/>
    <x v="10"/>
    <n v="1"/>
    <n v="0"/>
    <n v="1"/>
    <n v="1"/>
    <n v="3"/>
    <n v="1"/>
    <x v="1"/>
    <n v="5"/>
    <x v="0"/>
    <n v="0"/>
    <x v="0"/>
    <x v="0"/>
    <x v="36"/>
    <x v="2"/>
    <x v="2"/>
    <n v="368.95424530000003"/>
    <s v="TA"/>
    <s v="TA"/>
    <s v="Y"/>
    <n v="309.61820669999997"/>
    <n v="-24.32716864"/>
    <n v="-20.90108974"/>
    <n v="0"/>
    <n v="0"/>
    <n v="0"/>
    <s v="NA"/>
    <s v="MnPrv"/>
    <s v="NA"/>
    <n v="0"/>
    <n v="6"/>
    <n v="2010"/>
    <s v="WD"/>
    <s v="Normal"/>
    <n v="133000"/>
  </r>
  <r>
    <n v="1083"/>
    <n v="20"/>
    <x v="0"/>
    <n v="70"/>
    <n v="8749"/>
    <s v="Paved"/>
    <s v="NA"/>
    <s v="Reg"/>
    <s v="Lvl"/>
    <s v="AllPub"/>
    <s v="I"/>
    <s v="GS"/>
    <s v="CollgCr"/>
    <s v="Norm"/>
    <s v="Norm"/>
    <s v="1Fam"/>
    <s v="1Story"/>
    <n v="7"/>
    <n v="5"/>
    <n v="2002"/>
    <n v="2002"/>
    <s v="Gable"/>
    <s v="SS"/>
    <s v="VinylSd"/>
    <s v="VinylSd"/>
    <s v="BrkFace"/>
    <n v="100"/>
    <s v="Gd"/>
    <s v="TA"/>
    <x v="0"/>
    <x v="0"/>
    <x v="0"/>
    <x v="0"/>
    <x v="2"/>
    <x v="8"/>
    <x v="0"/>
    <x v="0"/>
    <x v="647"/>
    <x v="602"/>
    <x v="0"/>
    <x v="0"/>
    <x v="0"/>
    <x v="0"/>
    <x v="641"/>
    <x v="1"/>
    <x v="0"/>
    <x v="714"/>
    <n v="0"/>
    <n v="0"/>
    <n v="2"/>
    <n v="0"/>
    <n v="3"/>
    <n v="1"/>
    <x v="0"/>
    <n v="6"/>
    <x v="0"/>
    <n v="1"/>
    <x v="2"/>
    <x v="0"/>
    <x v="20"/>
    <x v="0"/>
    <x v="0"/>
    <n v="650.21743030000005"/>
    <s v="TA"/>
    <s v="TA"/>
    <s v="Y"/>
    <n v="54.662810190000002"/>
    <n v="11.4946477"/>
    <n v="4.5027204730000001"/>
    <n v="0"/>
    <n v="0"/>
    <n v="0"/>
    <s v="NA"/>
    <s v="NA"/>
    <s v="NA"/>
    <n v="0"/>
    <n v="9"/>
    <n v="2007"/>
    <s v="WD"/>
    <s v="Normal"/>
    <n v="192000"/>
  </r>
  <r>
    <n v="1084"/>
    <n v="20"/>
    <x v="0"/>
    <n v="80"/>
    <n v="8800"/>
    <s v="Paved"/>
    <s v="NA"/>
    <s v="Reg"/>
    <s v="Lvl"/>
    <s v="AllPub"/>
    <s v="I"/>
    <s v="GS"/>
    <s v="NAmes"/>
    <s v="Norm"/>
    <s v="Norm"/>
    <s v="1Fam"/>
    <s v="1Story"/>
    <n v="6"/>
    <n v="6"/>
    <n v="1964"/>
    <n v="1964"/>
    <s v="Hip"/>
    <s v="SS"/>
    <s v="HdBoard"/>
    <s v="HdBoard"/>
    <s v="BrkFace"/>
    <n v="425"/>
    <s v="TA"/>
    <s v="TA"/>
    <x v="1"/>
    <x v="1"/>
    <x v="0"/>
    <x v="0"/>
    <x v="4"/>
    <x v="268"/>
    <x v="0"/>
    <x v="0"/>
    <x v="229"/>
    <x v="603"/>
    <x v="0"/>
    <x v="2"/>
    <x v="0"/>
    <x v="0"/>
    <x v="642"/>
    <x v="1"/>
    <x v="0"/>
    <x v="715"/>
    <n v="1"/>
    <n v="0"/>
    <n v="1"/>
    <n v="0"/>
    <n v="3"/>
    <n v="1"/>
    <x v="1"/>
    <n v="6"/>
    <x v="0"/>
    <n v="2"/>
    <x v="2"/>
    <x v="0"/>
    <x v="38"/>
    <x v="0"/>
    <x v="2"/>
    <n v="1051.5839679999999"/>
    <s v="TA"/>
    <s v="TA"/>
    <s v="Y"/>
    <n v="45.57804797"/>
    <n v="144.8938675"/>
    <n v="71.48815055"/>
    <n v="0"/>
    <n v="0"/>
    <n v="0"/>
    <s v="NA"/>
    <s v="MnPrv"/>
    <s v="Shed"/>
    <n v="700"/>
    <n v="3"/>
    <n v="2006"/>
    <s v="WD"/>
    <s v="Normal"/>
    <n v="160000"/>
  </r>
  <r>
    <n v="1085"/>
    <n v="60"/>
    <x v="0"/>
    <s v="NA"/>
    <n v="13031"/>
    <s v="Paved"/>
    <s v="NA"/>
    <s v="IR2"/>
    <s v="Lvl"/>
    <s v="AllPub"/>
    <s v="C"/>
    <s v="GS"/>
    <s v="Gilbert"/>
    <s v="Norm"/>
    <s v="Norm"/>
    <s v="1Fam"/>
    <s v="2Story"/>
    <n v="6"/>
    <n v="5"/>
    <n v="1995"/>
    <n v="1996"/>
    <s v="Gable"/>
    <s v="SS"/>
    <s v="HdBoard"/>
    <s v="HdBoard"/>
    <s v="None"/>
    <n v="0"/>
    <s v="TA"/>
    <s v="TA"/>
    <x v="0"/>
    <x v="0"/>
    <x v="0"/>
    <x v="0"/>
    <x v="1"/>
    <x v="527"/>
    <x v="0"/>
    <x v="0"/>
    <x v="159"/>
    <x v="568"/>
    <x v="0"/>
    <x v="1"/>
    <x v="0"/>
    <x v="0"/>
    <x v="610"/>
    <x v="105"/>
    <x v="0"/>
    <x v="194"/>
    <n v="0"/>
    <n v="0"/>
    <n v="2"/>
    <n v="1"/>
    <n v="3"/>
    <n v="1"/>
    <x v="1"/>
    <n v="6"/>
    <x v="0"/>
    <n v="1"/>
    <x v="1"/>
    <x v="0"/>
    <x v="28"/>
    <x v="2"/>
    <x v="0"/>
    <n v="746.12189539999997"/>
    <s v="TA"/>
    <s v="TA"/>
    <s v="Y"/>
    <n v="170.58086539999999"/>
    <n v="96.966957440000002"/>
    <n v="11.57711441"/>
    <n v="0"/>
    <n v="0"/>
    <n v="0"/>
    <s v="NA"/>
    <s v="NA"/>
    <s v="NA"/>
    <n v="0"/>
    <n v="7"/>
    <n v="2006"/>
    <s v="WD"/>
    <s v="Normal"/>
    <n v="187500"/>
  </r>
  <r>
    <n v="1086"/>
    <n v="85"/>
    <x v="0"/>
    <n v="73"/>
    <n v="9069"/>
    <s v="Paved"/>
    <s v="NA"/>
    <s v="Reg"/>
    <s v="Lvl"/>
    <s v="AllPub"/>
    <s v="I"/>
    <s v="GS"/>
    <s v="SawyerW"/>
    <s v="Norm"/>
    <s v="Norm"/>
    <s v="1Fam"/>
    <s v="SFoyer"/>
    <n v="6"/>
    <n v="6"/>
    <n v="1992"/>
    <n v="1992"/>
    <s v="Gable"/>
    <s v="SS"/>
    <s v="HdBoard"/>
    <s v="HdBoard"/>
    <s v="None"/>
    <n v="0"/>
    <s v="TA"/>
    <s v="TA"/>
    <x v="0"/>
    <x v="0"/>
    <x v="0"/>
    <x v="3"/>
    <x v="0"/>
    <x v="28"/>
    <x v="0"/>
    <x v="0"/>
    <x v="549"/>
    <x v="405"/>
    <x v="0"/>
    <x v="0"/>
    <x v="0"/>
    <x v="0"/>
    <x v="417"/>
    <x v="1"/>
    <x v="0"/>
    <x v="442"/>
    <n v="1"/>
    <n v="0"/>
    <n v="1"/>
    <n v="0"/>
    <n v="2"/>
    <n v="1"/>
    <x v="0"/>
    <n v="5"/>
    <x v="0"/>
    <n v="0"/>
    <x v="0"/>
    <x v="0"/>
    <x v="79"/>
    <x v="1"/>
    <x v="0"/>
    <n v="142.5381696"/>
    <s v="TA"/>
    <s v="TA"/>
    <s v="Y"/>
    <n v="136.77382789999999"/>
    <n v="-3.8997858320000001"/>
    <n v="-29.449957650000002"/>
    <n v="0"/>
    <n v="0"/>
    <n v="0"/>
    <s v="NA"/>
    <s v="NA"/>
    <s v="NA"/>
    <n v="0"/>
    <n v="4"/>
    <n v="2010"/>
    <s v="WD"/>
    <s v="Normal"/>
    <n v="147000"/>
  </r>
  <r>
    <n v="1087"/>
    <n v="160"/>
    <x v="1"/>
    <s v="NA"/>
    <n v="1974"/>
    <s v="Paved"/>
    <s v="NA"/>
    <s v="Reg"/>
    <s v="Lvl"/>
    <s v="AllPub"/>
    <s v="I"/>
    <s v="GS"/>
    <s v="MeadowV"/>
    <s v="Norm"/>
    <s v="Norm"/>
    <s v="TwnhsE"/>
    <s v="2Story"/>
    <n v="4"/>
    <n v="5"/>
    <n v="1973"/>
    <n v="1973"/>
    <s v="Gable"/>
    <s v="SS"/>
    <s v="CemntBd"/>
    <s v="CmentBd"/>
    <s v="None"/>
    <n v="0"/>
    <s v="TA"/>
    <s v="TA"/>
    <x v="1"/>
    <x v="1"/>
    <x v="0"/>
    <x v="0"/>
    <x v="4"/>
    <x v="216"/>
    <x v="0"/>
    <x v="0"/>
    <x v="217"/>
    <x v="525"/>
    <x v="0"/>
    <x v="2"/>
    <x v="0"/>
    <x v="0"/>
    <x v="582"/>
    <x v="183"/>
    <x v="0"/>
    <x v="110"/>
    <n v="0"/>
    <n v="0"/>
    <n v="1"/>
    <n v="1"/>
    <n v="3"/>
    <n v="1"/>
    <x v="1"/>
    <n v="6"/>
    <x v="0"/>
    <n v="0"/>
    <x v="0"/>
    <x v="0"/>
    <x v="7"/>
    <x v="0"/>
    <x v="2"/>
    <n v="380.70064889999998"/>
    <s v="TA"/>
    <s v="TA"/>
    <s v="Y"/>
    <n v="118.9191817"/>
    <n v="31.796754079999999"/>
    <n v="51.552016520000002"/>
    <n v="0"/>
    <n v="0"/>
    <n v="0"/>
    <s v="NA"/>
    <s v="NA"/>
    <s v="NA"/>
    <n v="0"/>
    <n v="5"/>
    <n v="2010"/>
    <s v="WD"/>
    <s v="Normal"/>
    <n v="83500"/>
  </r>
  <r>
    <n v="1088"/>
    <n v="60"/>
    <x v="3"/>
    <n v="85"/>
    <n v="10574"/>
    <s v="Paved"/>
    <s v="NA"/>
    <s v="Reg"/>
    <s v="Lvl"/>
    <s v="AllPub"/>
    <s v="I"/>
    <s v="GS"/>
    <s v="Somerst"/>
    <s v="Norm"/>
    <s v="Norm"/>
    <s v="1Fam"/>
    <s v="2Story"/>
    <n v="8"/>
    <n v="5"/>
    <n v="2005"/>
    <n v="2006"/>
    <s v="Gable"/>
    <s v="SS"/>
    <s v="VinylSd"/>
    <s v="VinylSd"/>
    <s v="None"/>
    <n v="0"/>
    <s v="Gd"/>
    <s v="TA"/>
    <x v="0"/>
    <x v="0"/>
    <x v="0"/>
    <x v="2"/>
    <x v="2"/>
    <x v="8"/>
    <x v="0"/>
    <x v="0"/>
    <x v="648"/>
    <x v="576"/>
    <x v="0"/>
    <x v="0"/>
    <x v="0"/>
    <x v="0"/>
    <x v="616"/>
    <x v="124"/>
    <x v="0"/>
    <x v="319"/>
    <n v="0"/>
    <n v="0"/>
    <n v="2"/>
    <n v="1"/>
    <n v="3"/>
    <n v="1"/>
    <x v="0"/>
    <n v="9"/>
    <x v="0"/>
    <n v="1"/>
    <x v="2"/>
    <x v="0"/>
    <x v="11"/>
    <x v="0"/>
    <x v="1"/>
    <n v="136.97470770000001"/>
    <s v="TA"/>
    <s v="TA"/>
    <s v="Y"/>
    <n v="82.009277890000007"/>
    <n v="32.998308219999998"/>
    <n v="83.938206269999995"/>
    <n v="0"/>
    <n v="0"/>
    <n v="0"/>
    <s v="NA"/>
    <s v="NA"/>
    <s v="NA"/>
    <n v="0"/>
    <n v="5"/>
    <n v="2009"/>
    <s v="WD"/>
    <s v="Normal"/>
    <n v="252000"/>
  </r>
  <r>
    <n v="1089"/>
    <n v="160"/>
    <x v="1"/>
    <n v="24"/>
    <n v="2522"/>
    <s v="Paved"/>
    <s v="NA"/>
    <s v="Reg"/>
    <s v="Lvl"/>
    <s v="AllPub"/>
    <s v="I"/>
    <s v="GS"/>
    <s v="Edwards"/>
    <s v="Norm"/>
    <s v="Norm"/>
    <s v="Twnhs"/>
    <s v="2Story"/>
    <n v="7"/>
    <n v="5"/>
    <n v="2004"/>
    <n v="2004"/>
    <s v="Gable"/>
    <s v="SS"/>
    <s v="VinylSd"/>
    <s v="VinylSd"/>
    <s v="Stone"/>
    <n v="50"/>
    <s v="Gd"/>
    <s v="TA"/>
    <x v="0"/>
    <x v="0"/>
    <x v="0"/>
    <x v="0"/>
    <x v="2"/>
    <x v="8"/>
    <x v="0"/>
    <x v="0"/>
    <x v="126"/>
    <x v="53"/>
    <x v="0"/>
    <x v="0"/>
    <x v="0"/>
    <x v="0"/>
    <x v="130"/>
    <x v="52"/>
    <x v="0"/>
    <x v="137"/>
    <n v="0"/>
    <n v="0"/>
    <n v="2"/>
    <n v="0"/>
    <n v="3"/>
    <n v="1"/>
    <x v="0"/>
    <n v="7"/>
    <x v="2"/>
    <n v="0"/>
    <x v="0"/>
    <x v="1"/>
    <x v="6"/>
    <x v="1"/>
    <x v="0"/>
    <n v="79.926952330000006"/>
    <s v="TA"/>
    <s v="TA"/>
    <s v="Y"/>
    <n v="-149.64835629999999"/>
    <n v="94.01776357"/>
    <n v="29.73932623"/>
    <n v="0"/>
    <n v="0"/>
    <n v="0"/>
    <s v="NA"/>
    <s v="NA"/>
    <s v="NA"/>
    <n v="0"/>
    <n v="4"/>
    <n v="2006"/>
    <s v="WD"/>
    <s v="Normal"/>
    <n v="137500"/>
  </r>
  <r>
    <n v="1090"/>
    <n v="120"/>
    <x v="3"/>
    <n v="37"/>
    <n v="3316"/>
    <s v="Paved"/>
    <s v="Paved"/>
    <s v="IR1"/>
    <s v="Lvl"/>
    <s v="AllPub"/>
    <s v="I"/>
    <s v="GS"/>
    <s v="Somerst"/>
    <s v="Norm"/>
    <s v="Norm"/>
    <s v="TwnhsE"/>
    <s v="1Story"/>
    <n v="8"/>
    <n v="5"/>
    <n v="2005"/>
    <n v="2005"/>
    <s v="Gable"/>
    <s v="SS"/>
    <s v="MetalSd"/>
    <s v="MetalSd"/>
    <s v="None"/>
    <n v="0"/>
    <s v="Gd"/>
    <s v="TA"/>
    <x v="0"/>
    <x v="0"/>
    <x v="0"/>
    <x v="0"/>
    <x v="0"/>
    <x v="528"/>
    <x v="0"/>
    <x v="0"/>
    <x v="272"/>
    <x v="604"/>
    <x v="0"/>
    <x v="0"/>
    <x v="0"/>
    <x v="0"/>
    <x v="643"/>
    <x v="1"/>
    <x v="0"/>
    <x v="716"/>
    <n v="1"/>
    <n v="0"/>
    <n v="1"/>
    <n v="1"/>
    <n v="1"/>
    <n v="1"/>
    <x v="0"/>
    <n v="4"/>
    <x v="0"/>
    <n v="1"/>
    <x v="2"/>
    <x v="0"/>
    <x v="11"/>
    <x v="2"/>
    <x v="0"/>
    <n v="502.71373030000001"/>
    <s v="TA"/>
    <s v="TA"/>
    <s v="Y"/>
    <n v="131.7049112"/>
    <n v="22.963001439999999"/>
    <n v="40.344188729999999"/>
    <n v="0"/>
    <n v="0"/>
    <n v="0"/>
    <s v="NA"/>
    <s v="NA"/>
    <s v="NA"/>
    <n v="0"/>
    <n v="4"/>
    <n v="2006"/>
    <s v="WD"/>
    <s v="Normal"/>
    <n v="197000"/>
  </r>
  <r>
    <n v="1091"/>
    <n v="90"/>
    <x v="0"/>
    <n v="60"/>
    <n v="8544"/>
    <s v="Paved"/>
    <s v="NA"/>
    <s v="Reg"/>
    <s v="Lvl"/>
    <s v="AllPub"/>
    <s v="C"/>
    <s v="GS"/>
    <s v="NAmes"/>
    <s v="Norm"/>
    <s v="Norm"/>
    <s v="Duplex"/>
    <s v="1Story"/>
    <n v="3"/>
    <n v="4"/>
    <n v="1950"/>
    <n v="1950"/>
    <s v="Gable"/>
    <s v="SS"/>
    <s v="BrkFace"/>
    <s v="BrkFace"/>
    <s v="None"/>
    <n v="0"/>
    <s v="TA"/>
    <s v="TA"/>
    <x v="4"/>
    <x v="3"/>
    <x v="2"/>
    <x v="4"/>
    <x v="5"/>
    <x v="8"/>
    <x v="2"/>
    <x v="0"/>
    <x v="17"/>
    <x v="17"/>
    <x v="3"/>
    <x v="3"/>
    <x v="1"/>
    <x v="2"/>
    <x v="10"/>
    <x v="1"/>
    <x v="0"/>
    <x v="10"/>
    <n v="0"/>
    <n v="0"/>
    <n v="2"/>
    <n v="0"/>
    <n v="2"/>
    <n v="2"/>
    <x v="1"/>
    <n v="6"/>
    <x v="0"/>
    <n v="0"/>
    <x v="0"/>
    <x v="1"/>
    <x v="43"/>
    <x v="1"/>
    <x v="0"/>
    <n v="676.44775919999995"/>
    <s v="TA"/>
    <s v="TA"/>
    <s v="Y"/>
    <n v="-54.331028359999998"/>
    <n v="139.62973729999999"/>
    <n v="62.445512549999997"/>
    <n v="0"/>
    <n v="0"/>
    <n v="0"/>
    <s v="NA"/>
    <s v="NA"/>
    <s v="NA"/>
    <n v="0"/>
    <n v="6"/>
    <n v="2009"/>
    <s v="WD"/>
    <s v="Normal"/>
    <n v="92900"/>
  </r>
  <r>
    <n v="1092"/>
    <n v="160"/>
    <x v="3"/>
    <n v="24"/>
    <n v="2160"/>
    <s v="Paved"/>
    <s v="Paved"/>
    <s v="Reg"/>
    <s v="Lvl"/>
    <s v="AllPub"/>
    <s v="I"/>
    <s v="GS"/>
    <s v="Somerst"/>
    <s v="Norm"/>
    <s v="Norm"/>
    <s v="Twnhs"/>
    <s v="2Story"/>
    <n v="7"/>
    <n v="5"/>
    <n v="1999"/>
    <n v="2000"/>
    <s v="Gable"/>
    <s v="SS"/>
    <s v="MetalSd"/>
    <s v="MetalSd"/>
    <s v="BrkFace"/>
    <n v="212"/>
    <s v="Gd"/>
    <s v="TA"/>
    <x v="0"/>
    <x v="0"/>
    <x v="0"/>
    <x v="0"/>
    <x v="4"/>
    <x v="529"/>
    <x v="0"/>
    <x v="0"/>
    <x v="406"/>
    <x v="400"/>
    <x v="0"/>
    <x v="0"/>
    <x v="0"/>
    <x v="0"/>
    <x v="356"/>
    <x v="329"/>
    <x v="0"/>
    <x v="143"/>
    <n v="1"/>
    <n v="0"/>
    <n v="2"/>
    <n v="1"/>
    <n v="2"/>
    <n v="1"/>
    <x v="0"/>
    <n v="4"/>
    <x v="0"/>
    <n v="0"/>
    <x v="0"/>
    <x v="1"/>
    <x v="39"/>
    <x v="1"/>
    <x v="0"/>
    <n v="420.32806729999999"/>
    <s v="TA"/>
    <s v="TA"/>
    <s v="Y"/>
    <n v="256.26264939999999"/>
    <n v="30.174738959999999"/>
    <n v="89.021774859999994"/>
    <n v="0"/>
    <n v="0"/>
    <n v="0"/>
    <s v="NA"/>
    <s v="NA"/>
    <s v="NA"/>
    <n v="0"/>
    <n v="3"/>
    <n v="2008"/>
    <s v="WD"/>
    <s v="Normal"/>
    <n v="160000"/>
  </r>
  <r>
    <n v="1093"/>
    <n v="50"/>
    <x v="0"/>
    <n v="60"/>
    <n v="8400"/>
    <s v="Paved"/>
    <s v="NA"/>
    <s v="Reg"/>
    <s v="Bnk"/>
    <s v="AllPub"/>
    <s v="I"/>
    <s v="GS"/>
    <s v="SWISU"/>
    <s v="Norm"/>
    <s v="Norm"/>
    <s v="1Fam"/>
    <s v="1.5Fin"/>
    <n v="6"/>
    <n v="5"/>
    <n v="1925"/>
    <n v="1950"/>
    <s v="Gable"/>
    <s v="SS"/>
    <s v="MetalSd"/>
    <s v="MetalSd"/>
    <s v="None"/>
    <n v="0"/>
    <s v="TA"/>
    <s v="TA"/>
    <x v="0"/>
    <x v="1"/>
    <x v="0"/>
    <x v="0"/>
    <x v="3"/>
    <x v="530"/>
    <x v="0"/>
    <x v="0"/>
    <x v="649"/>
    <x v="532"/>
    <x v="0"/>
    <x v="3"/>
    <x v="0"/>
    <x v="0"/>
    <x v="644"/>
    <x v="330"/>
    <x v="0"/>
    <x v="6"/>
    <n v="0"/>
    <n v="0"/>
    <n v="2"/>
    <n v="0"/>
    <n v="4"/>
    <n v="1"/>
    <x v="1"/>
    <n v="7"/>
    <x v="0"/>
    <n v="1"/>
    <x v="2"/>
    <x v="1"/>
    <x v="80"/>
    <x v="1"/>
    <x v="0"/>
    <n v="379.1077363"/>
    <s v="TA"/>
    <s v="TA"/>
    <s v="Y"/>
    <n v="235.40088600000001"/>
    <n v="-73.377260800000002"/>
    <n v="28.498415019999999"/>
    <n v="0"/>
    <n v="0"/>
    <n v="0"/>
    <s v="NA"/>
    <s v="NA"/>
    <s v="NA"/>
    <n v="0"/>
    <n v="6"/>
    <n v="2008"/>
    <s v="WD"/>
    <s v="Normal"/>
    <n v="136500"/>
  </r>
  <r>
    <n v="1094"/>
    <n v="20"/>
    <x v="0"/>
    <n v="71"/>
    <n v="9230"/>
    <s v="Paved"/>
    <s v="NA"/>
    <s v="Reg"/>
    <s v="Lvl"/>
    <s v="AllPub"/>
    <s v="C"/>
    <s v="GS"/>
    <s v="NAmes"/>
    <s v="Feedr"/>
    <s v="Norm"/>
    <s v="1Fam"/>
    <s v="1Story"/>
    <n v="5"/>
    <n v="8"/>
    <n v="1965"/>
    <n v="1998"/>
    <s v="Hip"/>
    <s v="SS"/>
    <s v="MetalSd"/>
    <s v="MetalSd"/>
    <s v="BrkFace"/>
    <n v="166"/>
    <s v="TA"/>
    <s v="TA"/>
    <x v="1"/>
    <x v="1"/>
    <x v="0"/>
    <x v="2"/>
    <x v="0"/>
    <x v="531"/>
    <x v="0"/>
    <x v="0"/>
    <x v="102"/>
    <x v="121"/>
    <x v="0"/>
    <x v="1"/>
    <x v="0"/>
    <x v="0"/>
    <x v="136"/>
    <x v="1"/>
    <x v="0"/>
    <x v="144"/>
    <n v="1"/>
    <n v="0"/>
    <n v="1"/>
    <n v="1"/>
    <n v="1"/>
    <n v="1"/>
    <x v="0"/>
    <n v="6"/>
    <x v="0"/>
    <n v="0"/>
    <x v="0"/>
    <x v="1"/>
    <x v="33"/>
    <x v="1"/>
    <x v="0"/>
    <n v="576.41217080000001"/>
    <s v="TA"/>
    <s v="TA"/>
    <s v="Y"/>
    <n v="14.826177039999999"/>
    <n v="21.47957414"/>
    <n v="101.3382786"/>
    <n v="0"/>
    <n v="0"/>
    <n v="0"/>
    <s v="NA"/>
    <s v="MnPrv"/>
    <s v="NA"/>
    <n v="0"/>
    <n v="10"/>
    <n v="2006"/>
    <s v="WD"/>
    <s v="Normal"/>
    <n v="146000"/>
  </r>
  <r>
    <n v="1095"/>
    <n v="20"/>
    <x v="0"/>
    <n v="74"/>
    <n v="5868"/>
    <s v="Paved"/>
    <s v="NA"/>
    <s v="Reg"/>
    <s v="Lvl"/>
    <s v="AllPub"/>
    <s v="I"/>
    <s v="GS"/>
    <s v="NAmes"/>
    <s v="Norm"/>
    <s v="Norm"/>
    <s v="1Fam"/>
    <s v="1Story"/>
    <n v="5"/>
    <n v="7"/>
    <n v="1956"/>
    <n v="2000"/>
    <s v="Gable"/>
    <s v="SS"/>
    <s v="MetalSd"/>
    <s v="MetalSd"/>
    <s v="None"/>
    <n v="0"/>
    <s v="TA"/>
    <s v="TA"/>
    <x v="1"/>
    <x v="1"/>
    <x v="0"/>
    <x v="0"/>
    <x v="4"/>
    <x v="532"/>
    <x v="4"/>
    <x v="113"/>
    <x v="72"/>
    <x v="405"/>
    <x v="0"/>
    <x v="0"/>
    <x v="0"/>
    <x v="0"/>
    <x v="158"/>
    <x v="1"/>
    <x v="0"/>
    <x v="590"/>
    <n v="1"/>
    <n v="0"/>
    <n v="1"/>
    <n v="0"/>
    <n v="2"/>
    <n v="1"/>
    <x v="1"/>
    <n v="4"/>
    <x v="0"/>
    <n v="0"/>
    <x v="0"/>
    <x v="0"/>
    <x v="46"/>
    <x v="2"/>
    <x v="2"/>
    <n v="233.02423379999999"/>
    <s v="TA"/>
    <s v="TA"/>
    <s v="Y"/>
    <n v="-180.70202019999999"/>
    <n v="-14.18667241"/>
    <n v="-31.170533089999999"/>
    <n v="0"/>
    <n v="160"/>
    <n v="0"/>
    <s v="NA"/>
    <s v="NA"/>
    <s v="NA"/>
    <n v="0"/>
    <n v="5"/>
    <n v="2010"/>
    <s v="WD"/>
    <s v="Normal"/>
    <n v="129000"/>
  </r>
  <r>
    <n v="1096"/>
    <n v="20"/>
    <x v="0"/>
    <n v="78"/>
    <n v="9317"/>
    <s v="Paved"/>
    <s v="NA"/>
    <s v="IR1"/>
    <s v="Lvl"/>
    <s v="AllPub"/>
    <s v="I"/>
    <s v="GS"/>
    <s v="CollgCr"/>
    <s v="Norm"/>
    <s v="Norm"/>
    <s v="1Fam"/>
    <s v="1Story"/>
    <n v="6"/>
    <n v="5"/>
    <n v="2006"/>
    <n v="2006"/>
    <s v="Gable"/>
    <s v="SS"/>
    <s v="VinylSd"/>
    <s v="VinylSd"/>
    <s v="None"/>
    <n v="0"/>
    <s v="Gd"/>
    <s v="TA"/>
    <x v="0"/>
    <x v="0"/>
    <x v="0"/>
    <x v="0"/>
    <x v="0"/>
    <x v="33"/>
    <x v="0"/>
    <x v="0"/>
    <x v="650"/>
    <x v="202"/>
    <x v="0"/>
    <x v="1"/>
    <x v="0"/>
    <x v="0"/>
    <x v="210"/>
    <x v="1"/>
    <x v="0"/>
    <x v="221"/>
    <n v="0"/>
    <n v="0"/>
    <n v="2"/>
    <n v="0"/>
    <n v="3"/>
    <n v="1"/>
    <x v="0"/>
    <n v="6"/>
    <x v="0"/>
    <n v="1"/>
    <x v="2"/>
    <x v="0"/>
    <x v="13"/>
    <x v="0"/>
    <x v="0"/>
    <n v="662.84733970000002"/>
    <s v="TA"/>
    <s v="TA"/>
    <s v="Y"/>
    <n v="56.060372030000003"/>
    <n v="134.766186"/>
    <n v="-4.9426776759999997"/>
    <n v="0"/>
    <n v="0"/>
    <n v="0"/>
    <s v="NA"/>
    <s v="NA"/>
    <s v="NA"/>
    <n v="0"/>
    <n v="3"/>
    <n v="2007"/>
    <s v="WD"/>
    <s v="Normal"/>
    <n v="176432"/>
  </r>
  <r>
    <n v="1097"/>
    <n v="70"/>
    <x v="1"/>
    <n v="60"/>
    <n v="6882"/>
    <s v="Paved"/>
    <s v="NA"/>
    <s v="Reg"/>
    <s v="Lvl"/>
    <s v="AllPub"/>
    <s v="I"/>
    <s v="GS"/>
    <s v="IDOTRR"/>
    <s v="Norm"/>
    <s v="Norm"/>
    <s v="1Fam"/>
    <s v="2Story"/>
    <n v="6"/>
    <n v="7"/>
    <n v="1914"/>
    <n v="2006"/>
    <s v="Gable"/>
    <s v="SS"/>
    <s v="Wd Sdng"/>
    <s v="Wd Sdng"/>
    <s v="None"/>
    <n v="0"/>
    <s v="TA"/>
    <s v="TA"/>
    <x v="0"/>
    <x v="1"/>
    <x v="0"/>
    <x v="0"/>
    <x v="2"/>
    <x v="8"/>
    <x v="0"/>
    <x v="0"/>
    <x v="78"/>
    <x v="77"/>
    <x v="0"/>
    <x v="2"/>
    <x v="0"/>
    <x v="0"/>
    <x v="529"/>
    <x v="331"/>
    <x v="0"/>
    <x v="154"/>
    <n v="0"/>
    <n v="0"/>
    <n v="1"/>
    <n v="1"/>
    <n v="3"/>
    <n v="1"/>
    <x v="0"/>
    <n v="7"/>
    <x v="0"/>
    <n v="0"/>
    <x v="0"/>
    <x v="4"/>
    <x v="31"/>
    <x v="3"/>
    <x v="3"/>
    <n v="187.14126279999999"/>
    <s v="NA"/>
    <s v="NA"/>
    <s v="Y"/>
    <n v="214.554562"/>
    <n v="20.20361089"/>
    <n v="-66.50945016"/>
    <n v="0"/>
    <n v="0"/>
    <n v="0"/>
    <s v="NA"/>
    <s v="NA"/>
    <s v="NA"/>
    <n v="0"/>
    <n v="3"/>
    <n v="2007"/>
    <s v="WD"/>
    <s v="Normal"/>
    <n v="127000"/>
  </r>
  <r>
    <n v="1098"/>
    <n v="120"/>
    <x v="0"/>
    <s v="NA"/>
    <n v="3696"/>
    <s v="Paved"/>
    <s v="NA"/>
    <s v="Reg"/>
    <s v="Lvl"/>
    <s v="AllPub"/>
    <s v="I"/>
    <s v="GS"/>
    <s v="StoneBr"/>
    <s v="Norm"/>
    <s v="Norm"/>
    <s v="TwnhsE"/>
    <s v="1Story"/>
    <n v="8"/>
    <n v="5"/>
    <n v="1986"/>
    <n v="1986"/>
    <s v="Gable"/>
    <s v="SS"/>
    <s v="HdBoard"/>
    <s v="HdBoard"/>
    <s v="None"/>
    <n v="0"/>
    <s v="Gd"/>
    <s v="TA"/>
    <x v="1"/>
    <x v="0"/>
    <x v="0"/>
    <x v="0"/>
    <x v="2"/>
    <x v="8"/>
    <x v="0"/>
    <x v="0"/>
    <x v="651"/>
    <x v="605"/>
    <x v="0"/>
    <x v="0"/>
    <x v="0"/>
    <x v="0"/>
    <x v="257"/>
    <x v="1"/>
    <x v="0"/>
    <x v="717"/>
    <n v="0"/>
    <n v="0"/>
    <n v="1"/>
    <n v="1"/>
    <n v="2"/>
    <n v="1"/>
    <x v="0"/>
    <n v="5"/>
    <x v="0"/>
    <n v="0"/>
    <x v="0"/>
    <x v="0"/>
    <x v="43"/>
    <x v="0"/>
    <x v="0"/>
    <n v="568.59772729999997"/>
    <s v="TA"/>
    <s v="TA"/>
    <s v="Y"/>
    <n v="325.34160459999998"/>
    <n v="78.648313529999996"/>
    <n v="48.705250589999999"/>
    <n v="0"/>
    <n v="0"/>
    <n v="0"/>
    <s v="NA"/>
    <s v="NA"/>
    <s v="NA"/>
    <n v="0"/>
    <n v="10"/>
    <n v="2007"/>
    <s v="WD"/>
    <s v="Normal"/>
    <n v="170000"/>
  </r>
  <r>
    <n v="1099"/>
    <n v="50"/>
    <x v="1"/>
    <n v="50"/>
    <n v="6000"/>
    <s v="Paved"/>
    <s v="NA"/>
    <s v="Reg"/>
    <s v="Lvl"/>
    <s v="AllPub"/>
    <s v="I"/>
    <s v="GS"/>
    <s v="BrkSide"/>
    <s v="Norm"/>
    <s v="Norm"/>
    <s v="1Fam"/>
    <s v="1.5Fin"/>
    <n v="4"/>
    <n v="6"/>
    <n v="1936"/>
    <n v="1950"/>
    <s v="Gable"/>
    <s v="SS"/>
    <s v="MetalSd"/>
    <s v="MetalSd"/>
    <s v="None"/>
    <n v="0"/>
    <s v="TA"/>
    <s v="TA"/>
    <x v="2"/>
    <x v="1"/>
    <x v="0"/>
    <x v="0"/>
    <x v="4"/>
    <x v="162"/>
    <x v="0"/>
    <x v="0"/>
    <x v="17"/>
    <x v="69"/>
    <x v="0"/>
    <x v="2"/>
    <x v="0"/>
    <x v="0"/>
    <x v="512"/>
    <x v="225"/>
    <x v="0"/>
    <x v="38"/>
    <n v="0"/>
    <n v="0"/>
    <n v="1"/>
    <n v="0"/>
    <n v="3"/>
    <n v="1"/>
    <x v="1"/>
    <n v="6"/>
    <x v="0"/>
    <n v="0"/>
    <x v="0"/>
    <x v="1"/>
    <x v="57"/>
    <x v="1"/>
    <x v="2"/>
    <n v="220.188774"/>
    <s v="TA"/>
    <s v="TA"/>
    <s v="Y"/>
    <n v="197.8398866"/>
    <n v="5.1036780669999997"/>
    <n v="56.056492380000002"/>
    <n v="0"/>
    <n v="0"/>
    <n v="0"/>
    <s v="NA"/>
    <s v="NA"/>
    <s v="NA"/>
    <n v="0"/>
    <n v="7"/>
    <n v="2009"/>
    <s v="WD"/>
    <s v="Normal"/>
    <n v="128000"/>
  </r>
  <r>
    <n v="1100"/>
    <n v="20"/>
    <x v="0"/>
    <n v="82"/>
    <n v="11880"/>
    <s v="Paved"/>
    <s v="NA"/>
    <s v="IR1"/>
    <s v="Lvl"/>
    <s v="AllPub"/>
    <s v="I"/>
    <s v="GS"/>
    <s v="NWAmes"/>
    <s v="RRAn"/>
    <s v="Norm"/>
    <s v="1Fam"/>
    <s v="1Story"/>
    <n v="7"/>
    <n v="5"/>
    <n v="1978"/>
    <n v="1978"/>
    <s v="Gable"/>
    <s v="SS"/>
    <s v="Plywood"/>
    <s v="Plywood"/>
    <s v="BrkFace"/>
    <n v="206"/>
    <s v="TA"/>
    <s v="TA"/>
    <x v="1"/>
    <x v="0"/>
    <x v="0"/>
    <x v="0"/>
    <x v="1"/>
    <x v="533"/>
    <x v="0"/>
    <x v="0"/>
    <x v="467"/>
    <x v="606"/>
    <x v="0"/>
    <x v="2"/>
    <x v="0"/>
    <x v="0"/>
    <x v="400"/>
    <x v="1"/>
    <x v="0"/>
    <x v="426"/>
    <n v="0"/>
    <n v="0"/>
    <n v="2"/>
    <n v="0"/>
    <n v="3"/>
    <n v="1"/>
    <x v="1"/>
    <n v="7"/>
    <x v="0"/>
    <n v="1"/>
    <x v="1"/>
    <x v="0"/>
    <x v="77"/>
    <x v="0"/>
    <x v="0"/>
    <n v="487.47127110000002"/>
    <s v="TA"/>
    <s v="TA"/>
    <s v="Y"/>
    <n v="251.56070700000001"/>
    <n v="66.813017099999996"/>
    <n v="-36.027579350000003"/>
    <n v="0"/>
    <n v="0"/>
    <n v="0"/>
    <s v="NA"/>
    <s v="NA"/>
    <s v="NA"/>
    <n v="0"/>
    <n v="4"/>
    <n v="2009"/>
    <s v="COD"/>
    <s v="Abnorml"/>
    <n v="157000"/>
  </r>
  <r>
    <n v="1101"/>
    <n v="30"/>
    <x v="0"/>
    <n v="60"/>
    <n v="8400"/>
    <s v="Paved"/>
    <s v="NA"/>
    <s v="Reg"/>
    <s v="Bnk"/>
    <s v="AllPub"/>
    <s v="I"/>
    <s v="GS"/>
    <s v="SWISU"/>
    <s v="Norm"/>
    <s v="Norm"/>
    <s v="1Fam"/>
    <s v="1Story"/>
    <n v="2"/>
    <n v="5"/>
    <n v="1920"/>
    <n v="1950"/>
    <s v="Gable"/>
    <s v="SS"/>
    <s v="Wd Sdng"/>
    <s v="Wd Sdng"/>
    <s v="None"/>
    <n v="0"/>
    <s v="TA"/>
    <s v="TA"/>
    <x v="1"/>
    <x v="1"/>
    <x v="3"/>
    <x v="0"/>
    <x v="3"/>
    <x v="327"/>
    <x v="0"/>
    <x v="0"/>
    <x v="17"/>
    <x v="607"/>
    <x v="0"/>
    <x v="2"/>
    <x v="1"/>
    <x v="1"/>
    <x v="645"/>
    <x v="1"/>
    <x v="0"/>
    <x v="718"/>
    <n v="0"/>
    <n v="0"/>
    <n v="1"/>
    <n v="0"/>
    <n v="1"/>
    <n v="1"/>
    <x v="3"/>
    <n v="3"/>
    <x v="0"/>
    <n v="0"/>
    <x v="0"/>
    <x v="1"/>
    <x v="19"/>
    <x v="1"/>
    <x v="2"/>
    <n v="589.51598550000006"/>
    <s v="TA"/>
    <s v="TA"/>
    <s v="N"/>
    <n v="-31.721105290000001"/>
    <n v="51.527276280000002"/>
    <n v="150.83002870000001"/>
    <n v="0"/>
    <n v="0"/>
    <n v="0"/>
    <s v="NA"/>
    <s v="NA"/>
    <s v="NA"/>
    <n v="0"/>
    <n v="1"/>
    <n v="2009"/>
    <s v="WD"/>
    <s v="Normal"/>
    <n v="60000"/>
  </r>
  <r>
    <n v="1102"/>
    <n v="20"/>
    <x v="0"/>
    <n v="61"/>
    <n v="9758"/>
    <s v="Paved"/>
    <s v="NA"/>
    <s v="IR1"/>
    <s v="Lvl"/>
    <s v="AllPub"/>
    <s v="I"/>
    <s v="GS"/>
    <s v="NAmes"/>
    <s v="Norm"/>
    <s v="Norm"/>
    <s v="1Fam"/>
    <s v="1Story"/>
    <n v="5"/>
    <n v="5"/>
    <n v="1971"/>
    <n v="1971"/>
    <s v="Gable"/>
    <s v="SS"/>
    <s v="HdBoard"/>
    <s v="MetalSd"/>
    <s v="None"/>
    <n v="0"/>
    <s v="TA"/>
    <s v="TA"/>
    <x v="1"/>
    <x v="1"/>
    <x v="0"/>
    <x v="0"/>
    <x v="4"/>
    <x v="534"/>
    <x v="5"/>
    <x v="72"/>
    <x v="652"/>
    <x v="89"/>
    <x v="0"/>
    <x v="2"/>
    <x v="0"/>
    <x v="0"/>
    <x v="646"/>
    <x v="1"/>
    <x v="0"/>
    <x v="719"/>
    <n v="0"/>
    <n v="0"/>
    <n v="1"/>
    <n v="0"/>
    <n v="3"/>
    <n v="1"/>
    <x v="1"/>
    <n v="5"/>
    <x v="0"/>
    <n v="0"/>
    <x v="0"/>
    <x v="1"/>
    <x v="37"/>
    <x v="1"/>
    <x v="2"/>
    <n v="361.57424470000001"/>
    <s v="TA"/>
    <s v="TA"/>
    <s v="Y"/>
    <n v="88.211341719999993"/>
    <n v="0.22747866799999999"/>
    <n v="41.822510780000002"/>
    <n v="0"/>
    <n v="0"/>
    <n v="0"/>
    <s v="NA"/>
    <s v="NA"/>
    <s v="NA"/>
    <n v="0"/>
    <n v="7"/>
    <n v="2007"/>
    <s v="WD"/>
    <s v="Normal"/>
    <n v="119500"/>
  </r>
  <r>
    <n v="1103"/>
    <n v="20"/>
    <x v="0"/>
    <n v="70"/>
    <n v="7000"/>
    <s v="Paved"/>
    <s v="NA"/>
    <s v="Reg"/>
    <s v="Lvl"/>
    <s v="AllPub"/>
    <s v="I"/>
    <s v="GS"/>
    <s v="NAmes"/>
    <s v="Norm"/>
    <s v="Norm"/>
    <s v="1Fam"/>
    <s v="1Story"/>
    <n v="5"/>
    <n v="7"/>
    <n v="1960"/>
    <n v="2002"/>
    <s v="Gable"/>
    <s v="SS"/>
    <s v="Wd Sdng"/>
    <s v="Wd Sdng"/>
    <s v="BrkFace"/>
    <n v="45"/>
    <s v="TA"/>
    <s v="TA"/>
    <x v="1"/>
    <x v="1"/>
    <x v="0"/>
    <x v="0"/>
    <x v="3"/>
    <x v="56"/>
    <x v="0"/>
    <x v="0"/>
    <x v="586"/>
    <x v="179"/>
    <x v="0"/>
    <x v="0"/>
    <x v="0"/>
    <x v="0"/>
    <x v="418"/>
    <x v="1"/>
    <x v="0"/>
    <x v="343"/>
    <n v="0"/>
    <n v="0"/>
    <n v="1"/>
    <n v="0"/>
    <n v="2"/>
    <n v="1"/>
    <x v="1"/>
    <n v="6"/>
    <x v="0"/>
    <n v="0"/>
    <x v="0"/>
    <x v="0"/>
    <x v="14"/>
    <x v="0"/>
    <x v="2"/>
    <n v="423.9054916"/>
    <s v="TA"/>
    <s v="TA"/>
    <s v="Y"/>
    <n v="72.469634560000003"/>
    <n v="78.213139060000003"/>
    <n v="-43.23733945"/>
    <n v="0"/>
    <n v="0"/>
    <n v="0"/>
    <s v="NA"/>
    <s v="MnWw"/>
    <s v="NA"/>
    <n v="0"/>
    <n v="4"/>
    <n v="2007"/>
    <s v="WD"/>
    <s v="Family"/>
    <n v="135000"/>
  </r>
  <r>
    <n v="1104"/>
    <n v="20"/>
    <x v="0"/>
    <n v="79"/>
    <n v="8910"/>
    <s v="Paved"/>
    <s v="NA"/>
    <s v="Reg"/>
    <s v="Lvl"/>
    <s v="AllPub"/>
    <s v="C"/>
    <s v="GS"/>
    <s v="NAmes"/>
    <s v="Norm"/>
    <s v="Norm"/>
    <s v="1Fam"/>
    <s v="1Story"/>
    <n v="6"/>
    <n v="6"/>
    <n v="1959"/>
    <n v="1959"/>
    <s v="Hip"/>
    <s v="SS"/>
    <s v="BrkFace"/>
    <s v="BrkFace"/>
    <s v="None"/>
    <n v="0"/>
    <s v="TA"/>
    <s v="TA"/>
    <x v="1"/>
    <x v="1"/>
    <x v="0"/>
    <x v="2"/>
    <x v="1"/>
    <x v="4"/>
    <x v="0"/>
    <x v="0"/>
    <x v="17"/>
    <x v="608"/>
    <x v="0"/>
    <x v="0"/>
    <x v="0"/>
    <x v="0"/>
    <x v="192"/>
    <x v="1"/>
    <x v="0"/>
    <x v="202"/>
    <n v="0"/>
    <n v="1"/>
    <n v="1"/>
    <n v="0"/>
    <n v="3"/>
    <n v="1"/>
    <x v="1"/>
    <n v="6"/>
    <x v="0"/>
    <n v="1"/>
    <x v="3"/>
    <x v="2"/>
    <x v="29"/>
    <x v="2"/>
    <x v="0"/>
    <n v="361.762452"/>
    <s v="TA"/>
    <s v="TA"/>
    <s v="Y"/>
    <n v="-146.32790059999999"/>
    <n v="120.8753755"/>
    <n v="-99.125925089999996"/>
    <n v="0"/>
    <n v="0"/>
    <n v="0"/>
    <s v="NA"/>
    <s v="NA"/>
    <s v="NA"/>
    <n v="0"/>
    <n v="7"/>
    <n v="2006"/>
    <s v="WD"/>
    <s v="Normal"/>
    <n v="159500"/>
  </r>
  <r>
    <n v="1105"/>
    <n v="160"/>
    <x v="1"/>
    <n v="24"/>
    <n v="2016"/>
    <s v="Paved"/>
    <s v="NA"/>
    <s v="Reg"/>
    <s v="Lvl"/>
    <s v="AllPub"/>
    <s v="I"/>
    <s v="GS"/>
    <s v="BrDale"/>
    <s v="Norm"/>
    <s v="Norm"/>
    <s v="TwnhsE"/>
    <s v="2Story"/>
    <n v="5"/>
    <n v="5"/>
    <n v="1970"/>
    <n v="1970"/>
    <s v="Gable"/>
    <s v="SS"/>
    <s v="HdBoard"/>
    <s v="HdBoard"/>
    <s v="BrkFace"/>
    <n v="304"/>
    <s v="TA"/>
    <s v="TA"/>
    <x v="1"/>
    <x v="1"/>
    <x v="0"/>
    <x v="0"/>
    <x v="2"/>
    <x v="8"/>
    <x v="0"/>
    <x v="0"/>
    <x v="186"/>
    <x v="182"/>
    <x v="0"/>
    <x v="2"/>
    <x v="0"/>
    <x v="0"/>
    <x v="189"/>
    <x v="84"/>
    <x v="0"/>
    <x v="198"/>
    <n v="0"/>
    <n v="0"/>
    <n v="2"/>
    <n v="1"/>
    <n v="3"/>
    <n v="1"/>
    <x v="1"/>
    <n v="6"/>
    <x v="0"/>
    <n v="0"/>
    <x v="0"/>
    <x v="1"/>
    <x v="16"/>
    <x v="1"/>
    <x v="0"/>
    <n v="394.88667370000002"/>
    <s v="TA"/>
    <s v="TA"/>
    <s v="Y"/>
    <n v="86.596168550000002"/>
    <n v="57.164112269999997"/>
    <n v="68.320933890000006"/>
    <n v="0"/>
    <n v="0"/>
    <n v="0"/>
    <s v="NA"/>
    <s v="NA"/>
    <s v="NA"/>
    <n v="0"/>
    <n v="4"/>
    <n v="2007"/>
    <s v="WD"/>
    <s v="Normal"/>
    <n v="106000"/>
  </r>
  <r>
    <n v="1106"/>
    <n v="60"/>
    <x v="0"/>
    <n v="98"/>
    <n v="12256"/>
    <s v="Paved"/>
    <s v="NA"/>
    <s v="IR1"/>
    <s v="Lvl"/>
    <s v="AllPub"/>
    <s v="C"/>
    <s v="GS"/>
    <s v="NoRidge"/>
    <s v="Norm"/>
    <s v="Norm"/>
    <s v="1Fam"/>
    <s v="2Story"/>
    <n v="8"/>
    <n v="5"/>
    <n v="1994"/>
    <n v="1995"/>
    <s v="Gable"/>
    <s v="SS"/>
    <s v="HdBoard"/>
    <s v="HdBoard"/>
    <s v="BrkFace"/>
    <n v="362"/>
    <s v="Gd"/>
    <s v="TA"/>
    <x v="0"/>
    <x v="2"/>
    <x v="0"/>
    <x v="3"/>
    <x v="0"/>
    <x v="535"/>
    <x v="0"/>
    <x v="0"/>
    <x v="565"/>
    <x v="609"/>
    <x v="0"/>
    <x v="0"/>
    <x v="0"/>
    <x v="0"/>
    <x v="593"/>
    <x v="332"/>
    <x v="0"/>
    <x v="720"/>
    <n v="1"/>
    <n v="0"/>
    <n v="2"/>
    <n v="1"/>
    <n v="3"/>
    <n v="1"/>
    <x v="0"/>
    <n v="9"/>
    <x v="0"/>
    <n v="2"/>
    <x v="1"/>
    <x v="0"/>
    <x v="75"/>
    <x v="0"/>
    <x v="0"/>
    <n v="273.31297840000002"/>
    <s v="TA"/>
    <s v="TA"/>
    <s v="Y"/>
    <n v="7.9035300299999998"/>
    <n v="-39.286492359999997"/>
    <n v="-14.327077360000001"/>
    <n v="0"/>
    <n v="0"/>
    <n v="0"/>
    <s v="NA"/>
    <s v="NA"/>
    <s v="NA"/>
    <n v="0"/>
    <n v="4"/>
    <n v="2010"/>
    <s v="WD"/>
    <s v="Normal"/>
    <n v="325000"/>
  </r>
  <r>
    <n v="1107"/>
    <n v="20"/>
    <x v="0"/>
    <n v="114"/>
    <n v="10357"/>
    <s v="Paved"/>
    <s v="NA"/>
    <s v="IR1"/>
    <s v="Lvl"/>
    <s v="AllPub"/>
    <s v="C"/>
    <s v="GS"/>
    <s v="SawyerW"/>
    <s v="Feedr"/>
    <s v="Norm"/>
    <s v="1Fam"/>
    <s v="1Story"/>
    <n v="7"/>
    <n v="5"/>
    <n v="1990"/>
    <n v="1991"/>
    <s v="Hip"/>
    <s v="SS"/>
    <s v="HdBoard"/>
    <s v="HdBoard"/>
    <s v="None"/>
    <n v="0"/>
    <s v="Gd"/>
    <s v="TA"/>
    <x v="0"/>
    <x v="0"/>
    <x v="0"/>
    <x v="2"/>
    <x v="0"/>
    <x v="360"/>
    <x v="0"/>
    <x v="0"/>
    <x v="653"/>
    <x v="123"/>
    <x v="0"/>
    <x v="1"/>
    <x v="0"/>
    <x v="0"/>
    <x v="174"/>
    <x v="1"/>
    <x v="0"/>
    <x v="184"/>
    <n v="1"/>
    <n v="0"/>
    <n v="2"/>
    <n v="0"/>
    <n v="3"/>
    <n v="1"/>
    <x v="0"/>
    <n v="6"/>
    <x v="0"/>
    <n v="1"/>
    <x v="1"/>
    <x v="0"/>
    <x v="41"/>
    <x v="2"/>
    <x v="0"/>
    <n v="372.80260820000001"/>
    <s v="TA"/>
    <s v="TA"/>
    <s v="Y"/>
    <n v="163.9136819"/>
    <n v="-24.120221789999999"/>
    <n v="81.791668869999995"/>
    <n v="0"/>
    <n v="0"/>
    <n v="0"/>
    <s v="NA"/>
    <s v="NA"/>
    <s v="NA"/>
    <n v="0"/>
    <n v="5"/>
    <n v="2007"/>
    <s v="WD"/>
    <s v="Normal"/>
    <n v="179900"/>
  </r>
  <r>
    <n v="1108"/>
    <n v="60"/>
    <x v="0"/>
    <n v="168"/>
    <n v="23257"/>
    <s v="Paved"/>
    <s v="NA"/>
    <s v="IR3"/>
    <s v="HLS"/>
    <s v="AllPub"/>
    <s v="CulDSac"/>
    <s v="GS"/>
    <s v="Gilbert"/>
    <s v="Norm"/>
    <s v="Norm"/>
    <s v="1Fam"/>
    <s v="2Story"/>
    <n v="7"/>
    <n v="5"/>
    <n v="2006"/>
    <n v="2006"/>
    <s v="Gable"/>
    <s v="SS"/>
    <s v="VinylSd"/>
    <s v="VinylSd"/>
    <s v="None"/>
    <n v="0"/>
    <s v="Gd"/>
    <s v="TA"/>
    <x v="0"/>
    <x v="2"/>
    <x v="1"/>
    <x v="0"/>
    <x v="2"/>
    <x v="8"/>
    <x v="0"/>
    <x v="0"/>
    <x v="654"/>
    <x v="463"/>
    <x v="0"/>
    <x v="0"/>
    <x v="0"/>
    <x v="0"/>
    <x v="647"/>
    <x v="333"/>
    <x v="0"/>
    <x v="721"/>
    <n v="0"/>
    <n v="0"/>
    <n v="2"/>
    <n v="1"/>
    <n v="3"/>
    <n v="1"/>
    <x v="0"/>
    <n v="9"/>
    <x v="0"/>
    <n v="1"/>
    <x v="2"/>
    <x v="2"/>
    <x v="13"/>
    <x v="0"/>
    <x v="0"/>
    <n v="435.94568270000002"/>
    <s v="TA"/>
    <s v="TA"/>
    <s v="Y"/>
    <n v="228.0093731"/>
    <n v="108.5118736"/>
    <n v="13.29699126"/>
    <n v="0"/>
    <n v="0"/>
    <n v="0"/>
    <s v="NA"/>
    <s v="NA"/>
    <s v="NA"/>
    <n v="0"/>
    <n v="9"/>
    <n v="2006"/>
    <s v="New"/>
    <s v="Partial"/>
    <n v="274725"/>
  </r>
  <r>
    <n v="1109"/>
    <n v="60"/>
    <x v="0"/>
    <s v="NA"/>
    <n v="8063"/>
    <s v="Paved"/>
    <s v="NA"/>
    <s v="Reg"/>
    <s v="Lvl"/>
    <s v="AllPub"/>
    <s v="I"/>
    <s v="GS"/>
    <s v="Gilbert"/>
    <s v="Norm"/>
    <s v="Norm"/>
    <s v="1Fam"/>
    <s v="2Story"/>
    <n v="6"/>
    <n v="5"/>
    <n v="2000"/>
    <n v="2000"/>
    <s v="Gable"/>
    <s v="SS"/>
    <s v="VinylSd"/>
    <s v="VinylSd"/>
    <s v="None"/>
    <n v="0"/>
    <s v="TA"/>
    <s v="TA"/>
    <x v="0"/>
    <x v="0"/>
    <x v="0"/>
    <x v="0"/>
    <x v="2"/>
    <x v="8"/>
    <x v="0"/>
    <x v="0"/>
    <x v="427"/>
    <x v="114"/>
    <x v="0"/>
    <x v="0"/>
    <x v="0"/>
    <x v="0"/>
    <x v="506"/>
    <x v="257"/>
    <x v="0"/>
    <x v="722"/>
    <n v="0"/>
    <n v="0"/>
    <n v="2"/>
    <n v="1"/>
    <n v="3"/>
    <n v="1"/>
    <x v="1"/>
    <n v="7"/>
    <x v="0"/>
    <n v="1"/>
    <x v="1"/>
    <x v="0"/>
    <x v="4"/>
    <x v="0"/>
    <x v="0"/>
    <n v="219.99158220000001"/>
    <s v="TA"/>
    <s v="TA"/>
    <s v="Y"/>
    <n v="144.8815458"/>
    <n v="26.292853359999999"/>
    <n v="-132.88924800000001"/>
    <n v="0"/>
    <n v="0"/>
    <n v="0"/>
    <s v="NA"/>
    <s v="NA"/>
    <s v="NA"/>
    <n v="0"/>
    <n v="11"/>
    <n v="2007"/>
    <s v="WD"/>
    <s v="Abnorml"/>
    <n v="181000"/>
  </r>
  <r>
    <n v="1110"/>
    <n v="20"/>
    <x v="0"/>
    <n v="107"/>
    <n v="11362"/>
    <s v="Paved"/>
    <s v="NA"/>
    <s v="IR1"/>
    <s v="Lvl"/>
    <s v="AllPub"/>
    <s v="I"/>
    <s v="GS"/>
    <s v="NridgHt"/>
    <s v="Norm"/>
    <s v="Norm"/>
    <s v="1Fam"/>
    <s v="1Story"/>
    <n v="8"/>
    <n v="5"/>
    <n v="2004"/>
    <n v="2005"/>
    <s v="Gable"/>
    <s v="SS"/>
    <s v="MetalSd"/>
    <s v="MetalSd"/>
    <s v="Stone"/>
    <n v="42"/>
    <s v="Gd"/>
    <s v="TA"/>
    <x v="0"/>
    <x v="2"/>
    <x v="0"/>
    <x v="2"/>
    <x v="0"/>
    <x v="528"/>
    <x v="0"/>
    <x v="0"/>
    <x v="655"/>
    <x v="610"/>
    <x v="0"/>
    <x v="0"/>
    <x v="0"/>
    <x v="0"/>
    <x v="514"/>
    <x v="1"/>
    <x v="0"/>
    <x v="560"/>
    <n v="1"/>
    <n v="0"/>
    <n v="2"/>
    <n v="0"/>
    <n v="3"/>
    <n v="1"/>
    <x v="0"/>
    <n v="7"/>
    <x v="0"/>
    <n v="1"/>
    <x v="2"/>
    <x v="0"/>
    <x v="6"/>
    <x v="2"/>
    <x v="1"/>
    <n v="565.50299659999996"/>
    <s v="TA"/>
    <s v="TA"/>
    <s v="Y"/>
    <n v="154.20771780000001"/>
    <n v="109.29084039999999"/>
    <n v="-59.984902290000001"/>
    <n v="0"/>
    <n v="0"/>
    <n v="0"/>
    <s v="NA"/>
    <s v="NA"/>
    <s v="NA"/>
    <n v="0"/>
    <n v="3"/>
    <n v="2009"/>
    <s v="WD"/>
    <s v="Normal"/>
    <n v="280000"/>
  </r>
  <r>
    <n v="1111"/>
    <n v="60"/>
    <x v="0"/>
    <s v="NA"/>
    <n v="8000"/>
    <s v="Paved"/>
    <s v="NA"/>
    <s v="Reg"/>
    <s v="Lvl"/>
    <s v="AllPub"/>
    <s v="I"/>
    <s v="GS"/>
    <s v="Gilbert"/>
    <s v="Norm"/>
    <s v="Norm"/>
    <s v="1Fam"/>
    <s v="2Story"/>
    <n v="6"/>
    <n v="5"/>
    <n v="1995"/>
    <n v="1996"/>
    <s v="Gable"/>
    <s v="SS"/>
    <s v="HdBoard"/>
    <s v="HdBoard"/>
    <s v="None"/>
    <n v="0"/>
    <s v="TA"/>
    <s v="TA"/>
    <x v="0"/>
    <x v="0"/>
    <x v="0"/>
    <x v="0"/>
    <x v="0"/>
    <x v="536"/>
    <x v="0"/>
    <x v="0"/>
    <x v="152"/>
    <x v="483"/>
    <x v="0"/>
    <x v="1"/>
    <x v="0"/>
    <x v="0"/>
    <x v="529"/>
    <x v="334"/>
    <x v="0"/>
    <x v="723"/>
    <n v="1"/>
    <n v="0"/>
    <n v="2"/>
    <n v="1"/>
    <n v="3"/>
    <n v="1"/>
    <x v="1"/>
    <n v="8"/>
    <x v="0"/>
    <n v="1"/>
    <x v="1"/>
    <x v="0"/>
    <x v="28"/>
    <x v="2"/>
    <x v="0"/>
    <n v="498.93869410000002"/>
    <s v="TA"/>
    <s v="TA"/>
    <s v="Y"/>
    <n v="-45.727352170000003"/>
    <n v="22.68747638"/>
    <n v="42.010179219999998"/>
    <n v="0"/>
    <n v="0"/>
    <n v="0"/>
    <s v="NA"/>
    <s v="NA"/>
    <s v="NA"/>
    <n v="0"/>
    <n v="6"/>
    <n v="2008"/>
    <s v="WD"/>
    <s v="Normal"/>
    <n v="188000"/>
  </r>
  <r>
    <n v="1112"/>
    <n v="60"/>
    <x v="0"/>
    <n v="80"/>
    <n v="10480"/>
    <s v="Paved"/>
    <s v="NA"/>
    <s v="Reg"/>
    <s v="Lvl"/>
    <s v="AllPub"/>
    <s v="I"/>
    <s v="GS"/>
    <s v="NWAmes"/>
    <s v="Norm"/>
    <s v="Norm"/>
    <s v="1Fam"/>
    <s v="2Story"/>
    <n v="7"/>
    <n v="6"/>
    <n v="1976"/>
    <n v="1976"/>
    <s v="Hip"/>
    <s v="SS"/>
    <s v="Plywood"/>
    <s v="Plywood"/>
    <s v="BrkFace"/>
    <n v="660"/>
    <s v="TA"/>
    <s v="TA"/>
    <x v="1"/>
    <x v="1"/>
    <x v="0"/>
    <x v="0"/>
    <x v="1"/>
    <x v="165"/>
    <x v="0"/>
    <x v="0"/>
    <x v="129"/>
    <x v="611"/>
    <x v="0"/>
    <x v="2"/>
    <x v="0"/>
    <x v="0"/>
    <x v="588"/>
    <x v="2"/>
    <x v="0"/>
    <x v="724"/>
    <n v="0"/>
    <n v="0"/>
    <n v="2"/>
    <n v="1"/>
    <n v="4"/>
    <n v="1"/>
    <x v="1"/>
    <n v="8"/>
    <x v="0"/>
    <n v="1"/>
    <x v="2"/>
    <x v="0"/>
    <x v="1"/>
    <x v="0"/>
    <x v="0"/>
    <n v="465.0984742"/>
    <s v="TA"/>
    <s v="TA"/>
    <s v="Y"/>
    <n v="205.30779469999999"/>
    <n v="114.8249794"/>
    <n v="-153.7190358"/>
    <n v="0"/>
    <n v="0"/>
    <n v="0"/>
    <s v="NA"/>
    <s v="NA"/>
    <s v="NA"/>
    <n v="0"/>
    <n v="9"/>
    <n v="2008"/>
    <s v="WD"/>
    <s v="Normal"/>
    <n v="205000"/>
  </r>
  <r>
    <n v="1113"/>
    <n v="20"/>
    <x v="0"/>
    <n v="73"/>
    <n v="7100"/>
    <s v="Paved"/>
    <s v="NA"/>
    <s v="IR1"/>
    <s v="Lvl"/>
    <s v="AllPub"/>
    <s v="C"/>
    <s v="GS"/>
    <s v="NAmes"/>
    <s v="Norm"/>
    <s v="Norm"/>
    <s v="1Fam"/>
    <s v="1Story"/>
    <n v="5"/>
    <n v="7"/>
    <n v="1957"/>
    <n v="1957"/>
    <s v="Gable"/>
    <s v="SS"/>
    <s v="WdShing"/>
    <s v="Wd Shng"/>
    <s v="None"/>
    <n v="0"/>
    <s v="TA"/>
    <s v="TA"/>
    <x v="1"/>
    <x v="1"/>
    <x v="0"/>
    <x v="0"/>
    <x v="0"/>
    <x v="537"/>
    <x v="0"/>
    <x v="0"/>
    <x v="446"/>
    <x v="49"/>
    <x v="0"/>
    <x v="2"/>
    <x v="0"/>
    <x v="2"/>
    <x v="49"/>
    <x v="1"/>
    <x v="0"/>
    <x v="50"/>
    <n v="1"/>
    <n v="0"/>
    <n v="1"/>
    <n v="0"/>
    <n v="2"/>
    <n v="1"/>
    <x v="1"/>
    <n v="5"/>
    <x v="0"/>
    <n v="0"/>
    <x v="0"/>
    <x v="1"/>
    <x v="24"/>
    <x v="1"/>
    <x v="2"/>
    <n v="222.8070578"/>
    <s v="TA"/>
    <s v="TA"/>
    <s v="Y"/>
    <n v="105.31877230000001"/>
    <n v="12.454553199999999"/>
    <n v="-27.51385479"/>
    <n v="0"/>
    <n v="0"/>
    <n v="0"/>
    <s v="NA"/>
    <s v="NA"/>
    <s v="NA"/>
    <n v="0"/>
    <n v="7"/>
    <n v="2006"/>
    <s v="WD"/>
    <s v="Normal"/>
    <n v="129900"/>
  </r>
  <r>
    <n v="1114"/>
    <n v="20"/>
    <x v="0"/>
    <n v="66"/>
    <n v="8923"/>
    <s v="Paved"/>
    <s v="NA"/>
    <s v="Reg"/>
    <s v="Lvl"/>
    <s v="AllPub"/>
    <s v="I"/>
    <s v="GS"/>
    <s v="NAmes"/>
    <s v="Norm"/>
    <s v="Norm"/>
    <s v="1Fam"/>
    <s v="1Story"/>
    <n v="5"/>
    <n v="7"/>
    <n v="1953"/>
    <n v="2006"/>
    <s v="Gable"/>
    <s v="SS"/>
    <s v="Wd Sdng"/>
    <s v="Wd Sdng"/>
    <s v="None"/>
    <n v="0"/>
    <s v="TA"/>
    <s v="TA"/>
    <x v="1"/>
    <x v="1"/>
    <x v="0"/>
    <x v="0"/>
    <x v="4"/>
    <x v="26"/>
    <x v="0"/>
    <x v="0"/>
    <x v="656"/>
    <x v="113"/>
    <x v="0"/>
    <x v="1"/>
    <x v="0"/>
    <x v="0"/>
    <x v="537"/>
    <x v="1"/>
    <x v="0"/>
    <x v="588"/>
    <n v="1"/>
    <n v="0"/>
    <n v="1"/>
    <n v="0"/>
    <n v="2"/>
    <n v="1"/>
    <x v="0"/>
    <n v="6"/>
    <x v="0"/>
    <n v="0"/>
    <x v="0"/>
    <x v="0"/>
    <x v="30"/>
    <x v="1"/>
    <x v="2"/>
    <n v="815.59729749999997"/>
    <s v="TA"/>
    <s v="TA"/>
    <s v="Y"/>
    <n v="32.514757830000001"/>
    <n v="62.437786500000001"/>
    <n v="36.801645749999999"/>
    <n v="0"/>
    <n v="0"/>
    <n v="0"/>
    <s v="NA"/>
    <s v="NA"/>
    <s v="NA"/>
    <n v="0"/>
    <n v="5"/>
    <n v="2007"/>
    <s v="WD"/>
    <s v="Normal"/>
    <n v="134500"/>
  </r>
  <r>
    <n v="1115"/>
    <n v="20"/>
    <x v="0"/>
    <n v="90"/>
    <n v="5400"/>
    <s v="Paved"/>
    <s v="NA"/>
    <s v="Reg"/>
    <s v="Lvl"/>
    <s v="AllPub"/>
    <s v="I"/>
    <s v="GS"/>
    <s v="OldTown"/>
    <s v="Norm"/>
    <s v="Norm"/>
    <s v="1Fam"/>
    <s v="1Story"/>
    <n v="5"/>
    <n v="7"/>
    <n v="1954"/>
    <n v="2000"/>
    <s v="Gable"/>
    <s v="SS"/>
    <s v="MetalSd"/>
    <s v="MetalSd"/>
    <s v="None"/>
    <n v="0"/>
    <s v="TA"/>
    <s v="Gd"/>
    <x v="1"/>
    <x v="1"/>
    <x v="0"/>
    <x v="0"/>
    <x v="3"/>
    <x v="538"/>
    <x v="0"/>
    <x v="0"/>
    <x v="657"/>
    <x v="612"/>
    <x v="0"/>
    <x v="0"/>
    <x v="0"/>
    <x v="0"/>
    <x v="358"/>
    <x v="1"/>
    <x v="0"/>
    <x v="725"/>
    <n v="0"/>
    <n v="0"/>
    <n v="1"/>
    <n v="0"/>
    <n v="2"/>
    <n v="1"/>
    <x v="0"/>
    <n v="4"/>
    <x v="0"/>
    <n v="0"/>
    <x v="0"/>
    <x v="1"/>
    <x v="63"/>
    <x v="1"/>
    <x v="2"/>
    <n v="576.19261640000002"/>
    <s v="TA"/>
    <s v="TA"/>
    <s v="Y"/>
    <n v="77.147101539999994"/>
    <n v="2.4008187589999999"/>
    <n v="-54.486523810000001"/>
    <n v="0"/>
    <n v="0"/>
    <n v="0"/>
    <s v="NA"/>
    <s v="MnPrv"/>
    <s v="NA"/>
    <n v="0"/>
    <n v="8"/>
    <n v="2006"/>
    <s v="WD"/>
    <s v="Normal"/>
    <n v="117000"/>
  </r>
  <r>
    <n v="1116"/>
    <n v="20"/>
    <x v="0"/>
    <n v="93"/>
    <n v="12085"/>
    <s v="Paved"/>
    <s v="NA"/>
    <s v="Reg"/>
    <s v="Lvl"/>
    <s v="AllPub"/>
    <s v="I"/>
    <s v="GS"/>
    <s v="NridgHt"/>
    <s v="Norm"/>
    <s v="Norm"/>
    <s v="1Fam"/>
    <s v="1Story"/>
    <n v="8"/>
    <n v="5"/>
    <n v="2007"/>
    <n v="2007"/>
    <s v="Hip"/>
    <s v="SS"/>
    <s v="VinylSd"/>
    <s v="VinylSd"/>
    <s v="Stone"/>
    <n v="328"/>
    <s v="Gd"/>
    <s v="TA"/>
    <x v="0"/>
    <x v="2"/>
    <x v="0"/>
    <x v="0"/>
    <x v="0"/>
    <x v="539"/>
    <x v="0"/>
    <x v="0"/>
    <x v="658"/>
    <x v="122"/>
    <x v="0"/>
    <x v="0"/>
    <x v="0"/>
    <x v="0"/>
    <x v="126"/>
    <x v="1"/>
    <x v="0"/>
    <x v="133"/>
    <n v="1"/>
    <n v="0"/>
    <n v="2"/>
    <n v="0"/>
    <n v="3"/>
    <n v="1"/>
    <x v="2"/>
    <n v="7"/>
    <x v="0"/>
    <n v="1"/>
    <x v="2"/>
    <x v="0"/>
    <x v="22"/>
    <x v="0"/>
    <x v="1"/>
    <n v="756.26329459999999"/>
    <s v="TA"/>
    <s v="TA"/>
    <s v="Y"/>
    <n v="-21.11881618"/>
    <n v="95.569729769999995"/>
    <n v="42.789321870000002"/>
    <n v="0"/>
    <n v="0"/>
    <n v="0"/>
    <s v="NA"/>
    <s v="NA"/>
    <s v="NA"/>
    <n v="0"/>
    <n v="11"/>
    <n v="2007"/>
    <s v="New"/>
    <s v="Partial"/>
    <n v="318000"/>
  </r>
  <r>
    <n v="1117"/>
    <n v="80"/>
    <x v="0"/>
    <s v="NA"/>
    <n v="7750"/>
    <s v="Paved"/>
    <s v="NA"/>
    <s v="Reg"/>
    <s v="Lvl"/>
    <s v="AllPub"/>
    <s v="I"/>
    <s v="GS"/>
    <s v="Gilbert"/>
    <s v="Norm"/>
    <s v="Norm"/>
    <s v="1Fam"/>
    <s v="SLvl"/>
    <n v="8"/>
    <n v="5"/>
    <n v="2002"/>
    <n v="2002"/>
    <s v="Hip"/>
    <s v="SS"/>
    <s v="VinylSd"/>
    <s v="VinylSd"/>
    <s v="None"/>
    <n v="0"/>
    <s v="Gd"/>
    <s v="TA"/>
    <x v="0"/>
    <x v="0"/>
    <x v="0"/>
    <x v="0"/>
    <x v="0"/>
    <x v="540"/>
    <x v="0"/>
    <x v="0"/>
    <x v="413"/>
    <x v="613"/>
    <x v="0"/>
    <x v="0"/>
    <x v="0"/>
    <x v="0"/>
    <x v="432"/>
    <x v="335"/>
    <x v="0"/>
    <x v="522"/>
    <n v="1"/>
    <n v="0"/>
    <n v="2"/>
    <n v="1"/>
    <n v="3"/>
    <n v="1"/>
    <x v="0"/>
    <n v="7"/>
    <x v="0"/>
    <n v="1"/>
    <x v="1"/>
    <x v="2"/>
    <x v="20"/>
    <x v="2"/>
    <x v="0"/>
    <n v="543.45823399999995"/>
    <s v="TA"/>
    <s v="TA"/>
    <s v="Y"/>
    <n v="-106.12901720000001"/>
    <n v="101.3790229"/>
    <n v="65.160846230000004"/>
    <n v="0"/>
    <n v="0"/>
    <n v="0"/>
    <s v="NA"/>
    <s v="NA"/>
    <s v="NA"/>
    <n v="0"/>
    <n v="3"/>
    <n v="2009"/>
    <s v="WD"/>
    <s v="Normal"/>
    <n v="184100"/>
  </r>
  <r>
    <n v="1118"/>
    <n v="20"/>
    <x v="0"/>
    <n v="57"/>
    <n v="9764"/>
    <s v="Paved"/>
    <s v="NA"/>
    <s v="IR1"/>
    <s v="Lvl"/>
    <s v="AllPub"/>
    <s v="FR2P"/>
    <s v="GS"/>
    <s v="Sawyer"/>
    <s v="Feedr"/>
    <s v="Norm"/>
    <s v="1Fam"/>
    <s v="1Story"/>
    <n v="5"/>
    <n v="7"/>
    <n v="1967"/>
    <n v="2003"/>
    <s v="Gable"/>
    <s v="SS"/>
    <s v="VinylSd"/>
    <s v="VinylSd"/>
    <s v="None"/>
    <n v="0"/>
    <s v="TA"/>
    <s v="TA"/>
    <x v="1"/>
    <x v="1"/>
    <x v="0"/>
    <x v="0"/>
    <x v="4"/>
    <x v="541"/>
    <x v="0"/>
    <x v="0"/>
    <x v="46"/>
    <x v="188"/>
    <x v="0"/>
    <x v="0"/>
    <x v="0"/>
    <x v="0"/>
    <x v="194"/>
    <x v="1"/>
    <x v="0"/>
    <x v="204"/>
    <n v="1"/>
    <n v="0"/>
    <n v="1"/>
    <n v="0"/>
    <n v="3"/>
    <n v="1"/>
    <x v="0"/>
    <n v="5"/>
    <x v="0"/>
    <n v="0"/>
    <x v="0"/>
    <x v="0"/>
    <x v="17"/>
    <x v="0"/>
    <x v="0"/>
    <n v="621.61082099999999"/>
    <s v="TA"/>
    <s v="TA"/>
    <s v="Y"/>
    <n v="84.632181829999993"/>
    <n v="-47.654202830000003"/>
    <n v="-58.937024940000001"/>
    <n v="0"/>
    <n v="0"/>
    <n v="0"/>
    <s v="NA"/>
    <s v="NA"/>
    <s v="NA"/>
    <n v="0"/>
    <n v="5"/>
    <n v="2008"/>
    <s v="WD"/>
    <s v="Normal"/>
    <n v="130000"/>
  </r>
  <r>
    <n v="1119"/>
    <n v="80"/>
    <x v="0"/>
    <n v="85"/>
    <n v="13825"/>
    <s v="Paved"/>
    <s v="NA"/>
    <s v="Reg"/>
    <s v="Lvl"/>
    <s v="AllPub"/>
    <s v="I"/>
    <s v="GS"/>
    <s v="Sawyer"/>
    <s v="Norm"/>
    <s v="Norm"/>
    <s v="1Fam"/>
    <s v="SLvl"/>
    <n v="5"/>
    <n v="6"/>
    <n v="1958"/>
    <n v="1987"/>
    <s v="Gable"/>
    <s v="SS"/>
    <s v="MetalSd"/>
    <s v="MetalSd"/>
    <s v="None"/>
    <n v="0"/>
    <s v="TA"/>
    <s v="Gd"/>
    <x v="1"/>
    <x v="1"/>
    <x v="0"/>
    <x v="0"/>
    <x v="2"/>
    <x v="8"/>
    <x v="0"/>
    <x v="0"/>
    <x v="659"/>
    <x v="614"/>
    <x v="0"/>
    <x v="2"/>
    <x v="0"/>
    <x v="0"/>
    <x v="648"/>
    <x v="336"/>
    <x v="0"/>
    <x v="426"/>
    <n v="0"/>
    <n v="1"/>
    <n v="1"/>
    <n v="0"/>
    <n v="3"/>
    <n v="1"/>
    <x v="1"/>
    <n v="6"/>
    <x v="3"/>
    <n v="0"/>
    <x v="0"/>
    <x v="2"/>
    <x v="18"/>
    <x v="0"/>
    <x v="2"/>
    <n v="581.87308700000006"/>
    <s v="TA"/>
    <s v="TA"/>
    <s v="Y"/>
    <n v="-112.3167605"/>
    <n v="110.595443"/>
    <n v="-27.42302707"/>
    <n v="0"/>
    <n v="0"/>
    <n v="0"/>
    <s v="NA"/>
    <s v="NA"/>
    <s v="NA"/>
    <n v="0"/>
    <n v="12"/>
    <n v="2008"/>
    <s v="WD"/>
    <s v="Normal"/>
    <n v="140000"/>
  </r>
  <r>
    <n v="1120"/>
    <n v="20"/>
    <x v="0"/>
    <n v="70"/>
    <n v="7560"/>
    <s v="Paved"/>
    <s v="NA"/>
    <s v="Reg"/>
    <s v="Lvl"/>
    <s v="AllPub"/>
    <s v="I"/>
    <s v="GS"/>
    <s v="NAmes"/>
    <s v="Norm"/>
    <s v="Norm"/>
    <s v="1Fam"/>
    <s v="1Story"/>
    <n v="5"/>
    <n v="5"/>
    <n v="1959"/>
    <n v="1959"/>
    <s v="Gable"/>
    <s v="SS"/>
    <s v="BrkFace"/>
    <s v="Wd Sdng"/>
    <s v="None"/>
    <n v="0"/>
    <s v="TA"/>
    <s v="TA"/>
    <x v="1"/>
    <x v="1"/>
    <x v="0"/>
    <x v="0"/>
    <x v="6"/>
    <x v="542"/>
    <x v="0"/>
    <x v="0"/>
    <x v="660"/>
    <x v="10"/>
    <x v="0"/>
    <x v="2"/>
    <x v="0"/>
    <x v="2"/>
    <x v="10"/>
    <x v="1"/>
    <x v="0"/>
    <x v="10"/>
    <n v="0"/>
    <n v="0"/>
    <n v="1"/>
    <n v="0"/>
    <n v="3"/>
    <n v="1"/>
    <x v="1"/>
    <n v="6"/>
    <x v="0"/>
    <n v="0"/>
    <x v="0"/>
    <x v="0"/>
    <x v="27"/>
    <x v="0"/>
    <x v="2"/>
    <n v="502.37396319999999"/>
    <s v="TA"/>
    <s v="TA"/>
    <s v="Y"/>
    <n v="9.7391018480000007"/>
    <n v="88.188994440000002"/>
    <n v="-13.658165589999999"/>
    <n v="0"/>
    <n v="0"/>
    <n v="0"/>
    <s v="NA"/>
    <s v="GdWo"/>
    <s v="NA"/>
    <n v="0"/>
    <n v="7"/>
    <n v="2006"/>
    <s v="WD"/>
    <s v="Normal"/>
    <n v="133700"/>
  </r>
  <r>
    <n v="1121"/>
    <n v="30"/>
    <x v="1"/>
    <n v="59"/>
    <n v="8263"/>
    <s v="Paved"/>
    <s v="NA"/>
    <s v="Reg"/>
    <s v="Bnk"/>
    <s v="AllPub"/>
    <s v="I"/>
    <s v="MS"/>
    <s v="IDOTRR"/>
    <s v="Norm"/>
    <s v="Norm"/>
    <s v="1Fam"/>
    <s v="1Story"/>
    <n v="6"/>
    <n v="5"/>
    <n v="1920"/>
    <n v="1950"/>
    <s v="Gable"/>
    <s v="SS"/>
    <s v="BrkFace"/>
    <s v="BrkFace"/>
    <s v="None"/>
    <n v="0"/>
    <s v="TA"/>
    <s v="TA"/>
    <x v="2"/>
    <x v="1"/>
    <x v="0"/>
    <x v="0"/>
    <x v="2"/>
    <x v="8"/>
    <x v="0"/>
    <x v="0"/>
    <x v="661"/>
    <x v="615"/>
    <x v="0"/>
    <x v="2"/>
    <x v="0"/>
    <x v="2"/>
    <x v="451"/>
    <x v="1"/>
    <x v="0"/>
    <x v="726"/>
    <n v="0"/>
    <n v="0"/>
    <n v="1"/>
    <n v="0"/>
    <n v="2"/>
    <n v="1"/>
    <x v="1"/>
    <n v="6"/>
    <x v="0"/>
    <n v="1"/>
    <x v="2"/>
    <x v="1"/>
    <x v="25"/>
    <x v="1"/>
    <x v="2"/>
    <n v="615.81212259999995"/>
    <s v="TA"/>
    <s v="TA"/>
    <s v="Y"/>
    <n v="-110.07218279999999"/>
    <n v="83.382756150000006"/>
    <n v="-13.475877029999999"/>
    <n v="0"/>
    <n v="0"/>
    <n v="0"/>
    <s v="NA"/>
    <s v="MnPrv"/>
    <s v="NA"/>
    <n v="0"/>
    <n v="5"/>
    <n v="2007"/>
    <s v="WD"/>
    <s v="Normal"/>
    <n v="118400"/>
  </r>
  <r>
    <n v="1122"/>
    <n v="20"/>
    <x v="0"/>
    <n v="84"/>
    <n v="10084"/>
    <s v="Paved"/>
    <s v="NA"/>
    <s v="Reg"/>
    <s v="Lvl"/>
    <s v="AllPub"/>
    <s v="I"/>
    <s v="GS"/>
    <s v="CollgCr"/>
    <s v="Norm"/>
    <s v="Norm"/>
    <s v="1Fam"/>
    <s v="1Story"/>
    <n v="7"/>
    <n v="5"/>
    <n v="2005"/>
    <n v="2006"/>
    <s v="Gable"/>
    <s v="SS"/>
    <s v="VinylSd"/>
    <s v="VinylSd"/>
    <s v="BrkFace"/>
    <n v="196"/>
    <s v="Gd"/>
    <s v="TA"/>
    <x v="0"/>
    <x v="0"/>
    <x v="0"/>
    <x v="3"/>
    <x v="0"/>
    <x v="33"/>
    <x v="0"/>
    <x v="0"/>
    <x v="662"/>
    <x v="616"/>
    <x v="0"/>
    <x v="0"/>
    <x v="0"/>
    <x v="0"/>
    <x v="649"/>
    <x v="1"/>
    <x v="0"/>
    <x v="196"/>
    <n v="0"/>
    <n v="0"/>
    <n v="2"/>
    <n v="0"/>
    <n v="3"/>
    <n v="1"/>
    <x v="0"/>
    <n v="7"/>
    <x v="0"/>
    <n v="0"/>
    <x v="0"/>
    <x v="0"/>
    <x v="11"/>
    <x v="0"/>
    <x v="1"/>
    <n v="275.14306629999999"/>
    <s v="TA"/>
    <s v="TA"/>
    <s v="Y"/>
    <n v="232.5164556"/>
    <n v="43.409184330000002"/>
    <n v="23.886664710000002"/>
    <n v="0"/>
    <n v="0"/>
    <n v="0"/>
    <s v="NA"/>
    <s v="NA"/>
    <s v="NA"/>
    <n v="0"/>
    <n v="7"/>
    <n v="2006"/>
    <s v="New"/>
    <s v="Partial"/>
    <n v="212900"/>
  </r>
  <r>
    <n v="1123"/>
    <n v="20"/>
    <x v="0"/>
    <s v="NA"/>
    <n v="8926"/>
    <s v="Paved"/>
    <s v="NA"/>
    <s v="IR1"/>
    <s v="Lvl"/>
    <s v="AllPub"/>
    <s v="C"/>
    <s v="GS"/>
    <s v="Edwards"/>
    <s v="Norm"/>
    <s v="Norm"/>
    <s v="1Fam"/>
    <s v="1Story"/>
    <n v="4"/>
    <n v="3"/>
    <n v="1956"/>
    <n v="1956"/>
    <s v="Gable"/>
    <s v="SS"/>
    <s v="AsbShng"/>
    <s v="AsbShng"/>
    <s v="None"/>
    <n v="0"/>
    <s v="TA"/>
    <s v="TA"/>
    <x v="1"/>
    <x v="1"/>
    <x v="0"/>
    <x v="0"/>
    <x v="2"/>
    <x v="8"/>
    <x v="0"/>
    <x v="0"/>
    <x v="305"/>
    <x v="69"/>
    <x v="0"/>
    <x v="0"/>
    <x v="0"/>
    <x v="2"/>
    <x v="90"/>
    <x v="1"/>
    <x v="0"/>
    <x v="91"/>
    <n v="0"/>
    <n v="0"/>
    <n v="1"/>
    <n v="0"/>
    <n v="3"/>
    <n v="1"/>
    <x v="1"/>
    <n v="5"/>
    <x v="0"/>
    <n v="0"/>
    <x v="0"/>
    <x v="5"/>
    <x v="46"/>
    <x v="1"/>
    <x v="2"/>
    <n v="570.79692260000002"/>
    <s v="TA"/>
    <s v="TA"/>
    <s v="Y"/>
    <n v="73.330545790000002"/>
    <n v="126.7796946"/>
    <n v="2.1116716420000001"/>
    <n v="0"/>
    <n v="160"/>
    <n v="0"/>
    <s v="NA"/>
    <s v="MnPrv"/>
    <s v="NA"/>
    <n v="0"/>
    <n v="10"/>
    <n v="2009"/>
    <s v="COD"/>
    <s v="Abnorml"/>
    <n v="112000"/>
  </r>
  <r>
    <n v="1124"/>
    <n v="20"/>
    <x v="0"/>
    <n v="50"/>
    <n v="9405"/>
    <s v="Paved"/>
    <s v="NA"/>
    <s v="Reg"/>
    <s v="Lvl"/>
    <s v="AllPub"/>
    <s v="I"/>
    <s v="GS"/>
    <s v="Edwards"/>
    <s v="Norm"/>
    <s v="Norm"/>
    <s v="1Fam"/>
    <s v="1Story"/>
    <n v="5"/>
    <n v="9"/>
    <n v="1947"/>
    <n v="2008"/>
    <s v="Hip"/>
    <s v="SS"/>
    <s v="VinylSd"/>
    <s v="VinylSd"/>
    <s v="None"/>
    <n v="0"/>
    <s v="TA"/>
    <s v="Ex"/>
    <x v="1"/>
    <x v="1"/>
    <x v="0"/>
    <x v="0"/>
    <x v="2"/>
    <x v="8"/>
    <x v="0"/>
    <x v="0"/>
    <x v="229"/>
    <x v="224"/>
    <x v="0"/>
    <x v="0"/>
    <x v="0"/>
    <x v="0"/>
    <x v="235"/>
    <x v="1"/>
    <x v="0"/>
    <x v="727"/>
    <n v="0"/>
    <n v="1"/>
    <n v="1"/>
    <n v="0"/>
    <n v="2"/>
    <n v="1"/>
    <x v="1"/>
    <n v="4"/>
    <x v="0"/>
    <n v="0"/>
    <x v="0"/>
    <x v="4"/>
    <x v="31"/>
    <x v="3"/>
    <x v="3"/>
    <n v="525.62830140000005"/>
    <s v="NA"/>
    <s v="NA"/>
    <s v="Y"/>
    <n v="27.01835152"/>
    <n v="52.76122479"/>
    <n v="-3.6846126689999998"/>
    <n v="0"/>
    <n v="0"/>
    <n v="0"/>
    <s v="NA"/>
    <s v="NA"/>
    <s v="NA"/>
    <n v="0"/>
    <n v="6"/>
    <n v="2009"/>
    <s v="WD"/>
    <s v="Normal"/>
    <n v="118000"/>
  </r>
  <r>
    <n v="1125"/>
    <n v="80"/>
    <x v="0"/>
    <s v="NA"/>
    <n v="9125"/>
    <s v="Paved"/>
    <s v="NA"/>
    <s v="IR1"/>
    <s v="Lvl"/>
    <s v="AllPub"/>
    <s v="I"/>
    <s v="GS"/>
    <s v="Gilbert"/>
    <s v="Norm"/>
    <s v="Norm"/>
    <s v="1Fam"/>
    <s v="SLvl"/>
    <n v="7"/>
    <n v="5"/>
    <n v="1992"/>
    <n v="1992"/>
    <s v="Gable"/>
    <s v="SS"/>
    <s v="HdBoard"/>
    <s v="HdBoard"/>
    <s v="BrkFace"/>
    <n v="170"/>
    <s v="TA"/>
    <s v="TA"/>
    <x v="0"/>
    <x v="0"/>
    <x v="0"/>
    <x v="0"/>
    <x v="2"/>
    <x v="8"/>
    <x v="0"/>
    <x v="0"/>
    <x v="76"/>
    <x v="51"/>
    <x v="0"/>
    <x v="1"/>
    <x v="0"/>
    <x v="0"/>
    <x v="650"/>
    <x v="27"/>
    <x v="0"/>
    <x v="601"/>
    <n v="0"/>
    <n v="0"/>
    <n v="2"/>
    <n v="1"/>
    <n v="3"/>
    <n v="1"/>
    <x v="0"/>
    <n v="7"/>
    <x v="0"/>
    <n v="1"/>
    <x v="1"/>
    <x v="0"/>
    <x v="79"/>
    <x v="2"/>
    <x v="0"/>
    <n v="557.02110070000003"/>
    <s v="TA"/>
    <s v="TA"/>
    <s v="Y"/>
    <n v="126.68884749999999"/>
    <n v="134.19236739999999"/>
    <n v="77.907940940000003"/>
    <n v="0"/>
    <n v="0"/>
    <n v="0"/>
    <s v="NA"/>
    <s v="NA"/>
    <s v="NA"/>
    <n v="0"/>
    <n v="7"/>
    <n v="2007"/>
    <s v="WD"/>
    <s v="Normal"/>
    <n v="163900"/>
  </r>
  <r>
    <n v="1126"/>
    <n v="20"/>
    <x v="0"/>
    <n v="60"/>
    <n v="10434"/>
    <s v="Paved"/>
    <s v="NA"/>
    <s v="Reg"/>
    <s v="Lvl"/>
    <s v="AllPub"/>
    <s v="I"/>
    <s v="GS"/>
    <s v="NAmes"/>
    <s v="Norm"/>
    <s v="Norm"/>
    <s v="1Fam"/>
    <s v="1Story"/>
    <n v="4"/>
    <n v="5"/>
    <n v="1955"/>
    <n v="1955"/>
    <s v="Gable"/>
    <s v="SS"/>
    <s v="Plywood"/>
    <s v="Plywood"/>
    <s v="None"/>
    <n v="0"/>
    <s v="TA"/>
    <s v="TA"/>
    <x v="1"/>
    <x v="1"/>
    <x v="0"/>
    <x v="0"/>
    <x v="2"/>
    <x v="8"/>
    <x v="0"/>
    <x v="0"/>
    <x v="663"/>
    <x v="617"/>
    <x v="0"/>
    <x v="2"/>
    <x v="0"/>
    <x v="0"/>
    <x v="211"/>
    <x v="1"/>
    <x v="0"/>
    <x v="728"/>
    <n v="0"/>
    <n v="0"/>
    <n v="1"/>
    <n v="0"/>
    <n v="2"/>
    <n v="1"/>
    <x v="3"/>
    <n v="5"/>
    <x v="0"/>
    <n v="1"/>
    <x v="1"/>
    <x v="1"/>
    <x v="33"/>
    <x v="1"/>
    <x v="0"/>
    <n v="239.4598025"/>
    <s v="Fa"/>
    <s v="Fa"/>
    <s v="Y"/>
    <n v="290.36318180000001"/>
    <n v="33.855786850000001"/>
    <n v="-44.735961879999998"/>
    <n v="0"/>
    <n v="0"/>
    <n v="0"/>
    <s v="NA"/>
    <s v="NA"/>
    <s v="NA"/>
    <n v="0"/>
    <n v="11"/>
    <n v="2009"/>
    <s v="WD"/>
    <s v="Normal"/>
    <n v="115000"/>
  </r>
  <r>
    <n v="1127"/>
    <n v="120"/>
    <x v="0"/>
    <n v="53"/>
    <n v="3684"/>
    <s v="Paved"/>
    <s v="NA"/>
    <s v="Reg"/>
    <s v="Lvl"/>
    <s v="AllPub"/>
    <s v="I"/>
    <s v="GS"/>
    <s v="Blmngtn"/>
    <s v="Norm"/>
    <s v="Norm"/>
    <s v="TwnhsE"/>
    <s v="1Story"/>
    <n v="7"/>
    <n v="5"/>
    <n v="2007"/>
    <n v="2007"/>
    <s v="Hip"/>
    <s v="SS"/>
    <s v="VinylSd"/>
    <s v="VinylSd"/>
    <s v="BrkFace"/>
    <n v="130"/>
    <s v="Gd"/>
    <s v="TA"/>
    <x v="0"/>
    <x v="0"/>
    <x v="0"/>
    <x v="0"/>
    <x v="2"/>
    <x v="8"/>
    <x v="0"/>
    <x v="0"/>
    <x v="664"/>
    <x v="185"/>
    <x v="0"/>
    <x v="0"/>
    <x v="0"/>
    <x v="0"/>
    <x v="191"/>
    <x v="1"/>
    <x v="0"/>
    <x v="201"/>
    <n v="0"/>
    <n v="0"/>
    <n v="2"/>
    <n v="0"/>
    <n v="2"/>
    <n v="1"/>
    <x v="0"/>
    <n v="7"/>
    <x v="0"/>
    <n v="1"/>
    <x v="1"/>
    <x v="0"/>
    <x v="22"/>
    <x v="2"/>
    <x v="1"/>
    <n v="615.64449669999999"/>
    <s v="TA"/>
    <s v="TA"/>
    <s v="Y"/>
    <n v="157.41846380000001"/>
    <n v="128.4552051"/>
    <n v="123.7703403"/>
    <n v="0"/>
    <n v="0"/>
    <n v="0"/>
    <s v="NA"/>
    <s v="NA"/>
    <s v="NA"/>
    <n v="0"/>
    <n v="6"/>
    <n v="2009"/>
    <s v="WD"/>
    <s v="Normal"/>
    <n v="174000"/>
  </r>
  <r>
    <n v="1128"/>
    <n v="20"/>
    <x v="0"/>
    <n v="182"/>
    <n v="14572"/>
    <s v="Paved"/>
    <s v="NA"/>
    <s v="IR3"/>
    <s v="Lvl"/>
    <s v="AllPub"/>
    <s v="C"/>
    <s v="GS"/>
    <s v="Gilbert"/>
    <s v="Norm"/>
    <s v="Norm"/>
    <s v="1Fam"/>
    <s v="1Story"/>
    <n v="7"/>
    <n v="5"/>
    <n v="2004"/>
    <n v="2004"/>
    <s v="Hip"/>
    <s v="SS"/>
    <s v="VinylSd"/>
    <s v="VinylSd"/>
    <s v="None"/>
    <n v="0"/>
    <s v="Gd"/>
    <s v="TA"/>
    <x v="0"/>
    <x v="0"/>
    <x v="0"/>
    <x v="3"/>
    <x v="0"/>
    <x v="91"/>
    <x v="0"/>
    <x v="0"/>
    <x v="646"/>
    <x v="618"/>
    <x v="0"/>
    <x v="0"/>
    <x v="0"/>
    <x v="0"/>
    <x v="651"/>
    <x v="1"/>
    <x v="0"/>
    <x v="729"/>
    <n v="1"/>
    <n v="0"/>
    <n v="2"/>
    <n v="0"/>
    <n v="3"/>
    <n v="1"/>
    <x v="0"/>
    <n v="7"/>
    <x v="0"/>
    <n v="1"/>
    <x v="2"/>
    <x v="0"/>
    <x v="6"/>
    <x v="2"/>
    <x v="1"/>
    <n v="321.2969056"/>
    <s v="TA"/>
    <s v="TA"/>
    <s v="Y"/>
    <n v="213.89757169999999"/>
    <n v="233.59720820000001"/>
    <n v="-64.401212110000003"/>
    <n v="0"/>
    <n v="0"/>
    <n v="0"/>
    <s v="NA"/>
    <s v="NA"/>
    <s v="NA"/>
    <n v="0"/>
    <n v="11"/>
    <n v="2007"/>
    <s v="WD"/>
    <s v="Family"/>
    <n v="259000"/>
  </r>
  <r>
    <n v="1129"/>
    <n v="60"/>
    <x v="0"/>
    <n v="59"/>
    <n v="11796"/>
    <s v="Paved"/>
    <s v="NA"/>
    <s v="IR1"/>
    <s v="Lvl"/>
    <s v="AllPub"/>
    <s v="I"/>
    <s v="GS"/>
    <s v="Gilbert"/>
    <s v="Norm"/>
    <s v="Norm"/>
    <s v="1Fam"/>
    <s v="2Story"/>
    <n v="7"/>
    <n v="5"/>
    <n v="2004"/>
    <n v="2005"/>
    <s v="Gable"/>
    <s v="SS"/>
    <s v="VinylSd"/>
    <s v="VinylSd"/>
    <s v="None"/>
    <n v="0"/>
    <s v="Gd"/>
    <s v="TA"/>
    <x v="0"/>
    <x v="0"/>
    <x v="0"/>
    <x v="3"/>
    <x v="2"/>
    <x v="8"/>
    <x v="0"/>
    <x v="0"/>
    <x v="287"/>
    <x v="284"/>
    <x v="0"/>
    <x v="0"/>
    <x v="0"/>
    <x v="0"/>
    <x v="302"/>
    <x v="337"/>
    <x v="0"/>
    <x v="129"/>
    <n v="0"/>
    <n v="0"/>
    <n v="2"/>
    <n v="1"/>
    <n v="4"/>
    <n v="1"/>
    <x v="0"/>
    <n v="8"/>
    <x v="0"/>
    <n v="1"/>
    <x v="2"/>
    <x v="2"/>
    <x v="6"/>
    <x v="2"/>
    <x v="0"/>
    <n v="983.16039049999995"/>
    <s v="TA"/>
    <s v="TA"/>
    <s v="Y"/>
    <n v="-79.279556869999993"/>
    <n v="-46.048127909999998"/>
    <n v="57.328816709999998"/>
    <n v="0"/>
    <n v="0"/>
    <n v="0"/>
    <s v="NA"/>
    <s v="NA"/>
    <s v="NA"/>
    <n v="0"/>
    <n v="7"/>
    <n v="2007"/>
    <s v="WD"/>
    <s v="Normal"/>
    <n v="215000"/>
  </r>
  <r>
    <n v="1130"/>
    <n v="90"/>
    <x v="1"/>
    <n v="60"/>
    <n v="7200"/>
    <s v="Paved"/>
    <s v="Grvl"/>
    <s v="Reg"/>
    <s v="Lvl"/>
    <s v="AllPub"/>
    <s v="I"/>
    <s v="GS"/>
    <s v="OldTown"/>
    <s v="Norm"/>
    <s v="Norm"/>
    <s v="Duplex"/>
    <s v="SFoyer"/>
    <n v="5"/>
    <n v="5"/>
    <n v="1980"/>
    <n v="1980"/>
    <s v="Gable"/>
    <s v="SS"/>
    <s v="MetalSd"/>
    <s v="MetalSd"/>
    <s v="BrkFace"/>
    <n v="180"/>
    <s v="TA"/>
    <s v="TA"/>
    <x v="1"/>
    <x v="0"/>
    <x v="0"/>
    <x v="1"/>
    <x v="0"/>
    <x v="478"/>
    <x v="0"/>
    <x v="0"/>
    <x v="17"/>
    <x v="405"/>
    <x v="0"/>
    <x v="2"/>
    <x v="0"/>
    <x v="0"/>
    <x v="158"/>
    <x v="1"/>
    <x v="0"/>
    <x v="590"/>
    <n v="1"/>
    <n v="0"/>
    <n v="1"/>
    <n v="0"/>
    <n v="2"/>
    <n v="1"/>
    <x v="1"/>
    <n v="4"/>
    <x v="0"/>
    <n v="0"/>
    <x v="0"/>
    <x v="1"/>
    <x v="70"/>
    <x v="1"/>
    <x v="0"/>
    <n v="558.41477050000003"/>
    <s v="TA"/>
    <s v="TA"/>
    <s v="Y"/>
    <n v="11.742008350000001"/>
    <n v="17.387178240000001"/>
    <n v="72.829273599999993"/>
    <n v="0"/>
    <n v="0"/>
    <n v="0"/>
    <s v="NA"/>
    <s v="NA"/>
    <s v="NA"/>
    <n v="0"/>
    <n v="8"/>
    <n v="2007"/>
    <s v="WD"/>
    <s v="Normal"/>
    <n v="140000"/>
  </r>
  <r>
    <n v="1131"/>
    <n v="50"/>
    <x v="0"/>
    <n v="65"/>
    <n v="7804"/>
    <s v="Paved"/>
    <s v="NA"/>
    <s v="Reg"/>
    <s v="Lvl"/>
    <s v="AllPub"/>
    <s v="I"/>
    <s v="GS"/>
    <s v="SWISU"/>
    <s v="Norm"/>
    <s v="Norm"/>
    <s v="1Fam"/>
    <s v="1.5Fin"/>
    <n v="4"/>
    <n v="3"/>
    <n v="1928"/>
    <n v="1950"/>
    <s v="Gable"/>
    <s v="SS"/>
    <s v="WdShing"/>
    <s v="Plywood"/>
    <s v="None"/>
    <n v="0"/>
    <s v="TA"/>
    <s v="TA"/>
    <x v="2"/>
    <x v="1"/>
    <x v="0"/>
    <x v="0"/>
    <x v="4"/>
    <x v="543"/>
    <x v="0"/>
    <x v="0"/>
    <x v="665"/>
    <x v="384"/>
    <x v="0"/>
    <x v="2"/>
    <x v="0"/>
    <x v="0"/>
    <x v="39"/>
    <x v="338"/>
    <x v="0"/>
    <x v="730"/>
    <n v="1"/>
    <n v="0"/>
    <n v="2"/>
    <n v="0"/>
    <n v="4"/>
    <n v="1"/>
    <x v="0"/>
    <n v="7"/>
    <x v="3"/>
    <n v="2"/>
    <x v="1"/>
    <x v="1"/>
    <x v="37"/>
    <x v="1"/>
    <x v="0"/>
    <n v="279.50566889999999"/>
    <s v="TA"/>
    <s v="TA"/>
    <s v="Y"/>
    <n v="76.864325579999999"/>
    <n v="76.400487299999995"/>
    <n v="-5.8464795340000002"/>
    <n v="0"/>
    <n v="0"/>
    <n v="0"/>
    <s v="NA"/>
    <s v="MnPrv"/>
    <s v="NA"/>
    <n v="0"/>
    <n v="12"/>
    <n v="2009"/>
    <s v="WD"/>
    <s v="Normal"/>
    <n v="135000"/>
  </r>
  <r>
    <n v="1132"/>
    <n v="20"/>
    <x v="0"/>
    <n v="63"/>
    <n v="10712"/>
    <s v="Paved"/>
    <s v="NA"/>
    <s v="Reg"/>
    <s v="Lvl"/>
    <s v="AllPub"/>
    <s v="I"/>
    <s v="GS"/>
    <s v="Mitchel"/>
    <s v="Norm"/>
    <s v="Norm"/>
    <s v="1Fam"/>
    <s v="1Story"/>
    <n v="5"/>
    <n v="5"/>
    <n v="1991"/>
    <n v="1992"/>
    <s v="Gable"/>
    <s v="SS"/>
    <s v="HdBoard"/>
    <s v="HdBoard"/>
    <s v="None"/>
    <n v="0"/>
    <s v="TA"/>
    <s v="TA"/>
    <x v="0"/>
    <x v="0"/>
    <x v="0"/>
    <x v="2"/>
    <x v="4"/>
    <x v="544"/>
    <x v="0"/>
    <x v="0"/>
    <x v="666"/>
    <x v="619"/>
    <x v="0"/>
    <x v="2"/>
    <x v="0"/>
    <x v="0"/>
    <x v="652"/>
    <x v="1"/>
    <x v="0"/>
    <x v="731"/>
    <n v="0"/>
    <n v="0"/>
    <n v="1"/>
    <n v="0"/>
    <n v="3"/>
    <n v="1"/>
    <x v="1"/>
    <n v="5"/>
    <x v="0"/>
    <n v="0"/>
    <x v="0"/>
    <x v="4"/>
    <x v="31"/>
    <x v="3"/>
    <x v="3"/>
    <n v="718.61803569999995"/>
    <s v="NA"/>
    <s v="NA"/>
    <s v="Y"/>
    <n v="56.477486570000003"/>
    <n v="11.309973469999999"/>
    <n v="-88.315641330000005"/>
    <n v="0"/>
    <n v="0"/>
    <n v="0"/>
    <s v="NA"/>
    <s v="MnPrv"/>
    <s v="NA"/>
    <n v="0"/>
    <n v="9"/>
    <n v="2007"/>
    <s v="Oth"/>
    <s v="Abnorml"/>
    <n v="93500"/>
  </r>
  <r>
    <n v="1133"/>
    <n v="70"/>
    <x v="1"/>
    <n v="90"/>
    <n v="9900"/>
    <s v="Paved"/>
    <s v="NA"/>
    <s v="Reg"/>
    <s v="Lvl"/>
    <s v="AllPub"/>
    <s v="I"/>
    <s v="GS"/>
    <s v="OldTown"/>
    <s v="Norm"/>
    <s v="Norm"/>
    <s v="1Fam"/>
    <s v="2Story"/>
    <n v="6"/>
    <n v="4"/>
    <n v="1880"/>
    <n v="1950"/>
    <s v="Gable"/>
    <s v="SS"/>
    <s v="Wd Sdng"/>
    <s v="Wd Sdng"/>
    <s v="None"/>
    <n v="0"/>
    <s v="TA"/>
    <s v="TA"/>
    <x v="2"/>
    <x v="1"/>
    <x v="0"/>
    <x v="2"/>
    <x v="2"/>
    <x v="8"/>
    <x v="0"/>
    <x v="0"/>
    <x v="314"/>
    <x v="113"/>
    <x v="1"/>
    <x v="2"/>
    <x v="0"/>
    <x v="0"/>
    <x v="499"/>
    <x v="48"/>
    <x v="0"/>
    <x v="732"/>
    <n v="0"/>
    <n v="0"/>
    <n v="2"/>
    <n v="0"/>
    <n v="5"/>
    <n v="1"/>
    <x v="3"/>
    <n v="8"/>
    <x v="0"/>
    <n v="0"/>
    <x v="0"/>
    <x v="1"/>
    <x v="19"/>
    <x v="1"/>
    <x v="2"/>
    <n v="60.722098330000001"/>
    <s v="Fa"/>
    <s v="TA"/>
    <s v="N"/>
    <n v="171.8959462"/>
    <n v="43.369914319999999"/>
    <n v="48.915177149999998"/>
    <n v="0"/>
    <n v="0"/>
    <n v="0"/>
    <s v="NA"/>
    <s v="NA"/>
    <s v="NA"/>
    <n v="0"/>
    <n v="5"/>
    <n v="2007"/>
    <s v="WD"/>
    <s v="Normal"/>
    <n v="117500"/>
  </r>
  <r>
    <n v="1134"/>
    <n v="60"/>
    <x v="0"/>
    <n v="80"/>
    <n v="9828"/>
    <s v="Paved"/>
    <s v="NA"/>
    <s v="IR1"/>
    <s v="Lvl"/>
    <s v="AllPub"/>
    <s v="I"/>
    <s v="GS"/>
    <s v="SawyerW"/>
    <s v="Norm"/>
    <s v="Norm"/>
    <s v="1Fam"/>
    <s v="2Story"/>
    <n v="8"/>
    <n v="5"/>
    <n v="1995"/>
    <n v="1995"/>
    <s v="Gable"/>
    <s v="SS"/>
    <s v="VinylSd"/>
    <s v="VinylSd"/>
    <s v="None"/>
    <n v="0"/>
    <s v="Gd"/>
    <s v="TA"/>
    <x v="0"/>
    <x v="0"/>
    <x v="0"/>
    <x v="0"/>
    <x v="0"/>
    <x v="314"/>
    <x v="0"/>
    <x v="0"/>
    <x v="327"/>
    <x v="558"/>
    <x v="0"/>
    <x v="0"/>
    <x v="0"/>
    <x v="0"/>
    <x v="290"/>
    <x v="178"/>
    <x v="0"/>
    <x v="406"/>
    <n v="0"/>
    <n v="0"/>
    <n v="2"/>
    <n v="1"/>
    <n v="3"/>
    <n v="1"/>
    <x v="0"/>
    <n v="8"/>
    <x v="0"/>
    <n v="1"/>
    <x v="1"/>
    <x v="0"/>
    <x v="28"/>
    <x v="0"/>
    <x v="0"/>
    <n v="490.67392360000002"/>
    <s v="TA"/>
    <s v="TA"/>
    <s v="Y"/>
    <n v="71.338285749999997"/>
    <n v="23.85393277"/>
    <n v="-0.95510077000000004"/>
    <n v="0"/>
    <n v="0"/>
    <n v="0"/>
    <s v="NA"/>
    <s v="NA"/>
    <s v="NA"/>
    <n v="0"/>
    <n v="6"/>
    <n v="2009"/>
    <s v="WD"/>
    <s v="Normal"/>
    <n v="239500"/>
  </r>
  <r>
    <n v="1135"/>
    <n v="60"/>
    <x v="0"/>
    <n v="57"/>
    <n v="8773"/>
    <s v="Paved"/>
    <s v="NA"/>
    <s v="IR1"/>
    <s v="HLS"/>
    <s v="AllPub"/>
    <s v="I"/>
    <s v="GS"/>
    <s v="Gilbert"/>
    <s v="Norm"/>
    <s v="Norm"/>
    <s v="1Fam"/>
    <s v="2Story"/>
    <n v="6"/>
    <n v="5"/>
    <n v="1997"/>
    <n v="1997"/>
    <s v="Gable"/>
    <s v="SS"/>
    <s v="VinylSd"/>
    <s v="VinylSd"/>
    <s v="None"/>
    <n v="0"/>
    <s v="TA"/>
    <s v="TA"/>
    <x v="0"/>
    <x v="0"/>
    <x v="0"/>
    <x v="3"/>
    <x v="2"/>
    <x v="8"/>
    <x v="0"/>
    <x v="0"/>
    <x v="202"/>
    <x v="562"/>
    <x v="0"/>
    <x v="1"/>
    <x v="0"/>
    <x v="0"/>
    <x v="374"/>
    <x v="211"/>
    <x v="0"/>
    <x v="24"/>
    <n v="0"/>
    <n v="0"/>
    <n v="2"/>
    <n v="1"/>
    <n v="3"/>
    <n v="1"/>
    <x v="1"/>
    <n v="7"/>
    <x v="0"/>
    <n v="1"/>
    <x v="1"/>
    <x v="0"/>
    <x v="34"/>
    <x v="2"/>
    <x v="0"/>
    <n v="297.39556229999999"/>
    <s v="TA"/>
    <s v="TA"/>
    <s v="Y"/>
    <n v="60.675932080000003"/>
    <n v="4.5813101989999998"/>
    <n v="-25.476526230000001"/>
    <n v="0"/>
    <n v="0"/>
    <n v="0"/>
    <s v="NA"/>
    <s v="NA"/>
    <s v="NA"/>
    <n v="0"/>
    <n v="8"/>
    <n v="2007"/>
    <s v="WD"/>
    <s v="Normal"/>
    <n v="169000"/>
  </r>
  <r>
    <n v="1136"/>
    <n v="30"/>
    <x v="1"/>
    <n v="60"/>
    <n v="6180"/>
    <s v="Paved"/>
    <s v="NA"/>
    <s v="Reg"/>
    <s v="Lvl"/>
    <s v="AllPub"/>
    <s v="C"/>
    <s v="GS"/>
    <s v="BrkSide"/>
    <s v="Norm"/>
    <s v="Norm"/>
    <s v="1Fam"/>
    <s v="1Story"/>
    <n v="6"/>
    <n v="5"/>
    <n v="1926"/>
    <n v="1950"/>
    <s v="Gable"/>
    <s v="SS"/>
    <s v="Wd Sdng"/>
    <s v="Wd Sdng"/>
    <s v="None"/>
    <n v="0"/>
    <s v="TA"/>
    <s v="TA"/>
    <x v="2"/>
    <x v="1"/>
    <x v="0"/>
    <x v="0"/>
    <x v="2"/>
    <x v="8"/>
    <x v="0"/>
    <x v="0"/>
    <x v="374"/>
    <x v="87"/>
    <x v="0"/>
    <x v="2"/>
    <x v="1"/>
    <x v="0"/>
    <x v="653"/>
    <x v="1"/>
    <x v="0"/>
    <x v="733"/>
    <n v="0"/>
    <n v="0"/>
    <n v="1"/>
    <n v="0"/>
    <n v="2"/>
    <n v="1"/>
    <x v="1"/>
    <n v="5"/>
    <x v="0"/>
    <n v="1"/>
    <x v="2"/>
    <x v="1"/>
    <x v="62"/>
    <x v="1"/>
    <x v="2"/>
    <n v="489.6983424"/>
    <s v="TA"/>
    <s v="TA"/>
    <s v="Y"/>
    <n v="-75.906262029999994"/>
    <n v="41.498247710000001"/>
    <n v="-64.225405820000006"/>
    <n v="0"/>
    <n v="0"/>
    <n v="0"/>
    <s v="NA"/>
    <s v="NA"/>
    <s v="NA"/>
    <n v="0"/>
    <n v="5"/>
    <n v="2007"/>
    <s v="WD"/>
    <s v="Normal"/>
    <n v="102000"/>
  </r>
  <r>
    <n v="1137"/>
    <n v="50"/>
    <x v="0"/>
    <n v="80"/>
    <n v="9600"/>
    <s v="Paved"/>
    <s v="NA"/>
    <s v="Reg"/>
    <s v="Lvl"/>
    <s v="AllPub"/>
    <s v="I"/>
    <s v="GS"/>
    <s v="NAmes"/>
    <s v="Norm"/>
    <s v="Norm"/>
    <s v="1Fam"/>
    <s v="1.5Fin"/>
    <n v="6"/>
    <n v="5"/>
    <n v="1950"/>
    <n v="1950"/>
    <s v="Gable"/>
    <s v="SS"/>
    <s v="VinylSd"/>
    <s v="VinylSd"/>
    <s v="None"/>
    <n v="0"/>
    <s v="TA"/>
    <s v="TA"/>
    <x v="1"/>
    <x v="1"/>
    <x v="0"/>
    <x v="0"/>
    <x v="4"/>
    <x v="29"/>
    <x v="0"/>
    <x v="0"/>
    <x v="667"/>
    <x v="402"/>
    <x v="0"/>
    <x v="2"/>
    <x v="0"/>
    <x v="2"/>
    <x v="444"/>
    <x v="339"/>
    <x v="0"/>
    <x v="143"/>
    <n v="0"/>
    <n v="0"/>
    <n v="1"/>
    <n v="0"/>
    <n v="3"/>
    <n v="1"/>
    <x v="1"/>
    <n v="6"/>
    <x v="0"/>
    <n v="0"/>
    <x v="0"/>
    <x v="0"/>
    <x v="50"/>
    <x v="1"/>
    <x v="2"/>
    <n v="1013.645334"/>
    <s v="TA"/>
    <s v="TA"/>
    <s v="Y"/>
    <n v="55.379478929999998"/>
    <n v="108.8111705"/>
    <n v="-17.376004049999999"/>
    <n v="0"/>
    <n v="0"/>
    <n v="0"/>
    <s v="NA"/>
    <s v="NA"/>
    <s v="NA"/>
    <n v="0"/>
    <n v="4"/>
    <n v="2008"/>
    <s v="WD"/>
    <s v="Abnorml"/>
    <n v="119000"/>
  </r>
  <r>
    <n v="1138"/>
    <n v="50"/>
    <x v="0"/>
    <n v="54"/>
    <n v="6342"/>
    <s v="Paved"/>
    <s v="NA"/>
    <s v="Reg"/>
    <s v="Lvl"/>
    <s v="AllPub"/>
    <s v="I"/>
    <s v="GS"/>
    <s v="Sawyer"/>
    <s v="Feedr"/>
    <s v="Norm"/>
    <s v="1Fam"/>
    <s v="1.5Fin"/>
    <n v="5"/>
    <n v="8"/>
    <n v="1875"/>
    <n v="1996"/>
    <s v="Gable"/>
    <s v="SS"/>
    <s v="VinylSd"/>
    <s v="VinylSd"/>
    <s v="None"/>
    <n v="0"/>
    <s v="TA"/>
    <s v="Gd"/>
    <x v="1"/>
    <x v="1"/>
    <x v="0"/>
    <x v="0"/>
    <x v="2"/>
    <x v="8"/>
    <x v="0"/>
    <x v="0"/>
    <x v="342"/>
    <x v="56"/>
    <x v="0"/>
    <x v="1"/>
    <x v="1"/>
    <x v="0"/>
    <x v="56"/>
    <x v="340"/>
    <x v="0"/>
    <x v="734"/>
    <n v="0"/>
    <n v="0"/>
    <n v="1"/>
    <n v="0"/>
    <n v="2"/>
    <n v="1"/>
    <x v="1"/>
    <n v="6"/>
    <x v="0"/>
    <n v="0"/>
    <x v="0"/>
    <x v="4"/>
    <x v="31"/>
    <x v="3"/>
    <x v="3"/>
    <n v="480.0590267"/>
    <s v="NA"/>
    <s v="NA"/>
    <s v="N"/>
    <n v="95.867771809999994"/>
    <n v="151.7028392"/>
    <n v="-69.083018789999997"/>
    <n v="0"/>
    <n v="0"/>
    <n v="0"/>
    <s v="NA"/>
    <s v="NA"/>
    <s v="NA"/>
    <n v="0"/>
    <n v="5"/>
    <n v="2010"/>
    <s v="WD"/>
    <s v="Normal"/>
    <n v="94000"/>
  </r>
  <r>
    <n v="1139"/>
    <n v="20"/>
    <x v="0"/>
    <s v="NA"/>
    <n v="9819"/>
    <s v="Paved"/>
    <s v="NA"/>
    <s v="IR1"/>
    <s v="Lvl"/>
    <s v="AllPub"/>
    <s v="I"/>
    <s v="MS"/>
    <s v="Mitchel"/>
    <s v="Norm"/>
    <s v="Norm"/>
    <s v="1Fam"/>
    <s v="1Story"/>
    <n v="6"/>
    <n v="5"/>
    <n v="1977"/>
    <n v="1977"/>
    <s v="Gable"/>
    <s v="SS"/>
    <s v="Plywood"/>
    <s v="ImStucc"/>
    <s v="None"/>
    <n v="0"/>
    <s v="TA"/>
    <s v="TA"/>
    <x v="0"/>
    <x v="1"/>
    <x v="0"/>
    <x v="1"/>
    <x v="1"/>
    <x v="281"/>
    <x v="0"/>
    <x v="0"/>
    <x v="17"/>
    <x v="620"/>
    <x v="0"/>
    <x v="2"/>
    <x v="0"/>
    <x v="0"/>
    <x v="459"/>
    <x v="1"/>
    <x v="0"/>
    <x v="493"/>
    <n v="1"/>
    <n v="0"/>
    <n v="2"/>
    <n v="0"/>
    <n v="2"/>
    <n v="1"/>
    <x v="0"/>
    <n v="5"/>
    <x v="0"/>
    <n v="2"/>
    <x v="1"/>
    <x v="0"/>
    <x v="33"/>
    <x v="0"/>
    <x v="0"/>
    <n v="865.73104409999996"/>
    <s v="TA"/>
    <s v="TA"/>
    <s v="Y"/>
    <n v="185.9868262"/>
    <n v="143.5064199"/>
    <n v="19.047116119999998"/>
    <n v="0"/>
    <n v="0"/>
    <n v="0"/>
    <s v="NA"/>
    <s v="NA"/>
    <s v="NA"/>
    <n v="0"/>
    <n v="5"/>
    <n v="2009"/>
    <s v="WD"/>
    <s v="Normal"/>
    <n v="196000"/>
  </r>
  <r>
    <n v="1140"/>
    <n v="30"/>
    <x v="0"/>
    <n v="98"/>
    <n v="8731"/>
    <s v="Paved"/>
    <s v="NA"/>
    <s v="IR1"/>
    <s v="Lvl"/>
    <s v="AllPub"/>
    <s v="I"/>
    <s v="GS"/>
    <s v="BrkSide"/>
    <s v="Norm"/>
    <s v="Norm"/>
    <s v="1Fam"/>
    <s v="1Story"/>
    <n v="5"/>
    <n v="5"/>
    <n v="1920"/>
    <n v="1950"/>
    <s v="Gable"/>
    <s v="SS"/>
    <s v="Stucco"/>
    <s v="Stucco"/>
    <s v="None"/>
    <n v="0"/>
    <s v="TA"/>
    <s v="Fa"/>
    <x v="2"/>
    <x v="1"/>
    <x v="0"/>
    <x v="0"/>
    <x v="4"/>
    <x v="545"/>
    <x v="0"/>
    <x v="0"/>
    <x v="210"/>
    <x v="322"/>
    <x v="0"/>
    <x v="2"/>
    <x v="0"/>
    <x v="0"/>
    <x v="289"/>
    <x v="1"/>
    <x v="0"/>
    <x v="298"/>
    <n v="0"/>
    <n v="0"/>
    <n v="1"/>
    <n v="0"/>
    <n v="3"/>
    <n v="1"/>
    <x v="1"/>
    <n v="6"/>
    <x v="2"/>
    <n v="1"/>
    <x v="2"/>
    <x v="1"/>
    <x v="68"/>
    <x v="1"/>
    <x v="0"/>
    <n v="434.39049770000003"/>
    <s v="TA"/>
    <s v="TA"/>
    <s v="Y"/>
    <n v="53.68522153"/>
    <n v="-45.366338480000003"/>
    <n v="120.9667242"/>
    <n v="0"/>
    <n v="126"/>
    <n v="0"/>
    <s v="NA"/>
    <s v="NA"/>
    <s v="NA"/>
    <n v="0"/>
    <n v="5"/>
    <n v="2007"/>
    <s v="WD"/>
    <s v="Normal"/>
    <n v="144000"/>
  </r>
  <r>
    <n v="1141"/>
    <n v="20"/>
    <x v="0"/>
    <n v="60"/>
    <n v="7350"/>
    <s v="Paved"/>
    <s v="NA"/>
    <s v="Reg"/>
    <s v="Lvl"/>
    <s v="AllPub"/>
    <s v="C"/>
    <s v="GS"/>
    <s v="NAmes"/>
    <s v="Norm"/>
    <s v="Norm"/>
    <s v="1Fam"/>
    <s v="1Story"/>
    <n v="5"/>
    <n v="7"/>
    <n v="1951"/>
    <n v="1951"/>
    <s v="Gable"/>
    <s v="SS"/>
    <s v="HdBoard"/>
    <s v="HdBoard"/>
    <s v="None"/>
    <n v="0"/>
    <s v="TA"/>
    <s v="TA"/>
    <x v="1"/>
    <x v="1"/>
    <x v="0"/>
    <x v="2"/>
    <x v="1"/>
    <x v="546"/>
    <x v="0"/>
    <x v="0"/>
    <x v="256"/>
    <x v="8"/>
    <x v="0"/>
    <x v="2"/>
    <x v="0"/>
    <x v="0"/>
    <x v="71"/>
    <x v="1"/>
    <x v="0"/>
    <x v="73"/>
    <n v="1"/>
    <n v="0"/>
    <n v="1"/>
    <n v="0"/>
    <n v="2"/>
    <n v="1"/>
    <x v="1"/>
    <n v="4"/>
    <x v="0"/>
    <n v="0"/>
    <x v="0"/>
    <x v="1"/>
    <x v="65"/>
    <x v="1"/>
    <x v="0"/>
    <n v="490.46686999999997"/>
    <s v="TA"/>
    <s v="TA"/>
    <s v="Y"/>
    <n v="80.182584219999995"/>
    <n v="42.189853769999999"/>
    <n v="49.964151970000003"/>
    <n v="0"/>
    <n v="0"/>
    <n v="0"/>
    <s v="NA"/>
    <s v="NA"/>
    <s v="NA"/>
    <n v="0"/>
    <n v="6"/>
    <n v="2008"/>
    <s v="COD"/>
    <s v="Abnorml"/>
    <n v="139000"/>
  </r>
  <r>
    <n v="1142"/>
    <n v="60"/>
    <x v="0"/>
    <s v="NA"/>
    <n v="10304"/>
    <s v="Paved"/>
    <s v="NA"/>
    <s v="IR1"/>
    <s v="Lvl"/>
    <s v="AllPub"/>
    <s v="CulDSac"/>
    <s v="GS"/>
    <s v="NWAmes"/>
    <s v="PosN"/>
    <s v="Norm"/>
    <s v="1Fam"/>
    <s v="2Story"/>
    <n v="5"/>
    <n v="7"/>
    <n v="1976"/>
    <n v="1976"/>
    <s v="Gable"/>
    <s v="SS"/>
    <s v="Plywood"/>
    <s v="Plywood"/>
    <s v="BrkFace"/>
    <n v="44"/>
    <s v="TA"/>
    <s v="Gd"/>
    <x v="1"/>
    <x v="1"/>
    <x v="0"/>
    <x v="0"/>
    <x v="1"/>
    <x v="408"/>
    <x v="0"/>
    <x v="0"/>
    <x v="668"/>
    <x v="56"/>
    <x v="0"/>
    <x v="0"/>
    <x v="0"/>
    <x v="0"/>
    <x v="257"/>
    <x v="110"/>
    <x v="0"/>
    <x v="735"/>
    <n v="1"/>
    <n v="0"/>
    <n v="2"/>
    <n v="1"/>
    <n v="4"/>
    <n v="1"/>
    <x v="0"/>
    <n v="9"/>
    <x v="0"/>
    <n v="1"/>
    <x v="1"/>
    <x v="0"/>
    <x v="1"/>
    <x v="1"/>
    <x v="0"/>
    <n v="294.51472280000002"/>
    <s v="TA"/>
    <s v="TA"/>
    <s v="Y"/>
    <n v="59.544363279999999"/>
    <n v="102.6912952"/>
    <n v="60.630563440000003"/>
    <n v="0"/>
    <n v="0"/>
    <n v="0"/>
    <s v="NA"/>
    <s v="NA"/>
    <s v="NA"/>
    <n v="0"/>
    <n v="10"/>
    <n v="2009"/>
    <s v="WD"/>
    <s v="Normal"/>
    <n v="197500"/>
  </r>
  <r>
    <n v="1143"/>
    <n v="60"/>
    <x v="0"/>
    <n v="77"/>
    <n v="9965"/>
    <s v="Paved"/>
    <s v="NA"/>
    <s v="Reg"/>
    <s v="Lvl"/>
    <s v="AllPub"/>
    <s v="I"/>
    <s v="GS"/>
    <s v="CollgCr"/>
    <s v="Norm"/>
    <s v="Norm"/>
    <s v="1Fam"/>
    <s v="2Story"/>
    <n v="8"/>
    <n v="5"/>
    <n v="2006"/>
    <n v="2007"/>
    <s v="Hip"/>
    <s v="SS"/>
    <s v="VinylSd"/>
    <s v="VinylSd"/>
    <s v="Stone"/>
    <n v="340"/>
    <s v="Gd"/>
    <s v="TA"/>
    <x v="0"/>
    <x v="2"/>
    <x v="0"/>
    <x v="1"/>
    <x v="0"/>
    <x v="547"/>
    <x v="0"/>
    <x v="0"/>
    <x v="370"/>
    <x v="535"/>
    <x v="0"/>
    <x v="0"/>
    <x v="0"/>
    <x v="0"/>
    <x v="590"/>
    <x v="341"/>
    <x v="0"/>
    <x v="736"/>
    <n v="1"/>
    <n v="0"/>
    <n v="3"/>
    <n v="0"/>
    <n v="4"/>
    <n v="1"/>
    <x v="0"/>
    <n v="11"/>
    <x v="0"/>
    <n v="1"/>
    <x v="1"/>
    <x v="2"/>
    <x v="13"/>
    <x v="0"/>
    <x v="1"/>
    <n v="483.15236370000002"/>
    <s v="TA"/>
    <s v="TA"/>
    <s v="Y"/>
    <n v="-104.59121639999999"/>
    <n v="-26.533985170000001"/>
    <n v="41.032729459999999"/>
    <n v="0"/>
    <n v="0"/>
    <n v="0"/>
    <s v="NA"/>
    <s v="NA"/>
    <s v="NA"/>
    <n v="0"/>
    <n v="4"/>
    <n v="2007"/>
    <s v="New"/>
    <s v="Partial"/>
    <n v="424870"/>
  </r>
  <r>
    <n v="1144"/>
    <n v="20"/>
    <x v="0"/>
    <s v="NA"/>
    <n v="9000"/>
    <s v="Paved"/>
    <s v="NA"/>
    <s v="Reg"/>
    <s v="Lvl"/>
    <s v="AllPub"/>
    <s v="I"/>
    <s v="GS"/>
    <s v="Sawyer"/>
    <s v="Norm"/>
    <s v="Norm"/>
    <s v="1Fam"/>
    <s v="1Story"/>
    <n v="5"/>
    <n v="3"/>
    <n v="1959"/>
    <n v="1959"/>
    <s v="Gable"/>
    <s v="SS"/>
    <s v="Wd Sdng"/>
    <s v="Plywood"/>
    <s v="None"/>
    <n v="0"/>
    <s v="TA"/>
    <s v="TA"/>
    <x v="1"/>
    <x v="1"/>
    <x v="0"/>
    <x v="0"/>
    <x v="0"/>
    <x v="112"/>
    <x v="0"/>
    <x v="0"/>
    <x v="484"/>
    <x v="621"/>
    <x v="0"/>
    <x v="2"/>
    <x v="0"/>
    <x v="0"/>
    <x v="412"/>
    <x v="1"/>
    <x v="0"/>
    <x v="737"/>
    <n v="0"/>
    <n v="0"/>
    <n v="1"/>
    <n v="0"/>
    <n v="3"/>
    <n v="1"/>
    <x v="1"/>
    <n v="5"/>
    <x v="0"/>
    <n v="0"/>
    <x v="0"/>
    <x v="4"/>
    <x v="31"/>
    <x v="3"/>
    <x v="3"/>
    <n v="542.01066149999997"/>
    <s v="NA"/>
    <s v="NA"/>
    <s v="Y"/>
    <n v="-160.43904800000001"/>
    <n v="36.707260239999997"/>
    <n v="41.53147852"/>
    <n v="0"/>
    <n v="0"/>
    <n v="0"/>
    <s v="NA"/>
    <s v="NA"/>
    <s v="NA"/>
    <n v="0"/>
    <n v="7"/>
    <n v="2008"/>
    <s v="WD"/>
    <s v="Normal"/>
    <n v="80000"/>
  </r>
  <r>
    <n v="1145"/>
    <n v="190"/>
    <x v="0"/>
    <n v="60"/>
    <n v="12180"/>
    <s v="Paved"/>
    <s v="NA"/>
    <s v="Reg"/>
    <s v="Lvl"/>
    <s v="AllPub"/>
    <s v="I"/>
    <s v="GS"/>
    <s v="Edwards"/>
    <s v="Norm"/>
    <s v="Norm"/>
    <s v="2fmCon"/>
    <s v="1.5Fin"/>
    <n v="4"/>
    <n v="4"/>
    <n v="1941"/>
    <n v="1950"/>
    <s v="Gable"/>
    <s v="SS"/>
    <s v="MetalSd"/>
    <s v="MetalSd"/>
    <s v="None"/>
    <n v="0"/>
    <s v="TA"/>
    <s v="Fa"/>
    <x v="2"/>
    <x v="0"/>
    <x v="0"/>
    <x v="0"/>
    <x v="4"/>
    <x v="306"/>
    <x v="0"/>
    <x v="0"/>
    <x v="237"/>
    <x v="69"/>
    <x v="2"/>
    <x v="3"/>
    <x v="1"/>
    <x v="2"/>
    <x v="294"/>
    <x v="281"/>
    <x v="0"/>
    <x v="463"/>
    <n v="1"/>
    <n v="0"/>
    <n v="1"/>
    <n v="0"/>
    <n v="2"/>
    <n v="1"/>
    <x v="3"/>
    <n v="5"/>
    <x v="0"/>
    <n v="0"/>
    <x v="0"/>
    <x v="1"/>
    <x v="81"/>
    <x v="1"/>
    <x v="2"/>
    <n v="679.31018589999996"/>
    <s v="TA"/>
    <s v="TA"/>
    <s v="Y"/>
    <n v="126.0245934"/>
    <n v="51.75155968"/>
    <n v="39.907930010000001"/>
    <n v="0"/>
    <n v="0"/>
    <n v="0"/>
    <s v="NA"/>
    <s v="MnPrv"/>
    <s v="NA"/>
    <n v="0"/>
    <n v="7"/>
    <n v="2010"/>
    <s v="WD"/>
    <s v="Normal"/>
    <n v="80000"/>
  </r>
  <r>
    <n v="1146"/>
    <n v="50"/>
    <x v="1"/>
    <n v="52"/>
    <n v="6240"/>
    <s v="Paved"/>
    <s v="NA"/>
    <s v="Reg"/>
    <s v="Lvl"/>
    <s v="AllPub"/>
    <s v="I"/>
    <s v="GS"/>
    <s v="BrkSide"/>
    <s v="Norm"/>
    <s v="Norm"/>
    <s v="1Fam"/>
    <s v="1.5Fin"/>
    <n v="5"/>
    <n v="6"/>
    <n v="1928"/>
    <n v="1950"/>
    <s v="Gable"/>
    <s v="SS"/>
    <s v="MetalSd"/>
    <s v="MetalSd"/>
    <s v="None"/>
    <n v="0"/>
    <s v="TA"/>
    <s v="TA"/>
    <x v="2"/>
    <x v="1"/>
    <x v="0"/>
    <x v="0"/>
    <x v="2"/>
    <x v="8"/>
    <x v="0"/>
    <x v="0"/>
    <x v="669"/>
    <x v="622"/>
    <x v="0"/>
    <x v="0"/>
    <x v="0"/>
    <x v="0"/>
    <x v="654"/>
    <x v="342"/>
    <x v="0"/>
    <x v="584"/>
    <n v="0"/>
    <n v="0"/>
    <n v="1"/>
    <n v="0"/>
    <n v="3"/>
    <n v="1"/>
    <x v="1"/>
    <n v="8"/>
    <x v="0"/>
    <n v="1"/>
    <x v="2"/>
    <x v="1"/>
    <x v="89"/>
    <x v="1"/>
    <x v="2"/>
    <n v="711.5565024"/>
    <s v="TA"/>
    <s v="TA"/>
    <s v="Y"/>
    <n v="203.6237041"/>
    <n v="60.015058660000001"/>
    <n v="89.427737140000005"/>
    <n v="0"/>
    <n v="0"/>
    <n v="0"/>
    <s v="NA"/>
    <s v="NA"/>
    <s v="NA"/>
    <n v="0"/>
    <n v="8"/>
    <n v="2006"/>
    <s v="WD"/>
    <s v="Family"/>
    <n v="149000"/>
  </r>
  <r>
    <n v="1147"/>
    <n v="20"/>
    <x v="0"/>
    <s v="NA"/>
    <n v="11200"/>
    <s v="Paved"/>
    <s v="NA"/>
    <s v="Reg"/>
    <s v="Lvl"/>
    <s v="AllPub"/>
    <s v="I"/>
    <s v="GS"/>
    <s v="SawyerW"/>
    <s v="Norm"/>
    <s v="Norm"/>
    <s v="1Fam"/>
    <s v="1Story"/>
    <n v="6"/>
    <n v="5"/>
    <n v="1985"/>
    <n v="1985"/>
    <s v="Gable"/>
    <s v="SS"/>
    <s v="Wd Sdng"/>
    <s v="Wd Shng"/>
    <s v="BrkFace"/>
    <n v="85"/>
    <s v="Gd"/>
    <s v="TA"/>
    <x v="1"/>
    <x v="0"/>
    <x v="0"/>
    <x v="0"/>
    <x v="0"/>
    <x v="548"/>
    <x v="0"/>
    <x v="0"/>
    <x v="670"/>
    <x v="623"/>
    <x v="0"/>
    <x v="2"/>
    <x v="0"/>
    <x v="0"/>
    <x v="655"/>
    <x v="1"/>
    <x v="0"/>
    <x v="738"/>
    <n v="1"/>
    <n v="0"/>
    <n v="2"/>
    <n v="0"/>
    <n v="3"/>
    <n v="1"/>
    <x v="0"/>
    <n v="5"/>
    <x v="0"/>
    <n v="1"/>
    <x v="1"/>
    <x v="0"/>
    <x v="35"/>
    <x v="1"/>
    <x v="0"/>
    <n v="506.67248760000001"/>
    <s v="TA"/>
    <s v="TA"/>
    <s v="Y"/>
    <n v="-4.3699458250000003"/>
    <n v="220.02114349999999"/>
    <n v="97.991122919999995"/>
    <n v="0"/>
    <n v="0"/>
    <n v="0"/>
    <s v="NA"/>
    <s v="NA"/>
    <s v="NA"/>
    <n v="0"/>
    <n v="5"/>
    <n v="2006"/>
    <s v="WD"/>
    <s v="Normal"/>
    <n v="180000"/>
  </r>
  <r>
    <n v="1148"/>
    <n v="70"/>
    <x v="0"/>
    <n v="75"/>
    <n v="12000"/>
    <s v="Paved"/>
    <s v="NA"/>
    <s v="Reg"/>
    <s v="Bnk"/>
    <s v="AllPub"/>
    <s v="I"/>
    <s v="GS"/>
    <s v="Crawfor"/>
    <s v="Norm"/>
    <s v="Norm"/>
    <s v="1Fam"/>
    <s v="2Story"/>
    <n v="7"/>
    <n v="7"/>
    <n v="1941"/>
    <n v="1950"/>
    <s v="Gable"/>
    <s v="SS"/>
    <s v="MetalSd"/>
    <s v="MetalSd"/>
    <s v="None"/>
    <n v="0"/>
    <s v="TA"/>
    <s v="TA"/>
    <x v="1"/>
    <x v="1"/>
    <x v="0"/>
    <x v="0"/>
    <x v="3"/>
    <x v="549"/>
    <x v="0"/>
    <x v="0"/>
    <x v="642"/>
    <x v="624"/>
    <x v="0"/>
    <x v="0"/>
    <x v="0"/>
    <x v="0"/>
    <x v="54"/>
    <x v="70"/>
    <x v="0"/>
    <x v="577"/>
    <n v="0"/>
    <n v="0"/>
    <n v="1"/>
    <n v="1"/>
    <n v="3"/>
    <n v="1"/>
    <x v="3"/>
    <n v="7"/>
    <x v="0"/>
    <n v="1"/>
    <x v="2"/>
    <x v="0"/>
    <x v="81"/>
    <x v="1"/>
    <x v="2"/>
    <n v="172.81068060000001"/>
    <s v="TA"/>
    <s v="TA"/>
    <s v="Y"/>
    <n v="-31.23348425"/>
    <n v="111.61064469999999"/>
    <n v="160.35938060000001"/>
    <n v="0"/>
    <n v="0"/>
    <n v="0"/>
    <s v="NA"/>
    <s v="NA"/>
    <s v="NA"/>
    <n v="0"/>
    <n v="7"/>
    <n v="2009"/>
    <s v="WD"/>
    <s v="Normal"/>
    <n v="174500"/>
  </r>
  <r>
    <n v="1149"/>
    <n v="50"/>
    <x v="1"/>
    <s v="NA"/>
    <n v="5700"/>
    <s v="Paved"/>
    <s v="NA"/>
    <s v="Reg"/>
    <s v="Lvl"/>
    <s v="AllPub"/>
    <s v="I"/>
    <s v="GS"/>
    <s v="OldTown"/>
    <s v="Norm"/>
    <s v="Norm"/>
    <s v="1Fam"/>
    <s v="1.5Fin"/>
    <n v="7"/>
    <n v="7"/>
    <n v="1926"/>
    <n v="1950"/>
    <s v="Gable"/>
    <s v="SS"/>
    <s v="Wd Sdng"/>
    <s v="Wd Sdng"/>
    <s v="None"/>
    <n v="0"/>
    <s v="TA"/>
    <s v="TA"/>
    <x v="0"/>
    <x v="1"/>
    <x v="0"/>
    <x v="0"/>
    <x v="2"/>
    <x v="8"/>
    <x v="0"/>
    <x v="0"/>
    <x v="135"/>
    <x v="133"/>
    <x v="0"/>
    <x v="2"/>
    <x v="0"/>
    <x v="0"/>
    <x v="137"/>
    <x v="343"/>
    <x v="0"/>
    <x v="59"/>
    <n v="0"/>
    <n v="0"/>
    <n v="1"/>
    <n v="0"/>
    <n v="2"/>
    <n v="1"/>
    <x v="1"/>
    <n v="5"/>
    <x v="0"/>
    <n v="1"/>
    <x v="2"/>
    <x v="1"/>
    <x v="78"/>
    <x v="1"/>
    <x v="2"/>
    <n v="791.88824609999995"/>
    <s v="TA"/>
    <s v="TA"/>
    <s v="Y"/>
    <n v="-31.705277290000001"/>
    <n v="16.353015800000001"/>
    <n v="-21.015814299999999"/>
    <n v="0"/>
    <n v="0"/>
    <n v="0"/>
    <s v="NA"/>
    <s v="NA"/>
    <s v="NA"/>
    <n v="0"/>
    <n v="8"/>
    <n v="2008"/>
    <s v="WD"/>
    <s v="Normal"/>
    <n v="116900"/>
  </r>
  <r>
    <n v="1150"/>
    <n v="70"/>
    <x v="1"/>
    <n v="50"/>
    <n v="9000"/>
    <s v="Paved"/>
    <s v="NA"/>
    <s v="Reg"/>
    <s v="Lvl"/>
    <s v="AllPub"/>
    <s v="I"/>
    <s v="GS"/>
    <s v="OldTown"/>
    <s v="Artery"/>
    <s v="Norm"/>
    <s v="1Fam"/>
    <s v="2Story"/>
    <n v="7"/>
    <n v="9"/>
    <n v="1920"/>
    <n v="1988"/>
    <s v="Hip"/>
    <s v="SS"/>
    <s v="VinylSd"/>
    <s v="VinylSd"/>
    <s v="None"/>
    <n v="0"/>
    <s v="TA"/>
    <s v="Gd"/>
    <x v="0"/>
    <x v="1"/>
    <x v="0"/>
    <x v="0"/>
    <x v="1"/>
    <x v="357"/>
    <x v="0"/>
    <x v="0"/>
    <x v="671"/>
    <x v="482"/>
    <x v="0"/>
    <x v="0"/>
    <x v="0"/>
    <x v="0"/>
    <x v="254"/>
    <x v="344"/>
    <x v="0"/>
    <x v="601"/>
    <n v="0"/>
    <n v="1"/>
    <n v="1"/>
    <n v="0"/>
    <n v="3"/>
    <n v="1"/>
    <x v="1"/>
    <n v="7"/>
    <x v="0"/>
    <n v="0"/>
    <x v="0"/>
    <x v="1"/>
    <x v="19"/>
    <x v="1"/>
    <x v="0"/>
    <n v="851.20116640000003"/>
    <s v="TA"/>
    <s v="TA"/>
    <s v="Y"/>
    <n v="178.24079209999999"/>
    <n v="82.588177349999995"/>
    <n v="-45.743443470000003"/>
    <n v="0"/>
    <n v="0"/>
    <n v="0"/>
    <s v="NA"/>
    <s v="NA"/>
    <s v="NA"/>
    <n v="0"/>
    <n v="7"/>
    <n v="2009"/>
    <s v="WD"/>
    <s v="Normal"/>
    <n v="143000"/>
  </r>
  <r>
    <n v="1151"/>
    <n v="20"/>
    <x v="0"/>
    <n v="57"/>
    <n v="8280"/>
    <s v="Paved"/>
    <s v="NA"/>
    <s v="IR1"/>
    <s v="Lvl"/>
    <s v="AllPub"/>
    <s v="I"/>
    <s v="GS"/>
    <s v="NAmes"/>
    <s v="Norm"/>
    <s v="Norm"/>
    <s v="1Fam"/>
    <s v="1Story"/>
    <n v="6"/>
    <n v="5"/>
    <n v="1950"/>
    <n v="1950"/>
    <s v="Gable"/>
    <s v="SS"/>
    <s v="BrkFace"/>
    <s v="BrkFace"/>
    <s v="None"/>
    <n v="0"/>
    <s v="TA"/>
    <s v="TA"/>
    <x v="1"/>
    <x v="1"/>
    <x v="0"/>
    <x v="0"/>
    <x v="2"/>
    <x v="8"/>
    <x v="0"/>
    <x v="0"/>
    <x v="672"/>
    <x v="625"/>
    <x v="0"/>
    <x v="0"/>
    <x v="0"/>
    <x v="2"/>
    <x v="179"/>
    <x v="1"/>
    <x v="0"/>
    <x v="739"/>
    <n v="0"/>
    <n v="0"/>
    <n v="1"/>
    <n v="0"/>
    <n v="2"/>
    <n v="1"/>
    <x v="0"/>
    <n v="4"/>
    <x v="0"/>
    <n v="1"/>
    <x v="2"/>
    <x v="0"/>
    <x v="50"/>
    <x v="1"/>
    <x v="2"/>
    <n v="334.4372305"/>
    <s v="TA"/>
    <s v="TA"/>
    <s v="Y"/>
    <n v="249.31394069999999"/>
    <n v="-95.357083660000001"/>
    <n v="-66.828929579999993"/>
    <n v="0"/>
    <n v="0"/>
    <n v="0"/>
    <s v="NA"/>
    <s v="GdPrv"/>
    <s v="NA"/>
    <n v="0"/>
    <n v="11"/>
    <n v="2007"/>
    <s v="WD"/>
    <s v="Normal"/>
    <n v="124000"/>
  </r>
  <r>
    <n v="1152"/>
    <n v="20"/>
    <x v="0"/>
    <n v="134"/>
    <n v="17755"/>
    <s v="Paved"/>
    <s v="NA"/>
    <s v="Reg"/>
    <s v="Lvl"/>
    <s v="AllPub"/>
    <s v="I"/>
    <s v="GS"/>
    <s v="Edwards"/>
    <s v="Norm"/>
    <s v="Norm"/>
    <s v="1Fam"/>
    <s v="1Story"/>
    <n v="5"/>
    <n v="4"/>
    <n v="1959"/>
    <n v="1959"/>
    <s v="Gable"/>
    <s v="SS"/>
    <s v="HdBoard"/>
    <s v="Plywood"/>
    <s v="BrkFace"/>
    <n v="132"/>
    <s v="TA"/>
    <s v="TA"/>
    <x v="1"/>
    <x v="1"/>
    <x v="0"/>
    <x v="0"/>
    <x v="4"/>
    <x v="550"/>
    <x v="0"/>
    <x v="0"/>
    <x v="650"/>
    <x v="535"/>
    <x v="0"/>
    <x v="2"/>
    <x v="0"/>
    <x v="0"/>
    <x v="590"/>
    <x v="1"/>
    <x v="0"/>
    <x v="650"/>
    <n v="0"/>
    <n v="0"/>
    <n v="1"/>
    <n v="1"/>
    <n v="3"/>
    <n v="1"/>
    <x v="3"/>
    <n v="6"/>
    <x v="0"/>
    <n v="2"/>
    <x v="2"/>
    <x v="0"/>
    <x v="27"/>
    <x v="2"/>
    <x v="0"/>
    <n v="428.2465752"/>
    <s v="TA"/>
    <s v="TA"/>
    <s v="Y"/>
    <n v="117.6998612"/>
    <n v="-36.295647770000002"/>
    <n v="30.555078999999999"/>
    <n v="0"/>
    <n v="100"/>
    <n v="0"/>
    <s v="NA"/>
    <s v="NA"/>
    <s v="NA"/>
    <n v="0"/>
    <n v="11"/>
    <n v="2006"/>
    <s v="WD"/>
    <s v="Normal"/>
    <n v="149900"/>
  </r>
  <r>
    <n v="1153"/>
    <n v="20"/>
    <x v="0"/>
    <n v="90"/>
    <n v="14115"/>
    <s v="Paved"/>
    <s v="NA"/>
    <s v="IR1"/>
    <s v="Lvl"/>
    <s v="AllPub"/>
    <s v="I"/>
    <s v="GS"/>
    <s v="Crawfor"/>
    <s v="Norm"/>
    <s v="Norm"/>
    <s v="1Fam"/>
    <s v="1Story"/>
    <n v="6"/>
    <n v="7"/>
    <n v="1956"/>
    <n v="2004"/>
    <s v="Gable"/>
    <s v="SS"/>
    <s v="Stone"/>
    <s v="Stone"/>
    <s v="None"/>
    <n v="0"/>
    <s v="TA"/>
    <s v="TA"/>
    <x v="0"/>
    <x v="1"/>
    <x v="0"/>
    <x v="0"/>
    <x v="1"/>
    <x v="551"/>
    <x v="6"/>
    <x v="114"/>
    <x v="646"/>
    <x v="347"/>
    <x v="0"/>
    <x v="0"/>
    <x v="0"/>
    <x v="0"/>
    <x v="656"/>
    <x v="1"/>
    <x v="0"/>
    <x v="740"/>
    <n v="0"/>
    <n v="0"/>
    <n v="1"/>
    <n v="0"/>
    <n v="2"/>
    <n v="1"/>
    <x v="2"/>
    <n v="6"/>
    <x v="0"/>
    <n v="1"/>
    <x v="2"/>
    <x v="0"/>
    <x v="46"/>
    <x v="2"/>
    <x v="0"/>
    <n v="-28.670736649999998"/>
    <s v="TA"/>
    <s v="TA"/>
    <s v="Y"/>
    <n v="266.49873400000001"/>
    <n v="35.224163609999998"/>
    <n v="108.1370182"/>
    <n v="0"/>
    <n v="0"/>
    <n v="0"/>
    <s v="NA"/>
    <s v="NA"/>
    <s v="NA"/>
    <n v="0"/>
    <n v="7"/>
    <n v="2006"/>
    <s v="WD"/>
    <s v="Abnorml"/>
    <n v="230000"/>
  </r>
  <r>
    <n v="1154"/>
    <n v="30"/>
    <x v="1"/>
    <s v="NA"/>
    <n v="5890"/>
    <s v="Paved"/>
    <s v="NA"/>
    <s v="Reg"/>
    <s v="Lvl"/>
    <s v="AllPub"/>
    <s v="C"/>
    <s v="GS"/>
    <s v="IDOTRR"/>
    <s v="Norm"/>
    <s v="Norm"/>
    <s v="1Fam"/>
    <s v="1Story"/>
    <n v="6"/>
    <n v="8"/>
    <n v="1930"/>
    <n v="2007"/>
    <s v="Gable"/>
    <s v="SS"/>
    <s v="Wd Sdng"/>
    <s v="Wd Sdng"/>
    <s v="None"/>
    <n v="0"/>
    <s v="Gd"/>
    <s v="Gd"/>
    <x v="2"/>
    <x v="1"/>
    <x v="0"/>
    <x v="3"/>
    <x v="1"/>
    <x v="552"/>
    <x v="0"/>
    <x v="0"/>
    <x v="673"/>
    <x v="49"/>
    <x v="0"/>
    <x v="0"/>
    <x v="0"/>
    <x v="0"/>
    <x v="49"/>
    <x v="1"/>
    <x v="0"/>
    <x v="50"/>
    <n v="0"/>
    <n v="0"/>
    <n v="1"/>
    <n v="0"/>
    <n v="2"/>
    <n v="1"/>
    <x v="1"/>
    <n v="5"/>
    <x v="0"/>
    <n v="0"/>
    <x v="0"/>
    <x v="1"/>
    <x v="20"/>
    <x v="1"/>
    <x v="2"/>
    <n v="281.15863059999998"/>
    <s v="TA"/>
    <s v="TA"/>
    <s v="Y"/>
    <n v="68.175037840000002"/>
    <n v="65.047567310000005"/>
    <n v="56.159446160000002"/>
    <n v="0"/>
    <n v="0"/>
    <n v="0"/>
    <s v="NA"/>
    <s v="NA"/>
    <s v="NA"/>
    <n v="0"/>
    <n v="6"/>
    <n v="2008"/>
    <s v="WD"/>
    <s v="Normal"/>
    <n v="120500"/>
  </r>
  <r>
    <n v="1155"/>
    <n v="60"/>
    <x v="0"/>
    <s v="NA"/>
    <n v="13700"/>
    <s v="Paved"/>
    <s v="NA"/>
    <s v="IR1"/>
    <s v="Lvl"/>
    <s v="AllPub"/>
    <s v="I"/>
    <s v="GS"/>
    <s v="NAmes"/>
    <s v="Norm"/>
    <s v="Norm"/>
    <s v="1Fam"/>
    <s v="2Story"/>
    <n v="7"/>
    <n v="6"/>
    <n v="1965"/>
    <n v="1988"/>
    <s v="Gable"/>
    <s v="SS"/>
    <s v="VinylSd"/>
    <s v="VinylSd"/>
    <s v="Stone"/>
    <n v="288"/>
    <s v="TA"/>
    <s v="TA"/>
    <x v="1"/>
    <x v="1"/>
    <x v="0"/>
    <x v="1"/>
    <x v="1"/>
    <x v="346"/>
    <x v="0"/>
    <x v="0"/>
    <x v="88"/>
    <x v="121"/>
    <x v="0"/>
    <x v="2"/>
    <x v="0"/>
    <x v="0"/>
    <x v="59"/>
    <x v="345"/>
    <x v="0"/>
    <x v="397"/>
    <n v="0"/>
    <n v="0"/>
    <n v="1"/>
    <n v="2"/>
    <n v="4"/>
    <n v="1"/>
    <x v="0"/>
    <n v="8"/>
    <x v="0"/>
    <n v="2"/>
    <x v="2"/>
    <x v="0"/>
    <x v="10"/>
    <x v="1"/>
    <x v="0"/>
    <n v="365.3558084"/>
    <s v="TA"/>
    <s v="TA"/>
    <s v="Y"/>
    <n v="349.19864360000003"/>
    <n v="81.970890609999998"/>
    <n v="84.144936299999998"/>
    <n v="0"/>
    <n v="273"/>
    <n v="0"/>
    <s v="NA"/>
    <s v="GdPrv"/>
    <s v="NA"/>
    <n v="0"/>
    <n v="5"/>
    <n v="2008"/>
    <s v="WD"/>
    <s v="Normal"/>
    <n v="201800"/>
  </r>
  <r>
    <n v="1156"/>
    <n v="20"/>
    <x v="0"/>
    <n v="90"/>
    <n v="10768"/>
    <s v="Paved"/>
    <s v="NA"/>
    <s v="IR1"/>
    <s v="Lvl"/>
    <s v="AllPub"/>
    <s v="C"/>
    <s v="GS"/>
    <s v="Veenker"/>
    <s v="Norm"/>
    <s v="Norm"/>
    <s v="1Fam"/>
    <s v="1Story"/>
    <n v="5"/>
    <n v="8"/>
    <n v="1976"/>
    <n v="2004"/>
    <s v="Gable"/>
    <s v="SS"/>
    <s v="Plywood"/>
    <s v="Plywood"/>
    <s v="None"/>
    <n v="0"/>
    <s v="Gd"/>
    <s v="Gd"/>
    <x v="1"/>
    <x v="0"/>
    <x v="0"/>
    <x v="1"/>
    <x v="1"/>
    <x v="553"/>
    <x v="0"/>
    <x v="0"/>
    <x v="66"/>
    <x v="392"/>
    <x v="0"/>
    <x v="2"/>
    <x v="0"/>
    <x v="0"/>
    <x v="476"/>
    <x v="1"/>
    <x v="0"/>
    <x v="511"/>
    <n v="1"/>
    <n v="0"/>
    <n v="2"/>
    <n v="0"/>
    <n v="3"/>
    <n v="1"/>
    <x v="0"/>
    <n v="6"/>
    <x v="0"/>
    <n v="1"/>
    <x v="3"/>
    <x v="0"/>
    <x v="1"/>
    <x v="0"/>
    <x v="0"/>
    <n v="522.58573550000006"/>
    <s v="TA"/>
    <s v="TA"/>
    <s v="Y"/>
    <n v="263.79000330000002"/>
    <n v="28.64829456"/>
    <n v="25.271992869999998"/>
    <n v="0"/>
    <n v="180"/>
    <n v="0"/>
    <s v="NA"/>
    <s v="NA"/>
    <s v="NA"/>
    <n v="0"/>
    <n v="7"/>
    <n v="2007"/>
    <s v="WD"/>
    <s v="Normal"/>
    <n v="218000"/>
  </r>
  <r>
    <n v="1157"/>
    <n v="80"/>
    <x v="0"/>
    <n v="85"/>
    <n v="9350"/>
    <s v="Paved"/>
    <s v="NA"/>
    <s v="Reg"/>
    <s v="Lvl"/>
    <s v="AllPub"/>
    <s v="I"/>
    <s v="GS"/>
    <s v="NAmes"/>
    <s v="Norm"/>
    <s v="Norm"/>
    <s v="1Fam"/>
    <s v="SLvl"/>
    <n v="5"/>
    <n v="8"/>
    <n v="1965"/>
    <n v="1999"/>
    <s v="Gable"/>
    <s v="SS"/>
    <s v="BrkFace"/>
    <s v="BrkFace"/>
    <s v="None"/>
    <n v="0"/>
    <s v="TA"/>
    <s v="Gd"/>
    <x v="0"/>
    <x v="1"/>
    <x v="0"/>
    <x v="1"/>
    <x v="1"/>
    <x v="451"/>
    <x v="0"/>
    <x v="0"/>
    <x v="510"/>
    <x v="626"/>
    <x v="0"/>
    <x v="1"/>
    <x v="0"/>
    <x v="0"/>
    <x v="657"/>
    <x v="1"/>
    <x v="0"/>
    <x v="741"/>
    <n v="0"/>
    <n v="1"/>
    <n v="2"/>
    <n v="0"/>
    <n v="3"/>
    <n v="1"/>
    <x v="0"/>
    <n v="6"/>
    <x v="0"/>
    <n v="1"/>
    <x v="2"/>
    <x v="0"/>
    <x v="10"/>
    <x v="0"/>
    <x v="0"/>
    <n v="148.1348476"/>
    <s v="TA"/>
    <s v="TA"/>
    <s v="Y"/>
    <n v="104.70944540000001"/>
    <n v="-15.303248010000001"/>
    <n v="-83.286672870000004"/>
    <n v="96"/>
    <n v="0"/>
    <n v="0"/>
    <s v="NA"/>
    <s v="MnPrv"/>
    <s v="NA"/>
    <n v="0"/>
    <n v="10"/>
    <n v="2008"/>
    <s v="WD"/>
    <s v="Normal"/>
    <n v="179900"/>
  </r>
  <r>
    <n v="1158"/>
    <n v="120"/>
    <x v="0"/>
    <n v="34"/>
    <n v="5001"/>
    <s v="Paved"/>
    <s v="NA"/>
    <s v="IR1"/>
    <s v="Lvl"/>
    <s v="AllPub"/>
    <s v="I"/>
    <s v="GS"/>
    <s v="NridgHt"/>
    <s v="Norm"/>
    <s v="Norm"/>
    <s v="Twnhs"/>
    <s v="1Story"/>
    <n v="7"/>
    <n v="5"/>
    <n v="2007"/>
    <n v="2008"/>
    <s v="Gable"/>
    <s v="SS"/>
    <s v="VinylSd"/>
    <s v="VinylSd"/>
    <s v="Stone"/>
    <n v="166"/>
    <s v="Gd"/>
    <s v="TA"/>
    <x v="0"/>
    <x v="0"/>
    <x v="0"/>
    <x v="0"/>
    <x v="0"/>
    <x v="173"/>
    <x v="0"/>
    <x v="0"/>
    <x v="88"/>
    <x v="202"/>
    <x v="0"/>
    <x v="0"/>
    <x v="0"/>
    <x v="0"/>
    <x v="210"/>
    <x v="1"/>
    <x v="0"/>
    <x v="221"/>
    <n v="1"/>
    <n v="0"/>
    <n v="2"/>
    <n v="0"/>
    <n v="2"/>
    <n v="1"/>
    <x v="0"/>
    <n v="6"/>
    <x v="0"/>
    <n v="1"/>
    <x v="2"/>
    <x v="0"/>
    <x v="23"/>
    <x v="0"/>
    <x v="0"/>
    <n v="703.18131059999996"/>
    <s v="TA"/>
    <s v="TA"/>
    <s v="Y"/>
    <n v="83.042738450000002"/>
    <n v="-29.789994239999999"/>
    <n v="155.8432593"/>
    <n v="0"/>
    <n v="0"/>
    <n v="0"/>
    <s v="NA"/>
    <s v="NA"/>
    <s v="NA"/>
    <n v="0"/>
    <n v="7"/>
    <n v="2009"/>
    <s v="WD"/>
    <s v="Normal"/>
    <n v="230000"/>
  </r>
  <r>
    <n v="1159"/>
    <n v="20"/>
    <x v="0"/>
    <n v="92"/>
    <n v="11932"/>
    <s v="Paved"/>
    <s v="NA"/>
    <s v="Reg"/>
    <s v="Lvl"/>
    <s v="AllPub"/>
    <s v="FR2P"/>
    <s v="GS"/>
    <s v="Somerst"/>
    <s v="Feedr"/>
    <s v="Norm"/>
    <s v="1Fam"/>
    <s v="1Story"/>
    <n v="8"/>
    <n v="5"/>
    <n v="2007"/>
    <n v="2008"/>
    <s v="Gable"/>
    <s v="SS"/>
    <s v="VinylSd"/>
    <s v="VinylSd"/>
    <s v="Stone"/>
    <n v="186"/>
    <s v="Gd"/>
    <s v="TA"/>
    <x v="0"/>
    <x v="0"/>
    <x v="0"/>
    <x v="0"/>
    <x v="2"/>
    <x v="8"/>
    <x v="0"/>
    <x v="0"/>
    <x v="289"/>
    <x v="287"/>
    <x v="0"/>
    <x v="0"/>
    <x v="0"/>
    <x v="0"/>
    <x v="305"/>
    <x v="1"/>
    <x v="0"/>
    <x v="742"/>
    <n v="0"/>
    <n v="0"/>
    <n v="2"/>
    <n v="0"/>
    <n v="3"/>
    <n v="1"/>
    <x v="0"/>
    <n v="7"/>
    <x v="0"/>
    <n v="0"/>
    <x v="0"/>
    <x v="0"/>
    <x v="23"/>
    <x v="0"/>
    <x v="1"/>
    <n v="679.14611539999999"/>
    <s v="TA"/>
    <s v="TA"/>
    <s v="Y"/>
    <n v="91.768693650000003"/>
    <n v="24.791287279999999"/>
    <n v="22.722758039999999"/>
    <n v="0"/>
    <n v="0"/>
    <n v="0"/>
    <s v="NA"/>
    <s v="NA"/>
    <s v="NA"/>
    <n v="0"/>
    <n v="6"/>
    <n v="2008"/>
    <s v="ConLD"/>
    <s v="Partial"/>
    <n v="235128"/>
  </r>
  <r>
    <n v="1160"/>
    <n v="60"/>
    <x v="0"/>
    <n v="76"/>
    <n v="9120"/>
    <s v="Paved"/>
    <s v="NA"/>
    <s v="Reg"/>
    <s v="Lvl"/>
    <s v="AllPub"/>
    <s v="I"/>
    <s v="GS"/>
    <s v="NWAmes"/>
    <s v="Norm"/>
    <s v="Norm"/>
    <s v="1Fam"/>
    <s v="2Story"/>
    <n v="6"/>
    <n v="6"/>
    <n v="1974"/>
    <n v="1974"/>
    <s v="Hip"/>
    <s v="SS"/>
    <s v="HdBoard"/>
    <s v="HdBoard"/>
    <s v="BrkFace"/>
    <n v="270"/>
    <s v="Gd"/>
    <s v="TA"/>
    <x v="1"/>
    <x v="1"/>
    <x v="0"/>
    <x v="0"/>
    <x v="1"/>
    <x v="335"/>
    <x v="0"/>
    <x v="0"/>
    <x v="674"/>
    <x v="315"/>
    <x v="0"/>
    <x v="2"/>
    <x v="0"/>
    <x v="0"/>
    <x v="273"/>
    <x v="346"/>
    <x v="0"/>
    <x v="743"/>
    <n v="0"/>
    <n v="0"/>
    <n v="2"/>
    <n v="1"/>
    <n v="4"/>
    <n v="1"/>
    <x v="0"/>
    <n v="8"/>
    <x v="0"/>
    <n v="1"/>
    <x v="1"/>
    <x v="0"/>
    <x v="48"/>
    <x v="0"/>
    <x v="0"/>
    <n v="603.76088230000005"/>
    <s v="Gd"/>
    <s v="TA"/>
    <s v="Y"/>
    <n v="153.04646629999999"/>
    <n v="-0.56785573199999995"/>
    <n v="31.554712940000002"/>
    <n v="0"/>
    <n v="0"/>
    <n v="0"/>
    <s v="NA"/>
    <s v="NA"/>
    <s v="NA"/>
    <n v="0"/>
    <n v="7"/>
    <n v="2008"/>
    <s v="WD"/>
    <s v="Normal"/>
    <n v="185000"/>
  </r>
  <r>
    <n v="1161"/>
    <n v="160"/>
    <x v="0"/>
    <n v="24"/>
    <n v="2280"/>
    <s v="Paved"/>
    <s v="NA"/>
    <s v="Reg"/>
    <s v="Lvl"/>
    <s v="AllPub"/>
    <s v="I"/>
    <s v="GS"/>
    <s v="NPkVill"/>
    <s v="Norm"/>
    <s v="Norm"/>
    <s v="Twnhs"/>
    <s v="2Story"/>
    <n v="6"/>
    <n v="5"/>
    <n v="1978"/>
    <n v="1978"/>
    <s v="Gable"/>
    <s v="SS"/>
    <s v="Plywood"/>
    <s v="Brk Cmn"/>
    <s v="None"/>
    <n v="0"/>
    <s v="TA"/>
    <s v="TA"/>
    <x v="1"/>
    <x v="0"/>
    <x v="0"/>
    <x v="0"/>
    <x v="1"/>
    <x v="379"/>
    <x v="0"/>
    <x v="0"/>
    <x v="327"/>
    <x v="158"/>
    <x v="0"/>
    <x v="3"/>
    <x v="0"/>
    <x v="0"/>
    <x v="165"/>
    <x v="73"/>
    <x v="0"/>
    <x v="113"/>
    <n v="0"/>
    <n v="0"/>
    <n v="2"/>
    <n v="1"/>
    <n v="3"/>
    <n v="1"/>
    <x v="1"/>
    <n v="7"/>
    <x v="0"/>
    <n v="1"/>
    <x v="1"/>
    <x v="0"/>
    <x v="77"/>
    <x v="1"/>
    <x v="0"/>
    <n v="587.31453969999995"/>
    <s v="TA"/>
    <s v="TA"/>
    <s v="Y"/>
    <n v="199.1364039"/>
    <n v="107.28981640000001"/>
    <n v="-69.610565159999993"/>
    <n v="0"/>
    <n v="0"/>
    <n v="0"/>
    <s v="NA"/>
    <s v="NA"/>
    <s v="NA"/>
    <n v="0"/>
    <n v="7"/>
    <n v="2010"/>
    <s v="WD"/>
    <s v="Normal"/>
    <n v="146000"/>
  </r>
  <r>
    <n v="1162"/>
    <n v="20"/>
    <x v="0"/>
    <s v="NA"/>
    <n v="14778"/>
    <s v="Paved"/>
    <s v="NA"/>
    <s v="IR1"/>
    <s v="Low"/>
    <s v="AllPub"/>
    <s v="CulDSac"/>
    <s v="GS"/>
    <s v="Crawfor"/>
    <s v="PosN"/>
    <s v="Norm"/>
    <s v="1Fam"/>
    <s v="1Story"/>
    <n v="6"/>
    <n v="7"/>
    <n v="1954"/>
    <n v="2006"/>
    <s v="Hip"/>
    <s v="SS"/>
    <s v="HdBoard"/>
    <s v="HdBoard"/>
    <s v="BrkFace"/>
    <n v="72"/>
    <s v="Gd"/>
    <s v="TA"/>
    <x v="1"/>
    <x v="1"/>
    <x v="0"/>
    <x v="0"/>
    <x v="4"/>
    <x v="328"/>
    <x v="0"/>
    <x v="0"/>
    <x v="675"/>
    <x v="627"/>
    <x v="0"/>
    <x v="0"/>
    <x v="0"/>
    <x v="0"/>
    <x v="658"/>
    <x v="1"/>
    <x v="0"/>
    <x v="220"/>
    <n v="1"/>
    <n v="0"/>
    <n v="1"/>
    <n v="0"/>
    <n v="3"/>
    <n v="1"/>
    <x v="0"/>
    <n v="7"/>
    <x v="0"/>
    <n v="1"/>
    <x v="2"/>
    <x v="1"/>
    <x v="5"/>
    <x v="1"/>
    <x v="0"/>
    <n v="364.62249109999999"/>
    <s v="TA"/>
    <s v="TA"/>
    <s v="Y"/>
    <n v="298.9904272"/>
    <n v="28.933303030000001"/>
    <n v="225.76271410000001"/>
    <n v="216"/>
    <n v="0"/>
    <n v="0"/>
    <s v="NA"/>
    <s v="NA"/>
    <s v="NA"/>
    <n v="0"/>
    <n v="11"/>
    <n v="2008"/>
    <s v="WD"/>
    <s v="Normal"/>
    <n v="224000"/>
  </r>
  <r>
    <n v="1163"/>
    <n v="20"/>
    <x v="0"/>
    <n v="109"/>
    <n v="8724"/>
    <s v="Paved"/>
    <s v="NA"/>
    <s v="Reg"/>
    <s v="Lvl"/>
    <s v="AllPub"/>
    <s v="I"/>
    <s v="GS"/>
    <s v="Sawyer"/>
    <s v="Norm"/>
    <s v="Norm"/>
    <s v="1Fam"/>
    <s v="1Story"/>
    <n v="5"/>
    <n v="5"/>
    <n v="1968"/>
    <n v="1968"/>
    <s v="Gable"/>
    <s v="SS"/>
    <s v="VinylSd"/>
    <s v="VinylSd"/>
    <s v="None"/>
    <n v="0"/>
    <s v="TA"/>
    <s v="TA"/>
    <x v="1"/>
    <x v="0"/>
    <x v="0"/>
    <x v="0"/>
    <x v="4"/>
    <x v="554"/>
    <x v="0"/>
    <x v="0"/>
    <x v="80"/>
    <x v="188"/>
    <x v="0"/>
    <x v="1"/>
    <x v="0"/>
    <x v="0"/>
    <x v="194"/>
    <x v="1"/>
    <x v="0"/>
    <x v="204"/>
    <n v="0"/>
    <n v="0"/>
    <n v="1"/>
    <n v="0"/>
    <n v="3"/>
    <n v="1"/>
    <x v="1"/>
    <n v="5"/>
    <x v="0"/>
    <n v="1"/>
    <x v="5"/>
    <x v="0"/>
    <x v="21"/>
    <x v="2"/>
    <x v="0"/>
    <n v="682.34914189999995"/>
    <s v="TA"/>
    <s v="TA"/>
    <s v="Y"/>
    <n v="260.1806244"/>
    <n v="-13.14939781"/>
    <n v="4.1223831759999996"/>
    <n v="0"/>
    <n v="0"/>
    <n v="0"/>
    <s v="NA"/>
    <s v="NA"/>
    <s v="NA"/>
    <n v="0"/>
    <n v="5"/>
    <n v="2007"/>
    <s v="WD"/>
    <s v="Normal"/>
    <n v="129000"/>
  </r>
  <r>
    <n v="1164"/>
    <n v="90"/>
    <x v="0"/>
    <n v="60"/>
    <n v="12900"/>
    <s v="Paved"/>
    <s v="NA"/>
    <s v="Reg"/>
    <s v="Lvl"/>
    <s v="AllPub"/>
    <s v="I"/>
    <s v="GS"/>
    <s v="Sawyer"/>
    <s v="Feedr"/>
    <s v="Norm"/>
    <s v="Duplex"/>
    <s v="SFoyer"/>
    <n v="4"/>
    <n v="4"/>
    <n v="1969"/>
    <n v="1969"/>
    <s v="Gable"/>
    <s v="SS"/>
    <s v="Plywood"/>
    <s v="Plywood"/>
    <s v="None"/>
    <n v="0"/>
    <s v="TA"/>
    <s v="TA"/>
    <x v="1"/>
    <x v="0"/>
    <x v="0"/>
    <x v="3"/>
    <x v="0"/>
    <x v="555"/>
    <x v="0"/>
    <x v="0"/>
    <x v="17"/>
    <x v="628"/>
    <x v="0"/>
    <x v="2"/>
    <x v="0"/>
    <x v="0"/>
    <x v="345"/>
    <x v="1"/>
    <x v="0"/>
    <x v="358"/>
    <n v="2"/>
    <n v="0"/>
    <n v="0"/>
    <n v="2"/>
    <n v="0"/>
    <n v="2"/>
    <x v="1"/>
    <n v="6"/>
    <x v="0"/>
    <n v="0"/>
    <x v="0"/>
    <x v="3"/>
    <x v="56"/>
    <x v="1"/>
    <x v="0"/>
    <n v="376.86395820000001"/>
    <s v="Fa"/>
    <s v="TA"/>
    <s v="Y"/>
    <n v="-50.322233150000002"/>
    <n v="124.4223276"/>
    <n v="-38.004936630000003"/>
    <n v="0"/>
    <n v="0"/>
    <n v="0"/>
    <s v="NA"/>
    <s v="NA"/>
    <s v="NA"/>
    <n v="0"/>
    <n v="1"/>
    <n v="2008"/>
    <s v="WD"/>
    <s v="Alloca"/>
    <n v="108959"/>
  </r>
  <r>
    <n v="1165"/>
    <n v="80"/>
    <x v="0"/>
    <s v="NA"/>
    <n v="16157"/>
    <s v="Paved"/>
    <s v="NA"/>
    <s v="IR1"/>
    <s v="Lvl"/>
    <s v="AllPub"/>
    <s v="FR2P"/>
    <s v="GS"/>
    <s v="Veenker"/>
    <s v="Feedr"/>
    <s v="Norm"/>
    <s v="1Fam"/>
    <s v="SLvl"/>
    <n v="5"/>
    <n v="7"/>
    <n v="1978"/>
    <n v="1978"/>
    <s v="Gable"/>
    <s v="SS"/>
    <s v="Plywood"/>
    <s v="Plywood"/>
    <s v="None"/>
    <n v="0"/>
    <s v="TA"/>
    <s v="TA"/>
    <x v="0"/>
    <x v="0"/>
    <x v="0"/>
    <x v="1"/>
    <x v="1"/>
    <x v="96"/>
    <x v="4"/>
    <x v="45"/>
    <x v="162"/>
    <x v="160"/>
    <x v="0"/>
    <x v="0"/>
    <x v="0"/>
    <x v="0"/>
    <x v="659"/>
    <x v="1"/>
    <x v="0"/>
    <x v="264"/>
    <n v="1"/>
    <n v="0"/>
    <n v="1"/>
    <n v="1"/>
    <n v="2"/>
    <n v="1"/>
    <x v="0"/>
    <n v="5"/>
    <x v="0"/>
    <n v="1"/>
    <x v="1"/>
    <x v="0"/>
    <x v="77"/>
    <x v="1"/>
    <x v="0"/>
    <n v="324.9923622"/>
    <s v="TA"/>
    <s v="TA"/>
    <s v="Y"/>
    <n v="119.999914"/>
    <n v="97.294190479999997"/>
    <n v="-24.644031049999999"/>
    <n v="0"/>
    <n v="0"/>
    <n v="0"/>
    <s v="NA"/>
    <s v="NA"/>
    <s v="NA"/>
    <n v="0"/>
    <n v="6"/>
    <n v="2007"/>
    <s v="WD"/>
    <s v="Normal"/>
    <n v="194000"/>
  </r>
  <r>
    <n v="1166"/>
    <n v="20"/>
    <x v="0"/>
    <n v="79"/>
    <n v="9541"/>
    <s v="Paved"/>
    <s v="NA"/>
    <s v="IR1"/>
    <s v="Lvl"/>
    <s v="AllPub"/>
    <s v="I"/>
    <s v="GS"/>
    <s v="NridgHt"/>
    <s v="Norm"/>
    <s v="Norm"/>
    <s v="1Fam"/>
    <s v="1Story"/>
    <n v="7"/>
    <n v="5"/>
    <n v="2009"/>
    <n v="2009"/>
    <s v="Gable"/>
    <s v="SS"/>
    <s v="VinylSd"/>
    <s v="VinylSd"/>
    <s v="Stone"/>
    <n v="268"/>
    <s v="Gd"/>
    <s v="TA"/>
    <x v="0"/>
    <x v="0"/>
    <x v="0"/>
    <x v="0"/>
    <x v="2"/>
    <x v="8"/>
    <x v="0"/>
    <x v="0"/>
    <x v="676"/>
    <x v="246"/>
    <x v="0"/>
    <x v="0"/>
    <x v="0"/>
    <x v="0"/>
    <x v="364"/>
    <x v="1"/>
    <x v="0"/>
    <x v="377"/>
    <n v="0"/>
    <n v="0"/>
    <n v="2"/>
    <n v="0"/>
    <n v="3"/>
    <n v="1"/>
    <x v="0"/>
    <n v="7"/>
    <x v="0"/>
    <n v="0"/>
    <x v="0"/>
    <x v="0"/>
    <x v="49"/>
    <x v="0"/>
    <x v="0"/>
    <n v="358.31667160000001"/>
    <s v="TA"/>
    <s v="TA"/>
    <s v="Y"/>
    <n v="193.11666880000001"/>
    <n v="51.878546970000002"/>
    <n v="-38.653633139999997"/>
    <n v="0"/>
    <n v="0"/>
    <n v="0"/>
    <s v="NA"/>
    <s v="NA"/>
    <s v="NA"/>
    <n v="0"/>
    <n v="9"/>
    <n v="2009"/>
    <s v="New"/>
    <s v="Partial"/>
    <n v="233170"/>
  </r>
  <r>
    <n v="1167"/>
    <n v="20"/>
    <x v="0"/>
    <n v="64"/>
    <n v="10475"/>
    <s v="Paved"/>
    <s v="NA"/>
    <s v="IR1"/>
    <s v="Lvl"/>
    <s v="AllPub"/>
    <s v="C"/>
    <s v="GS"/>
    <s v="CollgCr"/>
    <s v="Norm"/>
    <s v="Norm"/>
    <s v="1Fam"/>
    <s v="1Story"/>
    <n v="8"/>
    <n v="5"/>
    <n v="2008"/>
    <n v="2008"/>
    <s v="Gable"/>
    <s v="SS"/>
    <s v="VinylSd"/>
    <s v="VinylSd"/>
    <s v="Stone"/>
    <n v="72"/>
    <s v="Gd"/>
    <s v="TA"/>
    <x v="0"/>
    <x v="0"/>
    <x v="0"/>
    <x v="3"/>
    <x v="2"/>
    <x v="8"/>
    <x v="0"/>
    <x v="0"/>
    <x v="198"/>
    <x v="191"/>
    <x v="0"/>
    <x v="0"/>
    <x v="0"/>
    <x v="0"/>
    <x v="6"/>
    <x v="1"/>
    <x v="0"/>
    <x v="6"/>
    <n v="0"/>
    <n v="0"/>
    <n v="2"/>
    <n v="0"/>
    <n v="3"/>
    <n v="1"/>
    <x v="0"/>
    <n v="7"/>
    <x v="0"/>
    <n v="0"/>
    <x v="0"/>
    <x v="0"/>
    <x v="23"/>
    <x v="0"/>
    <x v="1"/>
    <n v="878.15127440000003"/>
    <s v="TA"/>
    <s v="TA"/>
    <s v="Y"/>
    <n v="221.0718881"/>
    <n v="-31.141754720000002"/>
    <n v="-13.907168690000001"/>
    <n v="0"/>
    <n v="0"/>
    <n v="0"/>
    <s v="NA"/>
    <s v="NA"/>
    <s v="NA"/>
    <n v="0"/>
    <n v="2"/>
    <n v="2010"/>
    <s v="WD"/>
    <s v="Normal"/>
    <n v="245350"/>
  </r>
  <r>
    <n v="1168"/>
    <n v="60"/>
    <x v="0"/>
    <n v="58"/>
    <n v="10852"/>
    <s v="Paved"/>
    <s v="NA"/>
    <s v="IR1"/>
    <s v="Lvl"/>
    <s v="AllPub"/>
    <s v="I"/>
    <s v="GS"/>
    <s v="Gilbert"/>
    <s v="RRAn"/>
    <s v="Norm"/>
    <s v="1Fam"/>
    <s v="2Story"/>
    <n v="6"/>
    <n v="5"/>
    <n v="2000"/>
    <n v="2000"/>
    <s v="Gable"/>
    <s v="SS"/>
    <s v="VinylSd"/>
    <s v="VinylSd"/>
    <s v="None"/>
    <n v="0"/>
    <s v="TA"/>
    <s v="TA"/>
    <x v="0"/>
    <x v="0"/>
    <x v="0"/>
    <x v="0"/>
    <x v="0"/>
    <x v="241"/>
    <x v="0"/>
    <x v="0"/>
    <x v="438"/>
    <x v="629"/>
    <x v="0"/>
    <x v="0"/>
    <x v="0"/>
    <x v="0"/>
    <x v="660"/>
    <x v="347"/>
    <x v="0"/>
    <x v="744"/>
    <n v="1"/>
    <n v="0"/>
    <n v="2"/>
    <n v="1"/>
    <n v="3"/>
    <n v="1"/>
    <x v="1"/>
    <n v="7"/>
    <x v="0"/>
    <n v="1"/>
    <x v="1"/>
    <x v="0"/>
    <x v="4"/>
    <x v="2"/>
    <x v="0"/>
    <n v="565.18529660000002"/>
    <s v="TA"/>
    <s v="TA"/>
    <s v="Y"/>
    <n v="-87.585908669999995"/>
    <n v="172.42907270000001"/>
    <n v="15.22644927"/>
    <n v="0"/>
    <n v="0"/>
    <n v="0"/>
    <s v="NA"/>
    <s v="NA"/>
    <s v="NA"/>
    <n v="0"/>
    <n v="2"/>
    <n v="2006"/>
    <s v="WD"/>
    <s v="Normal"/>
    <n v="173000"/>
  </r>
  <r>
    <n v="1169"/>
    <n v="70"/>
    <x v="0"/>
    <n v="120"/>
    <n v="13728"/>
    <s v="Paved"/>
    <s v="NA"/>
    <s v="Reg"/>
    <s v="Lvl"/>
    <s v="AllPub"/>
    <s v="C"/>
    <s v="GS"/>
    <s v="Edwards"/>
    <s v="Norm"/>
    <s v="Norm"/>
    <s v="1Fam"/>
    <s v="2Story"/>
    <n v="6"/>
    <n v="7"/>
    <n v="1935"/>
    <n v="1986"/>
    <s v="Hip"/>
    <s v="SS"/>
    <s v="Stucco"/>
    <s v="Stucco"/>
    <s v="None"/>
    <n v="0"/>
    <s v="TA"/>
    <s v="TA"/>
    <x v="1"/>
    <x v="1"/>
    <x v="0"/>
    <x v="0"/>
    <x v="3"/>
    <x v="122"/>
    <x v="0"/>
    <x v="0"/>
    <x v="615"/>
    <x v="499"/>
    <x v="0"/>
    <x v="0"/>
    <x v="0"/>
    <x v="0"/>
    <x v="181"/>
    <x v="221"/>
    <x v="0"/>
    <x v="745"/>
    <n v="0"/>
    <n v="0"/>
    <n v="2"/>
    <n v="0"/>
    <n v="4"/>
    <n v="1"/>
    <x v="0"/>
    <n v="7"/>
    <x v="0"/>
    <n v="2"/>
    <x v="1"/>
    <x v="5"/>
    <x v="40"/>
    <x v="1"/>
    <x v="0"/>
    <n v="631.85092780000002"/>
    <s v="TA"/>
    <s v="TA"/>
    <s v="Y"/>
    <n v="115.5489705"/>
    <n v="31.039795689999998"/>
    <n v="-92.752678279999998"/>
    <n v="0"/>
    <n v="90"/>
    <n v="0"/>
    <s v="NA"/>
    <s v="NA"/>
    <s v="NA"/>
    <n v="0"/>
    <n v="7"/>
    <n v="2008"/>
    <s v="WD"/>
    <s v="Normal"/>
    <n v="235000"/>
  </r>
  <r>
    <n v="1170"/>
    <n v="60"/>
    <x v="0"/>
    <n v="118"/>
    <n v="35760"/>
    <s v="Paved"/>
    <s v="NA"/>
    <s v="IR1"/>
    <s v="Lvl"/>
    <s v="AllPub"/>
    <s v="CulDSac"/>
    <s v="GS"/>
    <s v="NoRidge"/>
    <s v="Norm"/>
    <s v="Norm"/>
    <s v="1Fam"/>
    <s v="2Story"/>
    <n v="10"/>
    <n v="5"/>
    <n v="1995"/>
    <n v="1996"/>
    <s v="Hip"/>
    <s v="SS"/>
    <s v="HdBoard"/>
    <s v="HdBoard"/>
    <s v="BrkFace"/>
    <n v="1378"/>
    <s v="Gd"/>
    <s v="Gd"/>
    <x v="0"/>
    <x v="2"/>
    <x v="0"/>
    <x v="1"/>
    <x v="0"/>
    <x v="556"/>
    <x v="0"/>
    <x v="0"/>
    <x v="677"/>
    <x v="560"/>
    <x v="0"/>
    <x v="0"/>
    <x v="0"/>
    <x v="0"/>
    <x v="661"/>
    <x v="348"/>
    <x v="0"/>
    <x v="746"/>
    <n v="1"/>
    <n v="0"/>
    <n v="3"/>
    <n v="1"/>
    <n v="4"/>
    <n v="1"/>
    <x v="0"/>
    <n v="10"/>
    <x v="0"/>
    <n v="1"/>
    <x v="1"/>
    <x v="0"/>
    <x v="28"/>
    <x v="2"/>
    <x v="1"/>
    <n v="490.07179819999999"/>
    <s v="TA"/>
    <s v="TA"/>
    <s v="Y"/>
    <n v="-43.60879096"/>
    <n v="62.580210809999997"/>
    <n v="-36.013083629999997"/>
    <n v="0"/>
    <n v="0"/>
    <n v="0"/>
    <s v="NA"/>
    <s v="NA"/>
    <s v="NA"/>
    <n v="0"/>
    <n v="7"/>
    <n v="2006"/>
    <s v="WD"/>
    <s v="Normal"/>
    <n v="625000"/>
  </r>
  <r>
    <n v="1171"/>
    <n v="80"/>
    <x v="0"/>
    <n v="76"/>
    <n v="9880"/>
    <s v="Paved"/>
    <s v="NA"/>
    <s v="Reg"/>
    <s v="Lvl"/>
    <s v="AllPub"/>
    <s v="I"/>
    <s v="GS"/>
    <s v="Mitchel"/>
    <s v="Norm"/>
    <s v="Norm"/>
    <s v="1Fam"/>
    <s v="SLvl"/>
    <n v="6"/>
    <n v="6"/>
    <n v="1977"/>
    <n v="1977"/>
    <s v="Gable"/>
    <s v="SS"/>
    <s v="Plywood"/>
    <s v="Plywood"/>
    <s v="None"/>
    <n v="0"/>
    <s v="TA"/>
    <s v="TA"/>
    <x v="1"/>
    <x v="1"/>
    <x v="0"/>
    <x v="3"/>
    <x v="1"/>
    <x v="557"/>
    <x v="0"/>
    <x v="0"/>
    <x v="678"/>
    <x v="601"/>
    <x v="0"/>
    <x v="2"/>
    <x v="0"/>
    <x v="0"/>
    <x v="607"/>
    <x v="1"/>
    <x v="0"/>
    <x v="261"/>
    <n v="1"/>
    <n v="0"/>
    <n v="1"/>
    <n v="0"/>
    <n v="3"/>
    <n v="1"/>
    <x v="1"/>
    <n v="6"/>
    <x v="0"/>
    <n v="1"/>
    <x v="5"/>
    <x v="0"/>
    <x v="33"/>
    <x v="2"/>
    <x v="2"/>
    <n v="478.95708630000001"/>
    <s v="TA"/>
    <s v="TA"/>
    <s v="Y"/>
    <n v="-28.832053370000001"/>
    <n v="123.4841744"/>
    <n v="54.970337960000002"/>
    <n v="0"/>
    <n v="0"/>
    <n v="576"/>
    <s v="Gd"/>
    <s v="GdPrv"/>
    <s v="NA"/>
    <n v="0"/>
    <n v="7"/>
    <n v="2008"/>
    <s v="WD"/>
    <s v="Normal"/>
    <n v="171000"/>
  </r>
  <r>
    <n v="1172"/>
    <n v="20"/>
    <x v="0"/>
    <n v="76"/>
    <n v="9120"/>
    <s v="Paved"/>
    <s v="NA"/>
    <s v="Reg"/>
    <s v="Lvl"/>
    <s v="AllPub"/>
    <s v="I"/>
    <s v="GS"/>
    <s v="NAmes"/>
    <s v="Norm"/>
    <s v="Norm"/>
    <s v="1Fam"/>
    <s v="1Story"/>
    <n v="6"/>
    <n v="6"/>
    <n v="1958"/>
    <n v="1958"/>
    <s v="Hip"/>
    <s v="SS"/>
    <s v="MetalSd"/>
    <s v="MetalSd"/>
    <s v="None"/>
    <n v="0"/>
    <s v="TA"/>
    <s v="TA"/>
    <x v="1"/>
    <x v="1"/>
    <x v="0"/>
    <x v="0"/>
    <x v="1"/>
    <x v="131"/>
    <x v="0"/>
    <x v="0"/>
    <x v="242"/>
    <x v="630"/>
    <x v="0"/>
    <x v="0"/>
    <x v="0"/>
    <x v="0"/>
    <x v="662"/>
    <x v="1"/>
    <x v="0"/>
    <x v="747"/>
    <n v="1"/>
    <n v="0"/>
    <n v="1"/>
    <n v="0"/>
    <n v="3"/>
    <n v="1"/>
    <x v="1"/>
    <n v="6"/>
    <x v="0"/>
    <n v="1"/>
    <x v="1"/>
    <x v="0"/>
    <x v="18"/>
    <x v="0"/>
    <x v="0"/>
    <n v="674.67580009999995"/>
    <s v="TA"/>
    <s v="TA"/>
    <s v="Y"/>
    <n v="243.38340880000001"/>
    <n v="54.663525010000001"/>
    <n v="93.76487186"/>
    <n v="0"/>
    <n v="288"/>
    <n v="0"/>
    <s v="NA"/>
    <s v="NA"/>
    <s v="Shed"/>
    <n v="1400"/>
    <n v="11"/>
    <n v="2008"/>
    <s v="WD"/>
    <s v="Normal"/>
    <n v="163000"/>
  </r>
  <r>
    <n v="1173"/>
    <n v="160"/>
    <x v="3"/>
    <n v="35"/>
    <n v="4017"/>
    <s v="Paved"/>
    <s v="Paved"/>
    <s v="IR1"/>
    <s v="Lvl"/>
    <s v="AllPub"/>
    <s v="I"/>
    <s v="GS"/>
    <s v="Somerst"/>
    <s v="Norm"/>
    <s v="Norm"/>
    <s v="TwnhsE"/>
    <s v="2Story"/>
    <n v="7"/>
    <n v="5"/>
    <n v="2006"/>
    <n v="2007"/>
    <s v="Gable"/>
    <s v="SS"/>
    <s v="MetalSd"/>
    <s v="MetalSd"/>
    <s v="None"/>
    <n v="0"/>
    <s v="Gd"/>
    <s v="TA"/>
    <x v="0"/>
    <x v="0"/>
    <x v="0"/>
    <x v="0"/>
    <x v="2"/>
    <x v="8"/>
    <x v="0"/>
    <x v="0"/>
    <x v="165"/>
    <x v="222"/>
    <x v="0"/>
    <x v="0"/>
    <x v="0"/>
    <x v="0"/>
    <x v="232"/>
    <x v="106"/>
    <x v="0"/>
    <x v="242"/>
    <n v="0"/>
    <n v="0"/>
    <n v="2"/>
    <n v="1"/>
    <n v="2"/>
    <n v="1"/>
    <x v="0"/>
    <n v="5"/>
    <x v="0"/>
    <n v="0"/>
    <x v="0"/>
    <x v="1"/>
    <x v="13"/>
    <x v="2"/>
    <x v="0"/>
    <n v="549.57087019999994"/>
    <s v="TA"/>
    <s v="TA"/>
    <s v="Y"/>
    <n v="57.94676235"/>
    <n v="5.3698915310000004"/>
    <n v="94.122406789999999"/>
    <n v="0"/>
    <n v="0"/>
    <n v="0"/>
    <s v="NA"/>
    <s v="NA"/>
    <s v="NA"/>
    <n v="0"/>
    <n v="3"/>
    <n v="2008"/>
    <s v="WD"/>
    <s v="Normal"/>
    <n v="171900"/>
  </r>
  <r>
    <n v="1174"/>
    <n v="50"/>
    <x v="0"/>
    <n v="138"/>
    <n v="18030"/>
    <s v="Paved"/>
    <s v="NA"/>
    <s v="IR1"/>
    <s v="Bnk"/>
    <s v="AllPub"/>
    <s v="I"/>
    <s v="GS"/>
    <s v="ClearCr"/>
    <s v="Norm"/>
    <s v="Norm"/>
    <s v="1Fam"/>
    <s v="1.5Fin"/>
    <n v="5"/>
    <n v="6"/>
    <n v="1946"/>
    <n v="1994"/>
    <s v="Gable"/>
    <s v="SS"/>
    <s v="MetalSd"/>
    <s v="MetalSd"/>
    <s v="None"/>
    <n v="0"/>
    <s v="TA"/>
    <s v="TA"/>
    <x v="1"/>
    <x v="1"/>
    <x v="0"/>
    <x v="0"/>
    <x v="3"/>
    <x v="401"/>
    <x v="1"/>
    <x v="115"/>
    <x v="679"/>
    <x v="631"/>
    <x v="0"/>
    <x v="2"/>
    <x v="0"/>
    <x v="0"/>
    <x v="577"/>
    <x v="349"/>
    <x v="21"/>
    <x v="748"/>
    <n v="0"/>
    <n v="0"/>
    <n v="3"/>
    <n v="0"/>
    <n v="3"/>
    <n v="1"/>
    <x v="2"/>
    <n v="12"/>
    <x v="2"/>
    <n v="1"/>
    <x v="2"/>
    <x v="4"/>
    <x v="31"/>
    <x v="3"/>
    <x v="3"/>
    <n v="281.27574479999998"/>
    <s v="NA"/>
    <s v="NA"/>
    <s v="Y"/>
    <n v="15.31884466"/>
    <n v="34.66708775"/>
    <n v="-58.823085059999997"/>
    <n v="0"/>
    <n v="0"/>
    <n v="0"/>
    <s v="NA"/>
    <s v="MnPrv"/>
    <s v="NA"/>
    <n v="0"/>
    <n v="3"/>
    <n v="2007"/>
    <s v="WD"/>
    <s v="Normal"/>
    <n v="200500"/>
  </r>
  <r>
    <n v="1175"/>
    <n v="70"/>
    <x v="0"/>
    <n v="80"/>
    <n v="16560"/>
    <s v="Paved"/>
    <s v="NA"/>
    <s v="IR1"/>
    <s v="Lvl"/>
    <s v="AllPub"/>
    <s v="I"/>
    <s v="GS"/>
    <s v="Crawfor"/>
    <s v="Norm"/>
    <s v="Norm"/>
    <s v="1Fam"/>
    <s v="2Story"/>
    <n v="6"/>
    <n v="8"/>
    <n v="1932"/>
    <n v="1950"/>
    <s v="Gable"/>
    <s v="SS"/>
    <s v="Wd Sdng"/>
    <s v="Wd Sdng"/>
    <s v="None"/>
    <n v="0"/>
    <s v="TA"/>
    <s v="TA"/>
    <x v="2"/>
    <x v="0"/>
    <x v="0"/>
    <x v="0"/>
    <x v="3"/>
    <x v="159"/>
    <x v="0"/>
    <x v="0"/>
    <x v="680"/>
    <x v="8"/>
    <x v="0"/>
    <x v="2"/>
    <x v="0"/>
    <x v="0"/>
    <x v="663"/>
    <x v="350"/>
    <x v="0"/>
    <x v="749"/>
    <n v="0"/>
    <n v="0"/>
    <n v="2"/>
    <n v="1"/>
    <n v="4"/>
    <n v="1"/>
    <x v="1"/>
    <n v="9"/>
    <x v="0"/>
    <n v="1"/>
    <x v="2"/>
    <x v="1"/>
    <x v="67"/>
    <x v="1"/>
    <x v="0"/>
    <n v="214.12280430000001"/>
    <s v="TA"/>
    <s v="TA"/>
    <s v="Y"/>
    <n v="-84.735325230000001"/>
    <n v="-6.9100078150000002"/>
    <n v="51.893993090000002"/>
    <n v="0"/>
    <n v="0"/>
    <n v="0"/>
    <s v="NA"/>
    <s v="NA"/>
    <s v="NA"/>
    <n v="0"/>
    <n v="7"/>
    <n v="2006"/>
    <s v="WD"/>
    <s v="Normal"/>
    <n v="239000"/>
  </r>
  <r>
    <n v="1176"/>
    <n v="50"/>
    <x v="0"/>
    <n v="85"/>
    <n v="10678"/>
    <s v="Paved"/>
    <s v="NA"/>
    <s v="Reg"/>
    <s v="Lvl"/>
    <s v="AllPub"/>
    <s v="I"/>
    <s v="GS"/>
    <s v="NoRidge"/>
    <s v="Norm"/>
    <s v="Norm"/>
    <s v="1Fam"/>
    <s v="1.5Fin"/>
    <n v="8"/>
    <n v="5"/>
    <n v="1992"/>
    <n v="2000"/>
    <s v="Hip"/>
    <s v="SS"/>
    <s v="HdBoard"/>
    <s v="HdBoard"/>
    <s v="BrkFace"/>
    <n v="337"/>
    <s v="Gd"/>
    <s v="TA"/>
    <x v="0"/>
    <x v="0"/>
    <x v="0"/>
    <x v="0"/>
    <x v="0"/>
    <x v="187"/>
    <x v="0"/>
    <x v="0"/>
    <x v="681"/>
    <x v="632"/>
    <x v="0"/>
    <x v="0"/>
    <x v="0"/>
    <x v="0"/>
    <x v="664"/>
    <x v="351"/>
    <x v="0"/>
    <x v="661"/>
    <n v="0"/>
    <n v="0"/>
    <n v="2"/>
    <n v="1"/>
    <n v="4"/>
    <n v="1"/>
    <x v="0"/>
    <n v="9"/>
    <x v="0"/>
    <n v="1"/>
    <x v="1"/>
    <x v="0"/>
    <x v="79"/>
    <x v="2"/>
    <x v="0"/>
    <n v="361.43265819999999"/>
    <s v="TA"/>
    <s v="TA"/>
    <s v="Y"/>
    <n v="50.383565279999999"/>
    <n v="207.38515459999999"/>
    <n v="28.312625390000001"/>
    <n v="0"/>
    <n v="0"/>
    <n v="0"/>
    <s v="NA"/>
    <s v="NA"/>
    <s v="NA"/>
    <n v="0"/>
    <n v="4"/>
    <n v="2007"/>
    <s v="WD"/>
    <s v="Normal"/>
    <n v="285000"/>
  </r>
  <r>
    <n v="1177"/>
    <n v="20"/>
    <x v="0"/>
    <n v="37"/>
    <n v="6951"/>
    <s v="Paved"/>
    <s v="NA"/>
    <s v="IR1"/>
    <s v="Lvl"/>
    <s v="AllPub"/>
    <s v="CulDSac"/>
    <s v="GS"/>
    <s v="Mitchel"/>
    <s v="Norm"/>
    <s v="Norm"/>
    <s v="1Fam"/>
    <s v="1Story"/>
    <n v="5"/>
    <n v="5"/>
    <n v="1984"/>
    <n v="1985"/>
    <s v="Gable"/>
    <s v="SS"/>
    <s v="HdBoard"/>
    <s v="Plywood"/>
    <s v="None"/>
    <n v="0"/>
    <s v="TA"/>
    <s v="TA"/>
    <x v="1"/>
    <x v="1"/>
    <x v="0"/>
    <x v="0"/>
    <x v="1"/>
    <x v="558"/>
    <x v="0"/>
    <x v="0"/>
    <x v="566"/>
    <x v="82"/>
    <x v="0"/>
    <x v="2"/>
    <x v="0"/>
    <x v="0"/>
    <x v="481"/>
    <x v="1"/>
    <x v="0"/>
    <x v="518"/>
    <n v="1"/>
    <n v="0"/>
    <n v="1"/>
    <n v="0"/>
    <n v="3"/>
    <n v="1"/>
    <x v="1"/>
    <n v="5"/>
    <x v="0"/>
    <n v="0"/>
    <x v="0"/>
    <x v="0"/>
    <x v="61"/>
    <x v="1"/>
    <x v="2"/>
    <n v="479.88941190000003"/>
    <s v="TA"/>
    <s v="TA"/>
    <s v="Y"/>
    <n v="253.77019960000001"/>
    <n v="-18.247962690000001"/>
    <n v="115.044566"/>
    <n v="0"/>
    <n v="0"/>
    <n v="0"/>
    <s v="NA"/>
    <s v="MnPrv"/>
    <s v="NA"/>
    <n v="0"/>
    <n v="10"/>
    <n v="2008"/>
    <s v="WD"/>
    <s v="Normal"/>
    <n v="119500"/>
  </r>
  <r>
    <n v="1178"/>
    <n v="50"/>
    <x v="1"/>
    <s v="NA"/>
    <n v="3950"/>
    <s v="Paved"/>
    <s v="Grvl"/>
    <s v="Reg"/>
    <s v="Bnk"/>
    <s v="AllPub"/>
    <s v="I"/>
    <s v="GS"/>
    <s v="OldTown"/>
    <s v="Artery"/>
    <s v="Norm"/>
    <s v="1Fam"/>
    <s v="1.5Fin"/>
    <n v="6"/>
    <n v="8"/>
    <n v="1926"/>
    <n v="2004"/>
    <s v="Gable"/>
    <s v="SS"/>
    <s v="MetalSd"/>
    <s v="MetalSd"/>
    <s v="None"/>
    <n v="0"/>
    <s v="TA"/>
    <s v="TA"/>
    <x v="1"/>
    <x v="1"/>
    <x v="0"/>
    <x v="0"/>
    <x v="3"/>
    <x v="135"/>
    <x v="0"/>
    <x v="0"/>
    <x v="86"/>
    <x v="633"/>
    <x v="0"/>
    <x v="2"/>
    <x v="0"/>
    <x v="0"/>
    <x v="665"/>
    <x v="152"/>
    <x v="0"/>
    <x v="84"/>
    <n v="0"/>
    <n v="0"/>
    <n v="1"/>
    <n v="0"/>
    <n v="3"/>
    <n v="1"/>
    <x v="1"/>
    <n v="5"/>
    <x v="0"/>
    <n v="0"/>
    <x v="0"/>
    <x v="1"/>
    <x v="62"/>
    <x v="1"/>
    <x v="2"/>
    <n v="198.66330070000001"/>
    <s v="TA"/>
    <s v="TA"/>
    <s v="N"/>
    <n v="158.88420120000001"/>
    <n v="80.390128300000001"/>
    <n v="94.233892850000004"/>
    <n v="0"/>
    <n v="0"/>
    <n v="0"/>
    <s v="NA"/>
    <s v="NA"/>
    <s v="NA"/>
    <n v="0"/>
    <n v="12"/>
    <n v="2009"/>
    <s v="WD"/>
    <s v="Normal"/>
    <n v="115000"/>
  </r>
  <r>
    <n v="1179"/>
    <n v="50"/>
    <x v="0"/>
    <n v="54"/>
    <n v="7681"/>
    <s v="Paved"/>
    <s v="NA"/>
    <s v="IR1"/>
    <s v="Lvl"/>
    <s v="AllPub"/>
    <s v="FR2P"/>
    <s v="GS"/>
    <s v="Crawfor"/>
    <s v="Norm"/>
    <s v="Norm"/>
    <s v="1Fam"/>
    <s v="1.5Fin"/>
    <n v="5"/>
    <n v="6"/>
    <n v="1921"/>
    <n v="1950"/>
    <s v="Gable"/>
    <s v="SS"/>
    <s v="Wd Sdng"/>
    <s v="Wd Sdng"/>
    <s v="None"/>
    <n v="0"/>
    <s v="TA"/>
    <s v="TA"/>
    <x v="2"/>
    <x v="1"/>
    <x v="0"/>
    <x v="0"/>
    <x v="2"/>
    <x v="8"/>
    <x v="0"/>
    <x v="0"/>
    <x v="682"/>
    <x v="485"/>
    <x v="0"/>
    <x v="0"/>
    <x v="0"/>
    <x v="0"/>
    <x v="397"/>
    <x v="352"/>
    <x v="0"/>
    <x v="750"/>
    <n v="0"/>
    <n v="0"/>
    <n v="1"/>
    <n v="1"/>
    <n v="3"/>
    <n v="1"/>
    <x v="1"/>
    <n v="7"/>
    <x v="0"/>
    <n v="1"/>
    <x v="2"/>
    <x v="1"/>
    <x v="52"/>
    <x v="1"/>
    <x v="2"/>
    <n v="689.25072839999996"/>
    <s v="Fa"/>
    <s v="TA"/>
    <s v="Y"/>
    <n v="228.7577072"/>
    <n v="91.935908010000006"/>
    <n v="10.853000809999999"/>
    <n v="0"/>
    <n v="0"/>
    <n v="0"/>
    <s v="NA"/>
    <s v="NA"/>
    <s v="NA"/>
    <n v="0"/>
    <n v="7"/>
    <n v="2009"/>
    <s v="WD"/>
    <s v="Normal"/>
    <n v="154900"/>
  </r>
  <r>
    <n v="1180"/>
    <n v="20"/>
    <x v="0"/>
    <n v="77"/>
    <n v="8335"/>
    <s v="Paved"/>
    <s v="NA"/>
    <s v="Reg"/>
    <s v="Lvl"/>
    <s v="AllPub"/>
    <s v="C"/>
    <s v="GS"/>
    <s v="Edwards"/>
    <s v="Norm"/>
    <s v="Norm"/>
    <s v="1Fam"/>
    <s v="1Story"/>
    <n v="5"/>
    <n v="5"/>
    <n v="1954"/>
    <n v="1954"/>
    <s v="Gable"/>
    <s v="SS"/>
    <s v="Wd Sdng"/>
    <s v="Wd Sdng"/>
    <s v="None"/>
    <n v="0"/>
    <s v="TA"/>
    <s v="TA"/>
    <x v="4"/>
    <x v="3"/>
    <x v="2"/>
    <x v="4"/>
    <x v="5"/>
    <x v="8"/>
    <x v="2"/>
    <x v="0"/>
    <x v="17"/>
    <x v="17"/>
    <x v="0"/>
    <x v="1"/>
    <x v="0"/>
    <x v="0"/>
    <x v="666"/>
    <x v="1"/>
    <x v="0"/>
    <x v="751"/>
    <n v="0"/>
    <n v="0"/>
    <n v="1"/>
    <n v="0"/>
    <n v="3"/>
    <n v="1"/>
    <x v="1"/>
    <n v="5"/>
    <x v="3"/>
    <n v="1"/>
    <x v="2"/>
    <x v="4"/>
    <x v="31"/>
    <x v="3"/>
    <x v="3"/>
    <n v="584.63626099999999"/>
    <s v="NA"/>
    <s v="NA"/>
    <s v="N"/>
    <n v="243.4082161"/>
    <n v="-25.48238353"/>
    <n v="14.388589700000001"/>
    <n v="0"/>
    <n v="0"/>
    <n v="0"/>
    <s v="NA"/>
    <s v="NA"/>
    <s v="NA"/>
    <n v="0"/>
    <n v="4"/>
    <n v="2006"/>
    <s v="WD"/>
    <s v="Normal"/>
    <n v="93000"/>
  </r>
  <r>
    <n v="1181"/>
    <n v="60"/>
    <x v="0"/>
    <s v="NA"/>
    <n v="11170"/>
    <s v="Paved"/>
    <s v="NA"/>
    <s v="IR2"/>
    <s v="Lvl"/>
    <s v="AllPub"/>
    <s v="C"/>
    <s v="GS"/>
    <s v="Timber"/>
    <s v="Norm"/>
    <s v="Norm"/>
    <s v="1Fam"/>
    <s v="2Story"/>
    <n v="7"/>
    <n v="5"/>
    <n v="1990"/>
    <n v="1991"/>
    <s v="Gable"/>
    <s v="SS"/>
    <s v="MetalSd"/>
    <s v="MetalSd"/>
    <s v="None"/>
    <n v="0"/>
    <s v="TA"/>
    <s v="TA"/>
    <x v="3"/>
    <x v="0"/>
    <x v="0"/>
    <x v="0"/>
    <x v="6"/>
    <x v="559"/>
    <x v="0"/>
    <x v="0"/>
    <x v="17"/>
    <x v="344"/>
    <x v="0"/>
    <x v="0"/>
    <x v="0"/>
    <x v="0"/>
    <x v="655"/>
    <x v="353"/>
    <x v="0"/>
    <x v="752"/>
    <n v="0"/>
    <n v="0"/>
    <n v="2"/>
    <n v="1"/>
    <n v="4"/>
    <n v="1"/>
    <x v="1"/>
    <n v="8"/>
    <x v="0"/>
    <n v="0"/>
    <x v="0"/>
    <x v="0"/>
    <x v="41"/>
    <x v="2"/>
    <x v="0"/>
    <n v="144.2354857"/>
    <s v="TA"/>
    <s v="TA"/>
    <s v="Y"/>
    <n v="11.077904869999999"/>
    <n v="-20.915225750000001"/>
    <n v="-14.580031229999999"/>
    <n v="0"/>
    <n v="0"/>
    <n v="0"/>
    <s v="NA"/>
    <s v="GdPrv"/>
    <s v="NA"/>
    <n v="0"/>
    <n v="4"/>
    <n v="2006"/>
    <s v="WD"/>
    <s v="Normal"/>
    <n v="250000"/>
  </r>
  <r>
    <n v="1182"/>
    <n v="120"/>
    <x v="1"/>
    <n v="64"/>
    <n v="5587"/>
    <s v="Paved"/>
    <s v="NA"/>
    <s v="IR1"/>
    <s v="HLS"/>
    <s v="AllPub"/>
    <s v="I"/>
    <s v="MS"/>
    <s v="Crawfor"/>
    <s v="Norm"/>
    <s v="Norm"/>
    <s v="TwnhsE"/>
    <s v="1Story"/>
    <n v="8"/>
    <n v="5"/>
    <n v="2008"/>
    <n v="2008"/>
    <s v="Hip"/>
    <s v="SS"/>
    <s v="CemntBd"/>
    <s v="CmentBd"/>
    <s v="Stone"/>
    <n v="186"/>
    <s v="Ex"/>
    <s v="TA"/>
    <x v="0"/>
    <x v="2"/>
    <x v="0"/>
    <x v="1"/>
    <x v="0"/>
    <x v="560"/>
    <x v="0"/>
    <x v="0"/>
    <x v="683"/>
    <x v="634"/>
    <x v="0"/>
    <x v="0"/>
    <x v="0"/>
    <x v="0"/>
    <x v="367"/>
    <x v="1"/>
    <x v="0"/>
    <x v="381"/>
    <n v="1"/>
    <n v="1"/>
    <n v="2"/>
    <n v="0"/>
    <n v="2"/>
    <n v="1"/>
    <x v="0"/>
    <n v="5"/>
    <x v="0"/>
    <n v="1"/>
    <x v="2"/>
    <x v="0"/>
    <x v="23"/>
    <x v="2"/>
    <x v="0"/>
    <n v="548.73246410000002"/>
    <s v="TA"/>
    <s v="TA"/>
    <s v="Y"/>
    <n v="405.39684269999998"/>
    <n v="27.230726910000001"/>
    <n v="-30.530671900000002"/>
    <n v="153"/>
    <n v="0"/>
    <n v="0"/>
    <s v="NA"/>
    <s v="NA"/>
    <s v="NA"/>
    <n v="0"/>
    <n v="11"/>
    <n v="2008"/>
    <s v="New"/>
    <s v="Partial"/>
    <n v="392500"/>
  </r>
  <r>
    <n v="1183"/>
    <n v="60"/>
    <x v="0"/>
    <n v="160"/>
    <n v="15623"/>
    <s v="Paved"/>
    <s v="NA"/>
    <s v="IR1"/>
    <s v="Lvl"/>
    <s v="AllPub"/>
    <s v="C"/>
    <s v="GS"/>
    <s v="NoRidge"/>
    <s v="Norm"/>
    <s v="Norm"/>
    <s v="1Fam"/>
    <s v="2Story"/>
    <n v="10"/>
    <n v="5"/>
    <n v="1996"/>
    <n v="1996"/>
    <s v="Hip"/>
    <s v="SS"/>
    <s v="Wd Sdng"/>
    <s v="ImStucc"/>
    <s v="None"/>
    <n v="0"/>
    <s v="Gd"/>
    <s v="TA"/>
    <x v="0"/>
    <x v="2"/>
    <x v="0"/>
    <x v="3"/>
    <x v="0"/>
    <x v="561"/>
    <x v="0"/>
    <x v="0"/>
    <x v="450"/>
    <x v="635"/>
    <x v="0"/>
    <x v="0"/>
    <x v="0"/>
    <x v="0"/>
    <x v="667"/>
    <x v="354"/>
    <x v="0"/>
    <x v="753"/>
    <n v="1"/>
    <n v="0"/>
    <n v="3"/>
    <n v="1"/>
    <n v="4"/>
    <n v="1"/>
    <x v="2"/>
    <n v="10"/>
    <x v="0"/>
    <n v="2"/>
    <x v="1"/>
    <x v="0"/>
    <x v="72"/>
    <x v="2"/>
    <x v="1"/>
    <n v="587.2388608"/>
    <s v="TA"/>
    <s v="TA"/>
    <s v="Y"/>
    <n v="232.21714919999999"/>
    <n v="44.087351869999999"/>
    <n v="155.33920620000001"/>
    <n v="0"/>
    <n v="0"/>
    <n v="555"/>
    <s v="Ex"/>
    <s v="MnPrv"/>
    <s v="NA"/>
    <n v="0"/>
    <n v="7"/>
    <n v="2007"/>
    <s v="WD"/>
    <s v="Abnorml"/>
    <n v="745000"/>
  </r>
  <r>
    <n v="1184"/>
    <n v="30"/>
    <x v="0"/>
    <n v="60"/>
    <n v="10800"/>
    <s v="Paved"/>
    <s v="Grvl"/>
    <s v="Reg"/>
    <s v="Lvl"/>
    <s v="AllPub"/>
    <s v="I"/>
    <s v="GS"/>
    <s v="OldTown"/>
    <s v="Norm"/>
    <s v="Norm"/>
    <s v="1Fam"/>
    <s v="1Story"/>
    <n v="5"/>
    <n v="6"/>
    <n v="1920"/>
    <n v="1950"/>
    <s v="Hip"/>
    <s v="SS"/>
    <s v="Stucco"/>
    <s v="Stucco"/>
    <s v="None"/>
    <n v="0"/>
    <s v="TA"/>
    <s v="TA"/>
    <x v="2"/>
    <x v="1"/>
    <x v="0"/>
    <x v="0"/>
    <x v="3"/>
    <x v="89"/>
    <x v="0"/>
    <x v="0"/>
    <x v="561"/>
    <x v="404"/>
    <x v="0"/>
    <x v="0"/>
    <x v="0"/>
    <x v="0"/>
    <x v="632"/>
    <x v="1"/>
    <x v="0"/>
    <x v="754"/>
    <n v="1"/>
    <n v="0"/>
    <n v="1"/>
    <n v="0"/>
    <n v="2"/>
    <n v="1"/>
    <x v="1"/>
    <n v="5"/>
    <x v="0"/>
    <n v="1"/>
    <x v="2"/>
    <x v="1"/>
    <x v="16"/>
    <x v="1"/>
    <x v="0"/>
    <n v="458.92462879999999"/>
    <s v="TA"/>
    <s v="TA"/>
    <s v="Y"/>
    <n v="63.619023599999998"/>
    <n v="117.63710450000001"/>
    <n v="88.844984819999993"/>
    <n v="0"/>
    <n v="0"/>
    <n v="0"/>
    <s v="NA"/>
    <s v="NA"/>
    <s v="NA"/>
    <n v="0"/>
    <n v="6"/>
    <n v="2006"/>
    <s v="WD"/>
    <s v="Normal"/>
    <n v="120000"/>
  </r>
  <r>
    <n v="1185"/>
    <n v="20"/>
    <x v="0"/>
    <n v="50"/>
    <n v="35133"/>
    <s v="Gravel"/>
    <s v="NA"/>
    <s v="Reg"/>
    <s v="Lvl"/>
    <s v="AllPub"/>
    <s v="I"/>
    <s v="MS"/>
    <s v="Timber"/>
    <s v="Norm"/>
    <s v="Norm"/>
    <s v="1Fam"/>
    <s v="1Story"/>
    <n v="5"/>
    <n v="4"/>
    <n v="1963"/>
    <n v="1963"/>
    <s v="Hip"/>
    <s v="SS"/>
    <s v="MetalSd"/>
    <s v="MetalSd"/>
    <s v="BrkFace"/>
    <n v="226"/>
    <s v="TA"/>
    <s v="TA"/>
    <x v="1"/>
    <x v="1"/>
    <x v="0"/>
    <x v="1"/>
    <x v="3"/>
    <x v="562"/>
    <x v="0"/>
    <x v="0"/>
    <x v="111"/>
    <x v="137"/>
    <x v="0"/>
    <x v="1"/>
    <x v="0"/>
    <x v="0"/>
    <x v="141"/>
    <x v="1"/>
    <x v="0"/>
    <x v="332"/>
    <n v="1"/>
    <n v="0"/>
    <n v="1"/>
    <n v="1"/>
    <n v="3"/>
    <n v="1"/>
    <x v="1"/>
    <n v="5"/>
    <x v="0"/>
    <n v="2"/>
    <x v="1"/>
    <x v="6"/>
    <x v="36"/>
    <x v="0"/>
    <x v="1"/>
    <n v="182.6535772"/>
    <s v="TA"/>
    <s v="TA"/>
    <s v="Y"/>
    <n v="-16.194130260000001"/>
    <n v="27.109821950000001"/>
    <n v="-80.563433279999998"/>
    <n v="0"/>
    <n v="263"/>
    <n v="0"/>
    <s v="NA"/>
    <s v="NA"/>
    <s v="NA"/>
    <n v="0"/>
    <n v="5"/>
    <n v="2007"/>
    <s v="WD"/>
    <s v="Normal"/>
    <n v="186700"/>
  </r>
  <r>
    <n v="1186"/>
    <n v="50"/>
    <x v="0"/>
    <n v="60"/>
    <n v="9738"/>
    <s v="Paved"/>
    <s v="NA"/>
    <s v="Reg"/>
    <s v="Lvl"/>
    <s v="AllPub"/>
    <s v="I"/>
    <s v="GS"/>
    <s v="Edwards"/>
    <s v="Norm"/>
    <s v="Norm"/>
    <s v="1Fam"/>
    <s v="1.5Fin"/>
    <n v="5"/>
    <n v="7"/>
    <n v="1924"/>
    <n v="1950"/>
    <s v="Gable"/>
    <s v="SS"/>
    <s v="AsbShng"/>
    <s v="AsbShng"/>
    <s v="None"/>
    <n v="0"/>
    <s v="TA"/>
    <s v="Gd"/>
    <x v="2"/>
    <x v="1"/>
    <x v="0"/>
    <x v="0"/>
    <x v="4"/>
    <x v="170"/>
    <x v="0"/>
    <x v="0"/>
    <x v="207"/>
    <x v="293"/>
    <x v="0"/>
    <x v="1"/>
    <x v="0"/>
    <x v="0"/>
    <x v="668"/>
    <x v="355"/>
    <x v="0"/>
    <x v="755"/>
    <n v="1"/>
    <n v="0"/>
    <n v="1"/>
    <n v="0"/>
    <n v="4"/>
    <n v="1"/>
    <x v="1"/>
    <n v="7"/>
    <x v="0"/>
    <n v="0"/>
    <x v="0"/>
    <x v="0"/>
    <x v="10"/>
    <x v="1"/>
    <x v="2"/>
    <n v="288.28484780000002"/>
    <s v="TA"/>
    <s v="TA"/>
    <s v="Y"/>
    <n v="129.5218931"/>
    <n v="-6.8746739359999998"/>
    <n v="33.144128590000001"/>
    <n v="0"/>
    <n v="0"/>
    <n v="0"/>
    <s v="NA"/>
    <s v="NA"/>
    <s v="NA"/>
    <n v="0"/>
    <n v="3"/>
    <n v="2006"/>
    <s v="WD"/>
    <s v="Normal"/>
    <n v="104900"/>
  </r>
  <r>
    <n v="1187"/>
    <n v="190"/>
    <x v="0"/>
    <n v="107"/>
    <n v="10615"/>
    <s v="Paved"/>
    <s v="NA"/>
    <s v="IR1"/>
    <s v="Bnk"/>
    <s v="AllPub"/>
    <s v="C"/>
    <s v="MS"/>
    <s v="OldTown"/>
    <s v="Artery"/>
    <s v="Artery"/>
    <s v="2fmCon"/>
    <s v="2Story"/>
    <n v="3"/>
    <n v="5"/>
    <n v="1900"/>
    <n v="1970"/>
    <s v="Gable"/>
    <s v="SS"/>
    <s v="HdBoard"/>
    <s v="HdBoard"/>
    <s v="None"/>
    <n v="0"/>
    <s v="TA"/>
    <s v="TA"/>
    <x v="1"/>
    <x v="4"/>
    <x v="0"/>
    <x v="2"/>
    <x v="4"/>
    <x v="563"/>
    <x v="0"/>
    <x v="0"/>
    <x v="684"/>
    <x v="411"/>
    <x v="0"/>
    <x v="2"/>
    <x v="0"/>
    <x v="0"/>
    <x v="196"/>
    <x v="356"/>
    <x v="0"/>
    <x v="756"/>
    <n v="1"/>
    <n v="0"/>
    <n v="2"/>
    <n v="0"/>
    <n v="3"/>
    <n v="2"/>
    <x v="1"/>
    <n v="7"/>
    <x v="0"/>
    <n v="0"/>
    <x v="0"/>
    <x v="3"/>
    <x v="25"/>
    <x v="1"/>
    <x v="0"/>
    <n v="579.40574909999998"/>
    <s v="Fa"/>
    <s v="Fa"/>
    <s v="Y"/>
    <n v="64.464250280000002"/>
    <n v="93.380006109999997"/>
    <n v="-25.737606840000002"/>
    <n v="0"/>
    <n v="0"/>
    <n v="0"/>
    <s v="NA"/>
    <s v="NA"/>
    <s v="NA"/>
    <n v="0"/>
    <n v="8"/>
    <n v="2009"/>
    <s v="WD"/>
    <s v="Abnorml"/>
    <n v="95000"/>
  </r>
  <r>
    <n v="1188"/>
    <n v="20"/>
    <x v="0"/>
    <n v="89"/>
    <n v="12461"/>
    <s v="Paved"/>
    <s v="NA"/>
    <s v="Reg"/>
    <s v="Lvl"/>
    <s v="AllPub"/>
    <s v="C"/>
    <s v="GS"/>
    <s v="NoRidge"/>
    <s v="Norm"/>
    <s v="Norm"/>
    <s v="1Fam"/>
    <s v="1Story"/>
    <n v="8"/>
    <n v="5"/>
    <n v="1994"/>
    <n v="1995"/>
    <s v="Gable"/>
    <s v="SS"/>
    <s v="ImStucc"/>
    <s v="ImStucc"/>
    <s v="None"/>
    <n v="0"/>
    <s v="Gd"/>
    <s v="TA"/>
    <x v="0"/>
    <x v="0"/>
    <x v="0"/>
    <x v="0"/>
    <x v="0"/>
    <x v="564"/>
    <x v="0"/>
    <x v="0"/>
    <x v="83"/>
    <x v="636"/>
    <x v="0"/>
    <x v="0"/>
    <x v="0"/>
    <x v="0"/>
    <x v="669"/>
    <x v="1"/>
    <x v="0"/>
    <x v="757"/>
    <n v="1"/>
    <n v="0"/>
    <n v="2"/>
    <n v="0"/>
    <n v="2"/>
    <n v="1"/>
    <x v="0"/>
    <n v="5"/>
    <x v="0"/>
    <n v="1"/>
    <x v="3"/>
    <x v="0"/>
    <x v="75"/>
    <x v="0"/>
    <x v="1"/>
    <n v="405.8214911"/>
    <s v="TA"/>
    <s v="TA"/>
    <s v="Y"/>
    <n v="-53.643988829999998"/>
    <n v="-9.2520047719999994"/>
    <n v="6.8185273899999999"/>
    <n v="0"/>
    <n v="0"/>
    <n v="0"/>
    <s v="NA"/>
    <s v="GdPrv"/>
    <s v="NA"/>
    <n v="0"/>
    <n v="7"/>
    <n v="2006"/>
    <s v="WD"/>
    <s v="Normal"/>
    <n v="262000"/>
  </r>
  <r>
    <n v="1189"/>
    <n v="60"/>
    <x v="0"/>
    <n v="68"/>
    <n v="8935"/>
    <s v="Paved"/>
    <s v="NA"/>
    <s v="IR1"/>
    <s v="Lvl"/>
    <s v="AllPub"/>
    <s v="I"/>
    <s v="GS"/>
    <s v="CollgCr"/>
    <s v="Norm"/>
    <s v="Norm"/>
    <s v="1Fam"/>
    <s v="2Story"/>
    <n v="7"/>
    <n v="5"/>
    <n v="2002"/>
    <n v="2002"/>
    <s v="Gable"/>
    <s v="SS"/>
    <s v="VinylSd"/>
    <s v="VinylSd"/>
    <s v="BrkFace"/>
    <n v="95"/>
    <s v="Gd"/>
    <s v="TA"/>
    <x v="0"/>
    <x v="0"/>
    <x v="0"/>
    <x v="0"/>
    <x v="2"/>
    <x v="8"/>
    <x v="0"/>
    <x v="0"/>
    <x v="685"/>
    <x v="637"/>
    <x v="0"/>
    <x v="0"/>
    <x v="0"/>
    <x v="0"/>
    <x v="670"/>
    <x v="99"/>
    <x v="0"/>
    <x v="374"/>
    <n v="0"/>
    <n v="0"/>
    <n v="2"/>
    <n v="1"/>
    <n v="3"/>
    <n v="1"/>
    <x v="0"/>
    <n v="7"/>
    <x v="0"/>
    <n v="0"/>
    <x v="0"/>
    <x v="0"/>
    <x v="20"/>
    <x v="0"/>
    <x v="0"/>
    <n v="315.1027641"/>
    <s v="TA"/>
    <s v="TA"/>
    <s v="Y"/>
    <n v="-235.9486047"/>
    <n v="38.420487190000003"/>
    <n v="-50.092121650000003"/>
    <n v="0"/>
    <n v="0"/>
    <n v="0"/>
    <s v="NA"/>
    <s v="NA"/>
    <s v="NA"/>
    <n v="0"/>
    <n v="7"/>
    <n v="2009"/>
    <s v="WD"/>
    <s v="Normal"/>
    <n v="195000"/>
  </r>
  <r>
    <n v="1190"/>
    <n v="60"/>
    <x v="0"/>
    <n v="60"/>
    <n v="7500"/>
    <s v="Paved"/>
    <s v="NA"/>
    <s v="Reg"/>
    <s v="Lvl"/>
    <s v="AllPub"/>
    <s v="I"/>
    <s v="GS"/>
    <s v="Gilbert"/>
    <s v="Norm"/>
    <s v="Norm"/>
    <s v="1Fam"/>
    <s v="2Story"/>
    <n v="7"/>
    <n v="5"/>
    <n v="1999"/>
    <n v="1999"/>
    <s v="Gable"/>
    <s v="SS"/>
    <s v="VinylSd"/>
    <s v="VinylSd"/>
    <s v="None"/>
    <n v="0"/>
    <s v="TA"/>
    <s v="TA"/>
    <x v="0"/>
    <x v="1"/>
    <x v="0"/>
    <x v="0"/>
    <x v="2"/>
    <x v="8"/>
    <x v="0"/>
    <x v="0"/>
    <x v="686"/>
    <x v="98"/>
    <x v="0"/>
    <x v="1"/>
    <x v="0"/>
    <x v="0"/>
    <x v="328"/>
    <x v="357"/>
    <x v="0"/>
    <x v="758"/>
    <n v="0"/>
    <n v="0"/>
    <n v="2"/>
    <n v="1"/>
    <n v="3"/>
    <n v="1"/>
    <x v="0"/>
    <n v="7"/>
    <x v="0"/>
    <n v="1"/>
    <x v="1"/>
    <x v="0"/>
    <x v="39"/>
    <x v="2"/>
    <x v="0"/>
    <n v="920.23369860000003"/>
    <s v="TA"/>
    <s v="TA"/>
    <s v="Y"/>
    <n v="356.3029798"/>
    <n v="117.2519204"/>
    <n v="-15.98461284"/>
    <n v="0"/>
    <n v="0"/>
    <n v="0"/>
    <s v="NA"/>
    <s v="NA"/>
    <s v="NA"/>
    <n v="0"/>
    <n v="6"/>
    <n v="2010"/>
    <s v="WD"/>
    <s v="Normal"/>
    <n v="189000"/>
  </r>
  <r>
    <n v="1191"/>
    <n v="190"/>
    <x v="0"/>
    <s v="NA"/>
    <n v="32463"/>
    <s v="Paved"/>
    <s v="NA"/>
    <s v="Reg"/>
    <s v="Low"/>
    <s v="AllPub"/>
    <s v="I"/>
    <s v="MS"/>
    <s v="Mitchel"/>
    <s v="Norm"/>
    <s v="Norm"/>
    <s v="2fmCon"/>
    <s v="1Story"/>
    <n v="4"/>
    <n v="4"/>
    <n v="1961"/>
    <n v="1975"/>
    <s v="Gable"/>
    <s v="SS"/>
    <s v="MetalSd"/>
    <s v="MetalSd"/>
    <s v="Stone"/>
    <n v="149"/>
    <s v="TA"/>
    <s v="Gd"/>
    <x v="1"/>
    <x v="1"/>
    <x v="0"/>
    <x v="3"/>
    <x v="4"/>
    <x v="562"/>
    <x v="0"/>
    <x v="0"/>
    <x v="406"/>
    <x v="244"/>
    <x v="0"/>
    <x v="0"/>
    <x v="0"/>
    <x v="0"/>
    <x v="671"/>
    <x v="1"/>
    <x v="0"/>
    <x v="759"/>
    <n v="1"/>
    <n v="0"/>
    <n v="1"/>
    <n v="0"/>
    <n v="3"/>
    <n v="1"/>
    <x v="1"/>
    <n v="7"/>
    <x v="0"/>
    <n v="1"/>
    <x v="1"/>
    <x v="6"/>
    <x v="58"/>
    <x v="2"/>
    <x v="4"/>
    <n v="226.0026106"/>
    <s v="TA"/>
    <s v="TA"/>
    <s v="Y"/>
    <n v="330.40091560000002"/>
    <n v="106.9210944"/>
    <n v="8.1367897740000004"/>
    <n v="0"/>
    <n v="0"/>
    <n v="0"/>
    <s v="NA"/>
    <s v="NA"/>
    <s v="NA"/>
    <n v="0"/>
    <n v="3"/>
    <n v="2007"/>
    <s v="WD"/>
    <s v="Normal"/>
    <n v="168000"/>
  </r>
  <r>
    <n v="1192"/>
    <n v="160"/>
    <x v="3"/>
    <n v="24"/>
    <n v="2645"/>
    <s v="Paved"/>
    <s v="Paved"/>
    <s v="Reg"/>
    <s v="Lvl"/>
    <s v="AllPub"/>
    <s v="I"/>
    <s v="GS"/>
    <s v="Somerst"/>
    <s v="Norm"/>
    <s v="Norm"/>
    <s v="Twnhs"/>
    <s v="2Story"/>
    <n v="8"/>
    <n v="5"/>
    <n v="1999"/>
    <n v="2000"/>
    <s v="Gable"/>
    <s v="SS"/>
    <s v="MetalSd"/>
    <s v="MetalSd"/>
    <s v="BrkFace"/>
    <n v="456"/>
    <s v="Gd"/>
    <s v="TA"/>
    <x v="0"/>
    <x v="0"/>
    <x v="0"/>
    <x v="0"/>
    <x v="2"/>
    <x v="8"/>
    <x v="0"/>
    <x v="0"/>
    <x v="456"/>
    <x v="424"/>
    <x v="0"/>
    <x v="0"/>
    <x v="0"/>
    <x v="0"/>
    <x v="217"/>
    <x v="215"/>
    <x v="0"/>
    <x v="516"/>
    <n v="0"/>
    <n v="0"/>
    <n v="2"/>
    <n v="1"/>
    <n v="2"/>
    <n v="1"/>
    <x v="0"/>
    <n v="5"/>
    <x v="0"/>
    <n v="0"/>
    <x v="0"/>
    <x v="1"/>
    <x v="39"/>
    <x v="1"/>
    <x v="0"/>
    <n v="466.27672940000002"/>
    <s v="TA"/>
    <s v="TA"/>
    <s v="Y"/>
    <n v="35.487209200000002"/>
    <n v="-29.052280769999999"/>
    <n v="18.928324629999999"/>
    <n v="0"/>
    <n v="0"/>
    <n v="0"/>
    <s v="NA"/>
    <s v="NA"/>
    <s v="NA"/>
    <n v="0"/>
    <n v="11"/>
    <n v="2007"/>
    <s v="WD"/>
    <s v="Normal"/>
    <n v="174000"/>
  </r>
  <r>
    <n v="1193"/>
    <n v="50"/>
    <x v="1"/>
    <n v="60"/>
    <n v="9600"/>
    <s v="Paved"/>
    <s v="Grvl"/>
    <s v="Reg"/>
    <s v="Lvl"/>
    <s v="AllPub"/>
    <s v="I"/>
    <s v="GS"/>
    <s v="OldTown"/>
    <s v="Norm"/>
    <s v="Norm"/>
    <s v="1Fam"/>
    <s v="1.5Fin"/>
    <n v="5"/>
    <n v="8"/>
    <n v="1925"/>
    <n v="1994"/>
    <s v="Gambrel"/>
    <s v="SS"/>
    <s v="VinylSd"/>
    <s v="VinylSd"/>
    <s v="None"/>
    <n v="0"/>
    <s v="TA"/>
    <s v="TA"/>
    <x v="0"/>
    <x v="1"/>
    <x v="0"/>
    <x v="2"/>
    <x v="2"/>
    <x v="8"/>
    <x v="0"/>
    <x v="0"/>
    <x v="553"/>
    <x v="230"/>
    <x v="0"/>
    <x v="1"/>
    <x v="0"/>
    <x v="0"/>
    <x v="672"/>
    <x v="358"/>
    <x v="0"/>
    <x v="267"/>
    <n v="0"/>
    <n v="0"/>
    <n v="1"/>
    <n v="0"/>
    <n v="3"/>
    <n v="1"/>
    <x v="0"/>
    <n v="6"/>
    <x v="0"/>
    <n v="0"/>
    <x v="0"/>
    <x v="1"/>
    <x v="80"/>
    <x v="1"/>
    <x v="2"/>
    <n v="493.56116489999999"/>
    <s v="TA"/>
    <s v="Fa"/>
    <s v="P"/>
    <n v="139.71011240000001"/>
    <n v="52.89018935"/>
    <n v="77.935152290000005"/>
    <n v="0"/>
    <n v="0"/>
    <n v="0"/>
    <s v="NA"/>
    <s v="GdWo"/>
    <s v="NA"/>
    <n v="0"/>
    <n v="7"/>
    <n v="2007"/>
    <s v="WD"/>
    <s v="Normal"/>
    <n v="125000"/>
  </r>
  <r>
    <n v="1194"/>
    <n v="120"/>
    <x v="1"/>
    <s v="NA"/>
    <n v="4500"/>
    <s v="Paved"/>
    <s v="NA"/>
    <s v="Reg"/>
    <s v="Lvl"/>
    <s v="AllPub"/>
    <s v="FR2P"/>
    <s v="GS"/>
    <s v="Mitchel"/>
    <s v="Norm"/>
    <s v="Norm"/>
    <s v="TwnhsE"/>
    <s v="1Story"/>
    <n v="6"/>
    <n v="5"/>
    <n v="1999"/>
    <n v="1999"/>
    <s v="Hip"/>
    <s v="SS"/>
    <s v="VinylSd"/>
    <s v="VinylSd"/>
    <s v="BrkFace"/>
    <n v="425"/>
    <s v="TA"/>
    <s v="TA"/>
    <x v="0"/>
    <x v="2"/>
    <x v="0"/>
    <x v="0"/>
    <x v="0"/>
    <x v="565"/>
    <x v="0"/>
    <x v="0"/>
    <x v="687"/>
    <x v="638"/>
    <x v="0"/>
    <x v="0"/>
    <x v="0"/>
    <x v="0"/>
    <x v="160"/>
    <x v="1"/>
    <x v="0"/>
    <x v="84"/>
    <n v="1"/>
    <n v="0"/>
    <n v="2"/>
    <n v="0"/>
    <n v="2"/>
    <n v="1"/>
    <x v="1"/>
    <n v="5"/>
    <x v="0"/>
    <n v="0"/>
    <x v="0"/>
    <x v="0"/>
    <x v="39"/>
    <x v="2"/>
    <x v="0"/>
    <n v="581.23426749999999"/>
    <s v="TA"/>
    <s v="TA"/>
    <s v="Y"/>
    <n v="47.001538320000002"/>
    <n v="119.3487097"/>
    <n v="30.368882729999999"/>
    <n v="0"/>
    <n v="0"/>
    <n v="0"/>
    <s v="NA"/>
    <s v="NA"/>
    <s v="NA"/>
    <n v="0"/>
    <n v="6"/>
    <n v="2009"/>
    <s v="WD"/>
    <s v="Normal"/>
    <n v="165000"/>
  </r>
  <r>
    <n v="1195"/>
    <n v="60"/>
    <x v="0"/>
    <n v="80"/>
    <n v="9364"/>
    <s v="Paved"/>
    <s v="NA"/>
    <s v="Reg"/>
    <s v="Lvl"/>
    <s v="AllPub"/>
    <s v="C"/>
    <s v="GS"/>
    <s v="Sawyer"/>
    <s v="Norm"/>
    <s v="Norm"/>
    <s v="1Fam"/>
    <s v="2Story"/>
    <n v="6"/>
    <n v="7"/>
    <n v="1969"/>
    <n v="1969"/>
    <s v="Gable"/>
    <s v="SS"/>
    <s v="HdBoard"/>
    <s v="HdBoard"/>
    <s v="Stone"/>
    <n v="143"/>
    <s v="TA"/>
    <s v="TA"/>
    <x v="1"/>
    <x v="1"/>
    <x v="0"/>
    <x v="0"/>
    <x v="1"/>
    <x v="224"/>
    <x v="0"/>
    <x v="0"/>
    <x v="245"/>
    <x v="639"/>
    <x v="0"/>
    <x v="2"/>
    <x v="0"/>
    <x v="0"/>
    <x v="673"/>
    <x v="90"/>
    <x v="0"/>
    <x v="300"/>
    <n v="0"/>
    <n v="0"/>
    <n v="1"/>
    <n v="1"/>
    <n v="4"/>
    <n v="1"/>
    <x v="1"/>
    <n v="7"/>
    <x v="0"/>
    <n v="0"/>
    <x v="0"/>
    <x v="0"/>
    <x v="56"/>
    <x v="2"/>
    <x v="2"/>
    <n v="666.60431900000003"/>
    <s v="TA"/>
    <s v="TA"/>
    <s v="Y"/>
    <n v="204.74407500000001"/>
    <n v="-48.152338649999997"/>
    <n v="-31.536235529999999"/>
    <n v="0"/>
    <n v="0"/>
    <n v="0"/>
    <s v="NA"/>
    <s v="MnPrv"/>
    <s v="NA"/>
    <n v="0"/>
    <n v="3"/>
    <n v="2010"/>
    <s v="WD"/>
    <s v="Normal"/>
    <n v="158000"/>
  </r>
  <r>
    <n v="1196"/>
    <n v="60"/>
    <x v="0"/>
    <n v="51"/>
    <n v="8029"/>
    <s v="Paved"/>
    <s v="NA"/>
    <s v="IR1"/>
    <s v="Lvl"/>
    <s v="AllPub"/>
    <s v="I"/>
    <s v="GS"/>
    <s v="Gilbert"/>
    <s v="Norm"/>
    <s v="Norm"/>
    <s v="1Fam"/>
    <s v="2Story"/>
    <n v="6"/>
    <n v="5"/>
    <n v="2005"/>
    <n v="2005"/>
    <s v="Gable"/>
    <s v="SS"/>
    <s v="VinylSd"/>
    <s v="VinylSd"/>
    <s v="None"/>
    <n v="0"/>
    <s v="TA"/>
    <s v="TA"/>
    <x v="0"/>
    <x v="0"/>
    <x v="0"/>
    <x v="0"/>
    <x v="2"/>
    <x v="8"/>
    <x v="0"/>
    <x v="0"/>
    <x v="103"/>
    <x v="106"/>
    <x v="0"/>
    <x v="0"/>
    <x v="0"/>
    <x v="0"/>
    <x v="111"/>
    <x v="44"/>
    <x v="0"/>
    <x v="113"/>
    <n v="0"/>
    <n v="0"/>
    <n v="2"/>
    <n v="1"/>
    <n v="3"/>
    <n v="1"/>
    <x v="0"/>
    <n v="8"/>
    <x v="0"/>
    <n v="0"/>
    <x v="0"/>
    <x v="0"/>
    <x v="11"/>
    <x v="2"/>
    <x v="0"/>
    <n v="356.38802340000001"/>
    <s v="TA"/>
    <s v="TA"/>
    <s v="Y"/>
    <n v="81.060655589999996"/>
    <n v="-37.007773139999998"/>
    <n v="61.08298456"/>
    <n v="0"/>
    <n v="0"/>
    <n v="0"/>
    <s v="NA"/>
    <s v="NA"/>
    <s v="NA"/>
    <n v="0"/>
    <n v="7"/>
    <n v="2008"/>
    <s v="WD"/>
    <s v="Normal"/>
    <n v="176000"/>
  </r>
  <r>
    <n v="1197"/>
    <n v="60"/>
    <x v="0"/>
    <n v="58"/>
    <n v="14054"/>
    <s v="Paved"/>
    <s v="NA"/>
    <s v="IR1"/>
    <s v="Lvl"/>
    <s v="AllPub"/>
    <s v="I"/>
    <s v="GS"/>
    <s v="Gilbert"/>
    <s v="Norm"/>
    <s v="Norm"/>
    <s v="1Fam"/>
    <s v="2Story"/>
    <n v="7"/>
    <n v="5"/>
    <n v="2006"/>
    <n v="2006"/>
    <s v="Gable"/>
    <s v="SS"/>
    <s v="VinylSd"/>
    <s v="VinylSd"/>
    <s v="None"/>
    <n v="0"/>
    <s v="Gd"/>
    <s v="TA"/>
    <x v="0"/>
    <x v="0"/>
    <x v="0"/>
    <x v="3"/>
    <x v="2"/>
    <x v="8"/>
    <x v="0"/>
    <x v="0"/>
    <x v="688"/>
    <x v="640"/>
    <x v="0"/>
    <x v="0"/>
    <x v="0"/>
    <x v="0"/>
    <x v="674"/>
    <x v="359"/>
    <x v="0"/>
    <x v="760"/>
    <n v="0"/>
    <n v="0"/>
    <n v="2"/>
    <n v="1"/>
    <n v="4"/>
    <n v="1"/>
    <x v="0"/>
    <n v="9"/>
    <x v="0"/>
    <n v="1"/>
    <x v="2"/>
    <x v="2"/>
    <x v="13"/>
    <x v="2"/>
    <x v="1"/>
    <n v="488.76542669999998"/>
    <s v="TA"/>
    <s v="TA"/>
    <s v="Y"/>
    <n v="-2.484549082"/>
    <n v="43.229165379999998"/>
    <n v="106.43626829999999"/>
    <n v="0"/>
    <n v="0"/>
    <n v="0"/>
    <s v="NA"/>
    <s v="NA"/>
    <s v="NA"/>
    <n v="0"/>
    <n v="11"/>
    <n v="2006"/>
    <s v="New"/>
    <s v="Partial"/>
    <n v="219210"/>
  </r>
  <r>
    <n v="1198"/>
    <n v="75"/>
    <x v="1"/>
    <n v="65"/>
    <n v="8850"/>
    <s v="Paved"/>
    <s v="NA"/>
    <s v="IR1"/>
    <s v="Bnk"/>
    <s v="AllPub"/>
    <s v="C"/>
    <s v="GS"/>
    <s v="OldTown"/>
    <s v="Norm"/>
    <s v="Norm"/>
    <s v="1Fam"/>
    <s v="2.5Unf"/>
    <n v="7"/>
    <n v="6"/>
    <n v="1916"/>
    <n v="1950"/>
    <s v="Gable"/>
    <s v="SS"/>
    <s v="MetalSd"/>
    <s v="MetalSd"/>
    <s v="None"/>
    <n v="0"/>
    <s v="TA"/>
    <s v="TA"/>
    <x v="2"/>
    <x v="1"/>
    <x v="0"/>
    <x v="0"/>
    <x v="2"/>
    <x v="8"/>
    <x v="0"/>
    <x v="0"/>
    <x v="689"/>
    <x v="641"/>
    <x v="0"/>
    <x v="0"/>
    <x v="0"/>
    <x v="0"/>
    <x v="675"/>
    <x v="360"/>
    <x v="0"/>
    <x v="722"/>
    <n v="0"/>
    <n v="0"/>
    <n v="1"/>
    <n v="0"/>
    <n v="3"/>
    <n v="1"/>
    <x v="1"/>
    <n v="7"/>
    <x v="0"/>
    <n v="1"/>
    <x v="2"/>
    <x v="1"/>
    <x v="66"/>
    <x v="1"/>
    <x v="2"/>
    <n v="251.9334686"/>
    <s v="TA"/>
    <s v="TA"/>
    <s v="Y"/>
    <n v="129.12907319999999"/>
    <n v="102.66031340000001"/>
    <n v="-81.750350330000003"/>
    <n v="0"/>
    <n v="0"/>
    <n v="0"/>
    <s v="NA"/>
    <s v="NA"/>
    <s v="NA"/>
    <n v="0"/>
    <n v="7"/>
    <n v="2006"/>
    <s v="ConLw"/>
    <s v="Normal"/>
    <n v="144000"/>
  </r>
  <r>
    <n v="1199"/>
    <n v="20"/>
    <x v="0"/>
    <n v="70"/>
    <n v="9100"/>
    <s v="Paved"/>
    <s v="NA"/>
    <s v="Reg"/>
    <s v="Lvl"/>
    <s v="AllPub"/>
    <s v="I"/>
    <s v="GS"/>
    <s v="CollgCr"/>
    <s v="Norm"/>
    <s v="Norm"/>
    <s v="1Fam"/>
    <s v="1Story"/>
    <n v="7"/>
    <n v="5"/>
    <n v="2001"/>
    <n v="2001"/>
    <s v="Gable"/>
    <s v="SS"/>
    <s v="VinylSd"/>
    <s v="VinylSd"/>
    <s v="None"/>
    <n v="0"/>
    <s v="Gd"/>
    <s v="TA"/>
    <x v="0"/>
    <x v="0"/>
    <x v="0"/>
    <x v="0"/>
    <x v="2"/>
    <x v="8"/>
    <x v="0"/>
    <x v="0"/>
    <x v="690"/>
    <x v="171"/>
    <x v="0"/>
    <x v="0"/>
    <x v="0"/>
    <x v="0"/>
    <x v="178"/>
    <x v="1"/>
    <x v="0"/>
    <x v="188"/>
    <n v="0"/>
    <n v="0"/>
    <n v="2"/>
    <n v="0"/>
    <n v="3"/>
    <n v="1"/>
    <x v="0"/>
    <n v="6"/>
    <x v="0"/>
    <n v="0"/>
    <x v="0"/>
    <x v="0"/>
    <x v="2"/>
    <x v="0"/>
    <x v="0"/>
    <n v="412.98584529999999"/>
    <s v="TA"/>
    <s v="TA"/>
    <s v="Y"/>
    <n v="104.88553589999999"/>
    <n v="86.788967790000001"/>
    <n v="107.8771107"/>
    <n v="0"/>
    <n v="0"/>
    <n v="0"/>
    <s v="NA"/>
    <s v="NA"/>
    <s v="NA"/>
    <n v="0"/>
    <n v="6"/>
    <n v="2009"/>
    <s v="WD"/>
    <s v="Normal"/>
    <n v="178000"/>
  </r>
  <r>
    <n v="1200"/>
    <n v="20"/>
    <x v="0"/>
    <n v="75"/>
    <n v="11235"/>
    <s v="Paved"/>
    <s v="NA"/>
    <s v="Reg"/>
    <s v="Lvl"/>
    <s v="AllPub"/>
    <s v="I"/>
    <s v="GS"/>
    <s v="Sawyer"/>
    <s v="Norm"/>
    <s v="Norm"/>
    <s v="1Fam"/>
    <s v="1Story"/>
    <n v="4"/>
    <n v="5"/>
    <n v="1963"/>
    <n v="1979"/>
    <s v="Gable"/>
    <s v="SS"/>
    <s v="HdBoard"/>
    <s v="HdBoard"/>
    <s v="BrkFace"/>
    <n v="51"/>
    <s v="TA"/>
    <s v="TA"/>
    <x v="1"/>
    <x v="1"/>
    <x v="0"/>
    <x v="0"/>
    <x v="3"/>
    <x v="566"/>
    <x v="0"/>
    <x v="0"/>
    <x v="155"/>
    <x v="370"/>
    <x v="0"/>
    <x v="1"/>
    <x v="0"/>
    <x v="0"/>
    <x v="214"/>
    <x v="1"/>
    <x v="0"/>
    <x v="158"/>
    <n v="0"/>
    <n v="0"/>
    <n v="1"/>
    <n v="1"/>
    <n v="3"/>
    <n v="1"/>
    <x v="1"/>
    <n v="6"/>
    <x v="0"/>
    <n v="1"/>
    <x v="5"/>
    <x v="0"/>
    <x v="48"/>
    <x v="1"/>
    <x v="0"/>
    <n v="31.88481191"/>
    <s v="TA"/>
    <s v="TA"/>
    <s v="Y"/>
    <n v="-8.5151530260000001"/>
    <n v="93.351554879999995"/>
    <n v="-18.277530809999998"/>
    <n v="0"/>
    <n v="0"/>
    <n v="0"/>
    <s v="NA"/>
    <s v="NA"/>
    <s v="NA"/>
    <n v="0"/>
    <n v="10"/>
    <n v="2006"/>
    <s v="WD"/>
    <s v="Normal"/>
    <n v="148000"/>
  </r>
  <r>
    <n v="1201"/>
    <n v="20"/>
    <x v="0"/>
    <n v="71"/>
    <n v="9353"/>
    <s v="Paved"/>
    <s v="NA"/>
    <s v="Reg"/>
    <s v="Lvl"/>
    <s v="AllPub"/>
    <s v="I"/>
    <s v="GS"/>
    <s v="NAmes"/>
    <s v="Norm"/>
    <s v="Norm"/>
    <s v="1Fam"/>
    <s v="1Story"/>
    <n v="4"/>
    <n v="5"/>
    <n v="1970"/>
    <n v="1970"/>
    <s v="Gable"/>
    <s v="SS"/>
    <s v="MetalSd"/>
    <s v="MetalSd"/>
    <s v="None"/>
    <n v="0"/>
    <s v="TA"/>
    <s v="TA"/>
    <x v="1"/>
    <x v="1"/>
    <x v="0"/>
    <x v="0"/>
    <x v="2"/>
    <x v="8"/>
    <x v="0"/>
    <x v="0"/>
    <x v="496"/>
    <x v="121"/>
    <x v="0"/>
    <x v="1"/>
    <x v="0"/>
    <x v="0"/>
    <x v="125"/>
    <x v="1"/>
    <x v="0"/>
    <x v="132"/>
    <n v="0"/>
    <n v="0"/>
    <n v="1"/>
    <n v="0"/>
    <n v="3"/>
    <n v="1"/>
    <x v="1"/>
    <n v="5"/>
    <x v="0"/>
    <n v="0"/>
    <x v="0"/>
    <x v="0"/>
    <x v="68"/>
    <x v="1"/>
    <x v="2"/>
    <n v="408.93469729999998"/>
    <s v="TA"/>
    <s v="TA"/>
    <s v="Y"/>
    <n v="146.5800802"/>
    <n v="113.3732425"/>
    <n v="163.2836006"/>
    <n v="0"/>
    <n v="0"/>
    <n v="0"/>
    <s v="NA"/>
    <s v="NA"/>
    <s v="Shed"/>
    <n v="0"/>
    <n v="7"/>
    <n v="2006"/>
    <s v="Oth"/>
    <s v="Abnorml"/>
    <n v="116050"/>
  </r>
  <r>
    <n v="1202"/>
    <n v="60"/>
    <x v="0"/>
    <n v="80"/>
    <n v="10400"/>
    <s v="Paved"/>
    <s v="NA"/>
    <s v="Reg"/>
    <s v="Lvl"/>
    <s v="AllPub"/>
    <s v="C"/>
    <s v="GS"/>
    <s v="CollgCr"/>
    <s v="Norm"/>
    <s v="Norm"/>
    <s v="1Fam"/>
    <s v="2Story"/>
    <n v="7"/>
    <n v="5"/>
    <n v="1998"/>
    <n v="1998"/>
    <s v="Gable"/>
    <s v="SS"/>
    <s v="VinylSd"/>
    <s v="VinylSd"/>
    <s v="None"/>
    <n v="0"/>
    <s v="TA"/>
    <s v="TA"/>
    <x v="0"/>
    <x v="0"/>
    <x v="0"/>
    <x v="3"/>
    <x v="2"/>
    <x v="8"/>
    <x v="0"/>
    <x v="0"/>
    <x v="691"/>
    <x v="353"/>
    <x v="0"/>
    <x v="0"/>
    <x v="0"/>
    <x v="0"/>
    <x v="199"/>
    <x v="361"/>
    <x v="0"/>
    <x v="609"/>
    <n v="0"/>
    <n v="0"/>
    <n v="2"/>
    <n v="1"/>
    <n v="3"/>
    <n v="1"/>
    <x v="0"/>
    <n v="6"/>
    <x v="0"/>
    <n v="0"/>
    <x v="0"/>
    <x v="0"/>
    <x v="3"/>
    <x v="0"/>
    <x v="0"/>
    <n v="798.63627480000002"/>
    <s v="TA"/>
    <s v="TA"/>
    <s v="Y"/>
    <n v="94.46311249"/>
    <n v="18.807081320000002"/>
    <n v="127.86387809999999"/>
    <n v="0"/>
    <n v="0"/>
    <n v="0"/>
    <s v="NA"/>
    <s v="NA"/>
    <s v="NA"/>
    <n v="0"/>
    <n v="3"/>
    <n v="2009"/>
    <s v="WD"/>
    <s v="Normal"/>
    <n v="197900"/>
  </r>
  <r>
    <n v="1203"/>
    <n v="50"/>
    <x v="1"/>
    <n v="50"/>
    <n v="6000"/>
    <s v="Paved"/>
    <s v="NA"/>
    <s v="Reg"/>
    <s v="Lvl"/>
    <s v="AllPub"/>
    <s v="C"/>
    <s v="GS"/>
    <s v="BrkSide"/>
    <s v="Norm"/>
    <s v="Norm"/>
    <s v="1Fam"/>
    <s v="1.5Fin"/>
    <n v="5"/>
    <n v="8"/>
    <n v="1925"/>
    <n v="1997"/>
    <s v="Gable"/>
    <s v="SS"/>
    <s v="Wd Sdng"/>
    <s v="Wd Sdng"/>
    <s v="None"/>
    <n v="0"/>
    <s v="TA"/>
    <s v="TA"/>
    <x v="2"/>
    <x v="1"/>
    <x v="0"/>
    <x v="0"/>
    <x v="2"/>
    <x v="8"/>
    <x v="0"/>
    <x v="0"/>
    <x v="128"/>
    <x v="127"/>
    <x v="0"/>
    <x v="0"/>
    <x v="0"/>
    <x v="0"/>
    <x v="40"/>
    <x v="362"/>
    <x v="0"/>
    <x v="121"/>
    <n v="1"/>
    <n v="0"/>
    <n v="1"/>
    <n v="0"/>
    <n v="3"/>
    <n v="1"/>
    <x v="1"/>
    <n v="5"/>
    <x v="0"/>
    <n v="1"/>
    <x v="3"/>
    <x v="1"/>
    <x v="14"/>
    <x v="1"/>
    <x v="2"/>
    <n v="321.97724249999999"/>
    <s v="TA"/>
    <s v="TA"/>
    <s v="N"/>
    <n v="301.21537380000001"/>
    <n v="102.8790073"/>
    <n v="63.508898500000001"/>
    <n v="0"/>
    <n v="0"/>
    <n v="0"/>
    <s v="NA"/>
    <s v="NA"/>
    <s v="NA"/>
    <n v="0"/>
    <n v="5"/>
    <n v="2009"/>
    <s v="WD"/>
    <s v="Normal"/>
    <n v="117000"/>
  </r>
  <r>
    <n v="1204"/>
    <n v="20"/>
    <x v="0"/>
    <n v="75"/>
    <n v="9750"/>
    <s v="Paved"/>
    <s v="NA"/>
    <s v="Reg"/>
    <s v="Lvl"/>
    <s v="AllPub"/>
    <s v="I"/>
    <s v="GS"/>
    <s v="CollgCr"/>
    <s v="Norm"/>
    <s v="Norm"/>
    <s v="1Fam"/>
    <s v="1Story"/>
    <n v="7"/>
    <n v="5"/>
    <n v="2000"/>
    <n v="2001"/>
    <s v="Gable"/>
    <s v="SS"/>
    <s v="VinylSd"/>
    <s v="VinylSd"/>
    <s v="BrkFace"/>
    <n v="171"/>
    <s v="Gd"/>
    <s v="TA"/>
    <x v="0"/>
    <x v="0"/>
    <x v="0"/>
    <x v="0"/>
    <x v="2"/>
    <x v="8"/>
    <x v="0"/>
    <x v="0"/>
    <x v="692"/>
    <x v="642"/>
    <x v="0"/>
    <x v="0"/>
    <x v="0"/>
    <x v="0"/>
    <x v="676"/>
    <x v="1"/>
    <x v="0"/>
    <x v="761"/>
    <n v="0"/>
    <n v="0"/>
    <n v="2"/>
    <n v="0"/>
    <n v="3"/>
    <n v="1"/>
    <x v="0"/>
    <n v="6"/>
    <x v="0"/>
    <n v="1"/>
    <x v="1"/>
    <x v="0"/>
    <x v="4"/>
    <x v="1"/>
    <x v="0"/>
    <n v="809.09256100000005"/>
    <s v="TA"/>
    <s v="TA"/>
    <s v="Y"/>
    <n v="93.050713479999999"/>
    <n v="133.01227660000001"/>
    <n v="39.433841080000001"/>
    <n v="0"/>
    <n v="0"/>
    <n v="0"/>
    <s v="NA"/>
    <s v="NA"/>
    <s v="NA"/>
    <n v="0"/>
    <n v="10"/>
    <n v="2009"/>
    <s v="WD"/>
    <s v="Normal"/>
    <n v="213000"/>
  </r>
  <r>
    <n v="1205"/>
    <n v="20"/>
    <x v="0"/>
    <n v="78"/>
    <n v="10140"/>
    <s v="Paved"/>
    <s v="NA"/>
    <s v="Reg"/>
    <s v="Lvl"/>
    <s v="AllPub"/>
    <s v="I"/>
    <s v="GS"/>
    <s v="NWAmes"/>
    <s v="Norm"/>
    <s v="Norm"/>
    <s v="1Fam"/>
    <s v="1Story"/>
    <n v="5"/>
    <n v="6"/>
    <n v="1975"/>
    <n v="1975"/>
    <s v="Gable"/>
    <s v="SS"/>
    <s v="HdBoard"/>
    <s v="HdBoard"/>
    <s v="None"/>
    <n v="0"/>
    <s v="TA"/>
    <s v="TA"/>
    <x v="1"/>
    <x v="0"/>
    <x v="0"/>
    <x v="0"/>
    <x v="1"/>
    <x v="567"/>
    <x v="0"/>
    <x v="0"/>
    <x v="281"/>
    <x v="253"/>
    <x v="0"/>
    <x v="0"/>
    <x v="0"/>
    <x v="0"/>
    <x v="677"/>
    <x v="1"/>
    <x v="0"/>
    <x v="762"/>
    <n v="1"/>
    <n v="0"/>
    <n v="1"/>
    <n v="1"/>
    <n v="3"/>
    <n v="1"/>
    <x v="1"/>
    <n v="6"/>
    <x v="0"/>
    <n v="0"/>
    <x v="0"/>
    <x v="0"/>
    <x v="58"/>
    <x v="0"/>
    <x v="0"/>
    <n v="384.85689869999999"/>
    <s v="TA"/>
    <s v="TA"/>
    <s v="Y"/>
    <n v="2.8478186069999998"/>
    <n v="-29.029936790000001"/>
    <n v="-53.610295190000002"/>
    <n v="0"/>
    <n v="0"/>
    <n v="0"/>
    <s v="NA"/>
    <s v="MnPrv"/>
    <s v="NA"/>
    <n v="0"/>
    <n v="7"/>
    <n v="2006"/>
    <s v="WD"/>
    <s v="Normal"/>
    <n v="153500"/>
  </r>
  <r>
    <n v="1206"/>
    <n v="20"/>
    <x v="0"/>
    <n v="90"/>
    <n v="14684"/>
    <s v="Paved"/>
    <s v="NA"/>
    <s v="IR1"/>
    <s v="Lvl"/>
    <s v="AllPub"/>
    <s v="CulDSac"/>
    <s v="GS"/>
    <s v="SawyerW"/>
    <s v="Norm"/>
    <s v="Norm"/>
    <s v="1Fam"/>
    <s v="1Story"/>
    <n v="7"/>
    <n v="7"/>
    <n v="1990"/>
    <n v="1991"/>
    <s v="Hip"/>
    <s v="SS"/>
    <s v="HdBoard"/>
    <s v="HdBoard"/>
    <s v="BrkFace"/>
    <n v="234"/>
    <s v="Gd"/>
    <s v="TA"/>
    <x v="1"/>
    <x v="0"/>
    <x v="0"/>
    <x v="2"/>
    <x v="1"/>
    <x v="568"/>
    <x v="1"/>
    <x v="116"/>
    <x v="524"/>
    <x v="643"/>
    <x v="0"/>
    <x v="1"/>
    <x v="0"/>
    <x v="0"/>
    <x v="678"/>
    <x v="1"/>
    <x v="0"/>
    <x v="763"/>
    <n v="0"/>
    <n v="0"/>
    <n v="2"/>
    <n v="0"/>
    <n v="3"/>
    <n v="1"/>
    <x v="0"/>
    <n v="7"/>
    <x v="0"/>
    <n v="1"/>
    <x v="1"/>
    <x v="0"/>
    <x v="41"/>
    <x v="0"/>
    <x v="1"/>
    <n v="91.158553370000007"/>
    <s v="TA"/>
    <s v="TA"/>
    <s v="Y"/>
    <n v="100.87981859999999"/>
    <n v="77.890229419999997"/>
    <n v="50.13711593"/>
    <n v="0"/>
    <n v="0"/>
    <n v="0"/>
    <s v="NA"/>
    <s v="NA"/>
    <s v="NA"/>
    <n v="0"/>
    <n v="6"/>
    <n v="2009"/>
    <s v="WD"/>
    <s v="Normal"/>
    <n v="271900"/>
  </r>
  <r>
    <n v="1207"/>
    <n v="20"/>
    <x v="4"/>
    <s v="NA"/>
    <n v="8900"/>
    <s v="Paved"/>
    <s v="NA"/>
    <s v="Reg"/>
    <s v="Lvl"/>
    <s v="AllPub"/>
    <s v="I"/>
    <s v="GS"/>
    <s v="SawyerW"/>
    <s v="Norm"/>
    <s v="Norm"/>
    <s v="1Fam"/>
    <s v="1Story"/>
    <n v="4"/>
    <n v="4"/>
    <n v="1966"/>
    <n v="1966"/>
    <s v="Gable"/>
    <s v="SS"/>
    <s v="HdBoard"/>
    <s v="HdBoard"/>
    <s v="None"/>
    <n v="0"/>
    <s v="TA"/>
    <s v="TA"/>
    <x v="1"/>
    <x v="1"/>
    <x v="0"/>
    <x v="0"/>
    <x v="3"/>
    <x v="244"/>
    <x v="0"/>
    <x v="0"/>
    <x v="17"/>
    <x v="253"/>
    <x v="0"/>
    <x v="2"/>
    <x v="0"/>
    <x v="0"/>
    <x v="270"/>
    <x v="1"/>
    <x v="0"/>
    <x v="278"/>
    <n v="1"/>
    <n v="0"/>
    <n v="1"/>
    <n v="0"/>
    <n v="2"/>
    <n v="1"/>
    <x v="1"/>
    <n v="5"/>
    <x v="0"/>
    <n v="0"/>
    <x v="0"/>
    <x v="1"/>
    <x v="26"/>
    <x v="1"/>
    <x v="2"/>
    <n v="657.91323480000005"/>
    <s v="TA"/>
    <s v="TA"/>
    <s v="Y"/>
    <n v="43.008811059999999"/>
    <n v="69.66723519"/>
    <n v="2.4269357930000002"/>
    <n v="0"/>
    <n v="0"/>
    <n v="0"/>
    <s v="NA"/>
    <s v="MnPrv"/>
    <s v="NA"/>
    <n v="0"/>
    <n v="11"/>
    <n v="2006"/>
    <s v="WD"/>
    <s v="Normal"/>
    <n v="107000"/>
  </r>
  <r>
    <n v="1208"/>
    <n v="20"/>
    <x v="0"/>
    <n v="70"/>
    <n v="9135"/>
    <s v="Paved"/>
    <s v="NA"/>
    <s v="Reg"/>
    <s v="Lvl"/>
    <s v="AllPub"/>
    <s v="I"/>
    <s v="GS"/>
    <s v="CollgCr"/>
    <s v="Norm"/>
    <s v="Norm"/>
    <s v="1Fam"/>
    <s v="1Story"/>
    <n v="6"/>
    <n v="5"/>
    <n v="2003"/>
    <n v="2003"/>
    <s v="Gable"/>
    <s v="SS"/>
    <s v="VinylSd"/>
    <s v="VinylSd"/>
    <s v="BrkFace"/>
    <n v="120"/>
    <s v="Gd"/>
    <s v="TA"/>
    <x v="0"/>
    <x v="0"/>
    <x v="0"/>
    <x v="3"/>
    <x v="0"/>
    <x v="569"/>
    <x v="0"/>
    <x v="0"/>
    <x v="470"/>
    <x v="297"/>
    <x v="0"/>
    <x v="0"/>
    <x v="0"/>
    <x v="0"/>
    <x v="31"/>
    <x v="1"/>
    <x v="0"/>
    <x v="31"/>
    <n v="1"/>
    <n v="0"/>
    <n v="2"/>
    <n v="0"/>
    <n v="3"/>
    <n v="1"/>
    <x v="0"/>
    <n v="7"/>
    <x v="0"/>
    <n v="0"/>
    <x v="0"/>
    <x v="0"/>
    <x v="0"/>
    <x v="0"/>
    <x v="0"/>
    <n v="487.22106810000002"/>
    <s v="TA"/>
    <s v="TA"/>
    <s v="Y"/>
    <n v="154.43891970000001"/>
    <n v="45.315454500000001"/>
    <n v="-16.50366236"/>
    <n v="0"/>
    <n v="0"/>
    <n v="0"/>
    <s v="NA"/>
    <s v="NA"/>
    <s v="NA"/>
    <n v="0"/>
    <n v="5"/>
    <n v="2006"/>
    <s v="WD"/>
    <s v="Normal"/>
    <n v="200000"/>
  </r>
  <r>
    <n v="1209"/>
    <n v="20"/>
    <x v="0"/>
    <n v="70"/>
    <n v="7763"/>
    <s v="Paved"/>
    <s v="NA"/>
    <s v="Reg"/>
    <s v="Lvl"/>
    <s v="AllPub"/>
    <s v="I"/>
    <s v="GS"/>
    <s v="NAmes"/>
    <s v="Norm"/>
    <s v="Norm"/>
    <s v="1Fam"/>
    <s v="1Story"/>
    <n v="5"/>
    <n v="7"/>
    <n v="1962"/>
    <n v="1980"/>
    <s v="Gable"/>
    <s v="SS"/>
    <s v="MetalSd"/>
    <s v="MetalSd"/>
    <s v="None"/>
    <n v="0"/>
    <s v="TA"/>
    <s v="Gd"/>
    <x v="1"/>
    <x v="1"/>
    <x v="0"/>
    <x v="0"/>
    <x v="3"/>
    <x v="16"/>
    <x v="1"/>
    <x v="117"/>
    <x v="241"/>
    <x v="644"/>
    <x v="0"/>
    <x v="2"/>
    <x v="0"/>
    <x v="0"/>
    <x v="679"/>
    <x v="1"/>
    <x v="0"/>
    <x v="764"/>
    <n v="1"/>
    <n v="0"/>
    <n v="1"/>
    <n v="0"/>
    <n v="3"/>
    <n v="1"/>
    <x v="1"/>
    <n v="6"/>
    <x v="0"/>
    <n v="0"/>
    <x v="0"/>
    <x v="1"/>
    <x v="70"/>
    <x v="1"/>
    <x v="0"/>
    <n v="385.12227360000003"/>
    <s v="TA"/>
    <s v="TA"/>
    <s v="Y"/>
    <n v="128.2236231"/>
    <n v="85.939831569999996"/>
    <n v="72.285017190000005"/>
    <n v="0"/>
    <n v="0"/>
    <n v="0"/>
    <s v="NA"/>
    <s v="NA"/>
    <s v="NA"/>
    <n v="0"/>
    <n v="10"/>
    <n v="2008"/>
    <s v="WD"/>
    <s v="Normal"/>
    <n v="140000"/>
  </r>
  <r>
    <n v="1210"/>
    <n v="20"/>
    <x v="0"/>
    <n v="85"/>
    <n v="10182"/>
    <s v="Paved"/>
    <s v="NA"/>
    <s v="IR1"/>
    <s v="Lvl"/>
    <s v="AllPub"/>
    <s v="CulDSac"/>
    <s v="GS"/>
    <s v="Somerst"/>
    <s v="RRNn"/>
    <s v="Norm"/>
    <s v="1Fam"/>
    <s v="1Story"/>
    <n v="8"/>
    <n v="5"/>
    <n v="2006"/>
    <n v="2006"/>
    <s v="Hip"/>
    <s v="SS"/>
    <s v="VinylSd"/>
    <s v="VinylSd"/>
    <s v="Stone"/>
    <n v="420"/>
    <s v="Gd"/>
    <s v="TA"/>
    <x v="0"/>
    <x v="2"/>
    <x v="0"/>
    <x v="2"/>
    <x v="0"/>
    <x v="570"/>
    <x v="0"/>
    <x v="0"/>
    <x v="62"/>
    <x v="645"/>
    <x v="0"/>
    <x v="0"/>
    <x v="0"/>
    <x v="0"/>
    <x v="680"/>
    <x v="1"/>
    <x v="0"/>
    <x v="374"/>
    <n v="1"/>
    <n v="0"/>
    <n v="2"/>
    <n v="0"/>
    <n v="3"/>
    <n v="1"/>
    <x v="0"/>
    <n v="8"/>
    <x v="0"/>
    <n v="1"/>
    <x v="2"/>
    <x v="0"/>
    <x v="13"/>
    <x v="0"/>
    <x v="0"/>
    <n v="297.48298560000001"/>
    <s v="TA"/>
    <s v="TA"/>
    <s v="Y"/>
    <n v="176.05242759999999"/>
    <n v="-22.668463490000001"/>
    <n v="38.50320275"/>
    <n v="0"/>
    <n v="0"/>
    <n v="0"/>
    <s v="NA"/>
    <s v="NA"/>
    <s v="NA"/>
    <n v="0"/>
    <n v="5"/>
    <n v="2006"/>
    <s v="New"/>
    <s v="Partial"/>
    <n v="290000"/>
  </r>
  <r>
    <n v="1211"/>
    <n v="60"/>
    <x v="0"/>
    <n v="70"/>
    <n v="11218"/>
    <s v="Paved"/>
    <s v="NA"/>
    <s v="Reg"/>
    <s v="Lvl"/>
    <s v="AllPub"/>
    <s v="I"/>
    <s v="GS"/>
    <s v="SawyerW"/>
    <s v="Norm"/>
    <s v="Norm"/>
    <s v="1Fam"/>
    <s v="2Story"/>
    <n v="6"/>
    <n v="5"/>
    <n v="1992"/>
    <n v="1992"/>
    <s v="Gable"/>
    <s v="SS"/>
    <s v="Wd Sdng"/>
    <s v="Wd Sdng"/>
    <s v="None"/>
    <n v="0"/>
    <s v="Gd"/>
    <s v="TA"/>
    <x v="0"/>
    <x v="0"/>
    <x v="0"/>
    <x v="0"/>
    <x v="2"/>
    <x v="8"/>
    <x v="0"/>
    <x v="0"/>
    <x v="630"/>
    <x v="585"/>
    <x v="0"/>
    <x v="0"/>
    <x v="0"/>
    <x v="0"/>
    <x v="620"/>
    <x v="33"/>
    <x v="0"/>
    <x v="765"/>
    <n v="0"/>
    <n v="0"/>
    <n v="2"/>
    <n v="1"/>
    <n v="3"/>
    <n v="1"/>
    <x v="0"/>
    <n v="8"/>
    <x v="0"/>
    <n v="1"/>
    <x v="1"/>
    <x v="0"/>
    <x v="79"/>
    <x v="0"/>
    <x v="0"/>
    <n v="410.22128179999999"/>
    <s v="TA"/>
    <s v="TA"/>
    <s v="Y"/>
    <n v="1.065638965"/>
    <n v="105.886573"/>
    <n v="-39.489370479999998"/>
    <n v="0"/>
    <n v="0"/>
    <n v="0"/>
    <s v="NA"/>
    <s v="GdPrv"/>
    <s v="Shed"/>
    <n v="400"/>
    <n v="5"/>
    <n v="2010"/>
    <s v="WD"/>
    <s v="Normal"/>
    <n v="189000"/>
  </r>
  <r>
    <n v="1212"/>
    <n v="50"/>
    <x v="0"/>
    <n v="152"/>
    <n v="12134"/>
    <s v="Paved"/>
    <s v="NA"/>
    <s v="IR1"/>
    <s v="Bnk"/>
    <s v="AllPub"/>
    <s v="I"/>
    <s v="MS"/>
    <s v="Gilbert"/>
    <s v="Norm"/>
    <s v="Norm"/>
    <s v="1Fam"/>
    <s v="1.5Fin"/>
    <n v="8"/>
    <n v="7"/>
    <n v="1988"/>
    <n v="2005"/>
    <s v="Gable"/>
    <s v="SS"/>
    <s v="Wd Sdng"/>
    <s v="Wd Sdng"/>
    <s v="None"/>
    <n v="0"/>
    <s v="Gd"/>
    <s v="TA"/>
    <x v="3"/>
    <x v="0"/>
    <x v="0"/>
    <x v="3"/>
    <x v="0"/>
    <x v="571"/>
    <x v="0"/>
    <x v="0"/>
    <x v="402"/>
    <x v="646"/>
    <x v="0"/>
    <x v="1"/>
    <x v="0"/>
    <x v="0"/>
    <x v="114"/>
    <x v="84"/>
    <x v="0"/>
    <x v="43"/>
    <n v="0"/>
    <n v="0"/>
    <n v="2"/>
    <n v="0"/>
    <n v="4"/>
    <n v="1"/>
    <x v="1"/>
    <n v="8"/>
    <x v="0"/>
    <n v="0"/>
    <x v="0"/>
    <x v="5"/>
    <x v="65"/>
    <x v="0"/>
    <x v="0"/>
    <n v="193.79970299999999"/>
    <s v="TA"/>
    <s v="TA"/>
    <s v="Y"/>
    <n v="282.96113300000002"/>
    <n v="36.839248730000001"/>
    <n v="-131.71951970000001"/>
    <n v="0"/>
    <n v="0"/>
    <n v="0"/>
    <s v="NA"/>
    <s v="NA"/>
    <s v="NA"/>
    <n v="0"/>
    <n v="6"/>
    <n v="2010"/>
    <s v="WD"/>
    <s v="Normal"/>
    <n v="164000"/>
  </r>
  <r>
    <n v="1213"/>
    <n v="30"/>
    <x v="0"/>
    <n v="50"/>
    <n v="9340"/>
    <s v="Paved"/>
    <s v="NA"/>
    <s v="Reg"/>
    <s v="Lvl"/>
    <s v="AllPub"/>
    <s v="I"/>
    <s v="GS"/>
    <s v="Edwards"/>
    <s v="Norm"/>
    <s v="Norm"/>
    <s v="1Fam"/>
    <s v="1Story"/>
    <n v="4"/>
    <n v="6"/>
    <n v="1941"/>
    <n v="1950"/>
    <s v="Hip"/>
    <s v="SS"/>
    <s v="MetalSd"/>
    <s v="MetalSd"/>
    <s v="None"/>
    <n v="0"/>
    <s v="TA"/>
    <s v="TA"/>
    <x v="1"/>
    <x v="1"/>
    <x v="0"/>
    <x v="0"/>
    <x v="3"/>
    <x v="572"/>
    <x v="0"/>
    <x v="0"/>
    <x v="693"/>
    <x v="69"/>
    <x v="0"/>
    <x v="2"/>
    <x v="0"/>
    <x v="0"/>
    <x v="294"/>
    <x v="1"/>
    <x v="0"/>
    <x v="331"/>
    <n v="1"/>
    <n v="0"/>
    <n v="1"/>
    <n v="0"/>
    <n v="2"/>
    <n v="1"/>
    <x v="1"/>
    <n v="4"/>
    <x v="0"/>
    <n v="0"/>
    <x v="0"/>
    <x v="0"/>
    <x v="81"/>
    <x v="1"/>
    <x v="2"/>
    <n v="17.271591669999999"/>
    <s v="TA"/>
    <s v="TA"/>
    <s v="N"/>
    <n v="96.113272010000003"/>
    <n v="71.598713090000004"/>
    <n v="113.49593950000001"/>
    <n v="0"/>
    <n v="0"/>
    <n v="0"/>
    <s v="NA"/>
    <s v="NA"/>
    <s v="NA"/>
    <n v="0"/>
    <n v="8"/>
    <n v="2009"/>
    <s v="WD"/>
    <s v="Normal"/>
    <n v="113000"/>
  </r>
  <r>
    <n v="1214"/>
    <n v="80"/>
    <x v="0"/>
    <s v="NA"/>
    <n v="10246"/>
    <s v="Paved"/>
    <s v="NA"/>
    <s v="IR1"/>
    <s v="Lvl"/>
    <s v="AllPub"/>
    <s v="CulDSac"/>
    <s v="GS"/>
    <s v="Sawyer"/>
    <s v="Norm"/>
    <s v="Norm"/>
    <s v="1Fam"/>
    <s v="SLvl"/>
    <n v="4"/>
    <n v="9"/>
    <n v="1965"/>
    <n v="2001"/>
    <s v="Gable"/>
    <s v="SS"/>
    <s v="VinylSd"/>
    <s v="VinylSd"/>
    <s v="None"/>
    <n v="0"/>
    <s v="TA"/>
    <s v="Gd"/>
    <x v="1"/>
    <x v="1"/>
    <x v="1"/>
    <x v="3"/>
    <x v="0"/>
    <x v="60"/>
    <x v="0"/>
    <x v="0"/>
    <x v="17"/>
    <x v="318"/>
    <x v="0"/>
    <x v="0"/>
    <x v="0"/>
    <x v="0"/>
    <x v="90"/>
    <x v="1"/>
    <x v="0"/>
    <x v="91"/>
    <n v="1"/>
    <n v="1"/>
    <n v="0"/>
    <n v="0"/>
    <n v="0"/>
    <n v="1"/>
    <x v="1"/>
    <n v="3"/>
    <x v="0"/>
    <n v="0"/>
    <x v="0"/>
    <x v="0"/>
    <x v="10"/>
    <x v="1"/>
    <x v="2"/>
    <n v="796.17927940000004"/>
    <s v="TA"/>
    <s v="TA"/>
    <s v="Y"/>
    <n v="82.268610390000006"/>
    <n v="37.206297059999997"/>
    <n v="-76.600278110000005"/>
    <n v="0"/>
    <n v="0"/>
    <n v="0"/>
    <s v="NA"/>
    <s v="NA"/>
    <s v="NA"/>
    <n v="0"/>
    <n v="5"/>
    <n v="2006"/>
    <s v="WD"/>
    <s v="Normal"/>
    <n v="145000"/>
  </r>
  <r>
    <n v="1215"/>
    <n v="85"/>
    <x v="0"/>
    <n v="69"/>
    <n v="10205"/>
    <s v="Paved"/>
    <s v="NA"/>
    <s v="IR1"/>
    <s v="Lvl"/>
    <s v="AllPub"/>
    <s v="I"/>
    <s v="GS"/>
    <s v="NAmes"/>
    <s v="Norm"/>
    <s v="Norm"/>
    <s v="1Fam"/>
    <s v="SFoyer"/>
    <n v="5"/>
    <n v="5"/>
    <n v="1962"/>
    <n v="1962"/>
    <s v="Gable"/>
    <s v="SS"/>
    <s v="MetalSd"/>
    <s v="MetalSd"/>
    <s v="None"/>
    <n v="0"/>
    <s v="TA"/>
    <s v="TA"/>
    <x v="1"/>
    <x v="1"/>
    <x v="0"/>
    <x v="3"/>
    <x v="4"/>
    <x v="431"/>
    <x v="0"/>
    <x v="0"/>
    <x v="694"/>
    <x v="536"/>
    <x v="0"/>
    <x v="2"/>
    <x v="0"/>
    <x v="0"/>
    <x v="375"/>
    <x v="1"/>
    <x v="0"/>
    <x v="389"/>
    <n v="1"/>
    <n v="0"/>
    <n v="1"/>
    <n v="0"/>
    <n v="3"/>
    <n v="1"/>
    <x v="1"/>
    <n v="6"/>
    <x v="0"/>
    <n v="0"/>
    <x v="0"/>
    <x v="0"/>
    <x v="12"/>
    <x v="1"/>
    <x v="2"/>
    <n v="674.69374770000002"/>
    <s v="TA"/>
    <s v="TA"/>
    <s v="Y"/>
    <n v="-206.56053510000001"/>
    <n v="107.6249002"/>
    <n v="76.147103180000002"/>
    <n v="0"/>
    <n v="0"/>
    <n v="0"/>
    <s v="NA"/>
    <s v="NA"/>
    <s v="NA"/>
    <n v="0"/>
    <n v="5"/>
    <n v="2006"/>
    <s v="WD"/>
    <s v="Normal"/>
    <n v="134500"/>
  </r>
  <r>
    <n v="1216"/>
    <n v="20"/>
    <x v="0"/>
    <n v="99"/>
    <n v="7094"/>
    <s v="Paved"/>
    <s v="NA"/>
    <s v="IR1"/>
    <s v="Lvl"/>
    <s v="AllPub"/>
    <s v="I"/>
    <s v="GS"/>
    <s v="Sawyer"/>
    <s v="Norm"/>
    <s v="Norm"/>
    <s v="1Fam"/>
    <s v="1Story"/>
    <n v="5"/>
    <n v="5"/>
    <n v="1966"/>
    <n v="1966"/>
    <s v="Gable"/>
    <s v="SS"/>
    <s v="VinylSd"/>
    <s v="VinylSd"/>
    <s v="None"/>
    <n v="0"/>
    <s v="TA"/>
    <s v="TA"/>
    <x v="1"/>
    <x v="1"/>
    <x v="0"/>
    <x v="0"/>
    <x v="3"/>
    <x v="318"/>
    <x v="5"/>
    <x v="19"/>
    <x v="139"/>
    <x v="188"/>
    <x v="0"/>
    <x v="2"/>
    <x v="0"/>
    <x v="0"/>
    <x v="194"/>
    <x v="1"/>
    <x v="0"/>
    <x v="204"/>
    <n v="0"/>
    <n v="0"/>
    <n v="1"/>
    <n v="0"/>
    <n v="3"/>
    <n v="1"/>
    <x v="1"/>
    <n v="5"/>
    <x v="0"/>
    <n v="0"/>
    <x v="0"/>
    <x v="1"/>
    <x v="26"/>
    <x v="0"/>
    <x v="2"/>
    <n v="421.14485869999999"/>
    <s v="TA"/>
    <s v="TA"/>
    <s v="Y"/>
    <n v="96.259384539999999"/>
    <n v="-12.120147190000001"/>
    <n v="34.686551250000001"/>
    <n v="0"/>
    <n v="0"/>
    <n v="0"/>
    <s v="NA"/>
    <s v="MnPrv"/>
    <s v="NA"/>
    <n v="0"/>
    <n v="5"/>
    <n v="2007"/>
    <s v="WD"/>
    <s v="Normal"/>
    <n v="125000"/>
  </r>
  <r>
    <n v="1217"/>
    <n v="90"/>
    <x v="1"/>
    <n v="68"/>
    <n v="8930"/>
    <s v="Paved"/>
    <s v="NA"/>
    <s v="Reg"/>
    <s v="Lvl"/>
    <s v="AllPub"/>
    <s v="I"/>
    <s v="GS"/>
    <s v="Sawyer"/>
    <s v="RRAe"/>
    <s v="Norm"/>
    <s v="Duplex"/>
    <s v="1.5Fin"/>
    <n v="6"/>
    <n v="5"/>
    <n v="1978"/>
    <n v="1978"/>
    <s v="Gable"/>
    <s v="SS"/>
    <s v="VinylSd"/>
    <s v="VinylSd"/>
    <s v="None"/>
    <n v="0"/>
    <s v="TA"/>
    <s v="TA"/>
    <x v="4"/>
    <x v="3"/>
    <x v="2"/>
    <x v="4"/>
    <x v="5"/>
    <x v="8"/>
    <x v="2"/>
    <x v="0"/>
    <x v="17"/>
    <x v="17"/>
    <x v="0"/>
    <x v="2"/>
    <x v="0"/>
    <x v="0"/>
    <x v="681"/>
    <x v="209"/>
    <x v="0"/>
    <x v="766"/>
    <n v="0"/>
    <n v="0"/>
    <n v="2"/>
    <n v="0"/>
    <n v="4"/>
    <n v="2"/>
    <x v="1"/>
    <n v="8"/>
    <x v="0"/>
    <n v="0"/>
    <x v="0"/>
    <x v="0"/>
    <x v="77"/>
    <x v="1"/>
    <x v="0"/>
    <n v="236.74887989999999"/>
    <s v="TA"/>
    <s v="TA"/>
    <s v="Y"/>
    <n v="35.431404299999997"/>
    <n v="127.25422570000001"/>
    <n v="151.157704"/>
    <n v="0"/>
    <n v="0"/>
    <n v="0"/>
    <s v="NA"/>
    <s v="NA"/>
    <s v="NA"/>
    <n v="0"/>
    <n v="4"/>
    <n v="2010"/>
    <s v="WD"/>
    <s v="Normal"/>
    <n v="112000"/>
  </r>
  <r>
    <n v="1218"/>
    <n v="20"/>
    <x v="3"/>
    <n v="72"/>
    <n v="8640"/>
    <s v="Paved"/>
    <s v="NA"/>
    <s v="Reg"/>
    <s v="Lvl"/>
    <s v="AllPub"/>
    <s v="I"/>
    <s v="GS"/>
    <s v="Somerst"/>
    <s v="Norm"/>
    <s v="Norm"/>
    <s v="1Fam"/>
    <s v="1Story"/>
    <n v="8"/>
    <n v="5"/>
    <n v="2009"/>
    <n v="2009"/>
    <s v="Gable"/>
    <s v="SS"/>
    <s v="CemntBd"/>
    <s v="CmentBd"/>
    <s v="Stone"/>
    <n v="72"/>
    <s v="Gd"/>
    <s v="TA"/>
    <x v="0"/>
    <x v="0"/>
    <x v="0"/>
    <x v="2"/>
    <x v="0"/>
    <x v="478"/>
    <x v="0"/>
    <x v="0"/>
    <x v="695"/>
    <x v="647"/>
    <x v="0"/>
    <x v="0"/>
    <x v="0"/>
    <x v="0"/>
    <x v="210"/>
    <x v="1"/>
    <x v="0"/>
    <x v="221"/>
    <n v="1"/>
    <n v="0"/>
    <n v="2"/>
    <n v="0"/>
    <n v="3"/>
    <n v="1"/>
    <x v="0"/>
    <n v="6"/>
    <x v="0"/>
    <n v="0"/>
    <x v="0"/>
    <x v="0"/>
    <x v="49"/>
    <x v="0"/>
    <x v="0"/>
    <n v="298.513171"/>
    <s v="TA"/>
    <s v="TA"/>
    <s v="Y"/>
    <n v="250.75348690000001"/>
    <n v="14.187111809999999"/>
    <n v="-88.089643949999996"/>
    <n v="0"/>
    <n v="0"/>
    <n v="0"/>
    <s v="NA"/>
    <s v="NA"/>
    <s v="NA"/>
    <n v="0"/>
    <n v="9"/>
    <n v="2009"/>
    <s v="New"/>
    <s v="Partial"/>
    <n v="229456"/>
  </r>
  <r>
    <n v="1219"/>
    <n v="50"/>
    <x v="1"/>
    <n v="52"/>
    <n v="6240"/>
    <s v="Paved"/>
    <s v="NA"/>
    <s v="Reg"/>
    <s v="Lvl"/>
    <s v="AllPub"/>
    <s v="I"/>
    <s v="GS"/>
    <s v="BrkSide"/>
    <s v="Norm"/>
    <s v="Norm"/>
    <s v="1Fam"/>
    <s v="1.5Fin"/>
    <n v="4"/>
    <n v="5"/>
    <n v="1947"/>
    <n v="1950"/>
    <s v="Gable"/>
    <s v="SS"/>
    <s v="AsbShng"/>
    <s v="AsbShng"/>
    <s v="None"/>
    <n v="0"/>
    <s v="TA"/>
    <s v="TA"/>
    <x v="4"/>
    <x v="3"/>
    <x v="2"/>
    <x v="4"/>
    <x v="5"/>
    <x v="8"/>
    <x v="2"/>
    <x v="0"/>
    <x v="17"/>
    <x v="17"/>
    <x v="0"/>
    <x v="1"/>
    <x v="1"/>
    <x v="0"/>
    <x v="294"/>
    <x v="340"/>
    <x v="0"/>
    <x v="12"/>
    <n v="0"/>
    <n v="0"/>
    <n v="1"/>
    <n v="0"/>
    <n v="2"/>
    <n v="1"/>
    <x v="1"/>
    <n v="3"/>
    <x v="0"/>
    <n v="0"/>
    <x v="0"/>
    <x v="4"/>
    <x v="31"/>
    <x v="3"/>
    <x v="3"/>
    <n v="468.48478740000002"/>
    <s v="NA"/>
    <s v="NA"/>
    <s v="N"/>
    <n v="191.40874880000001"/>
    <n v="151.78971340000001"/>
    <n v="73.145231949999996"/>
    <n v="0"/>
    <n v="0"/>
    <n v="0"/>
    <s v="NA"/>
    <s v="NA"/>
    <s v="NA"/>
    <n v="0"/>
    <n v="7"/>
    <n v="2006"/>
    <s v="WD"/>
    <s v="Normal"/>
    <n v="80500"/>
  </r>
  <r>
    <n v="1220"/>
    <n v="160"/>
    <x v="1"/>
    <n v="21"/>
    <n v="1680"/>
    <s v="Paved"/>
    <s v="NA"/>
    <s v="Reg"/>
    <s v="Lvl"/>
    <s v="AllPub"/>
    <s v="I"/>
    <s v="GS"/>
    <s v="BrDale"/>
    <s v="Norm"/>
    <s v="Norm"/>
    <s v="Twnhs"/>
    <s v="2Story"/>
    <n v="6"/>
    <n v="5"/>
    <n v="1971"/>
    <n v="1971"/>
    <s v="Gable"/>
    <s v="SS"/>
    <s v="CemntBd"/>
    <s v="CmentBd"/>
    <s v="BrkFace"/>
    <n v="236"/>
    <s v="TA"/>
    <s v="TA"/>
    <x v="1"/>
    <x v="1"/>
    <x v="0"/>
    <x v="0"/>
    <x v="2"/>
    <x v="8"/>
    <x v="0"/>
    <x v="0"/>
    <x v="305"/>
    <x v="69"/>
    <x v="0"/>
    <x v="2"/>
    <x v="0"/>
    <x v="0"/>
    <x v="294"/>
    <x v="183"/>
    <x v="0"/>
    <x v="399"/>
    <n v="0"/>
    <n v="0"/>
    <n v="1"/>
    <n v="1"/>
    <n v="3"/>
    <n v="1"/>
    <x v="1"/>
    <n v="7"/>
    <x v="0"/>
    <n v="0"/>
    <x v="0"/>
    <x v="4"/>
    <x v="31"/>
    <x v="3"/>
    <x v="3"/>
    <n v="749.41738020000003"/>
    <s v="NA"/>
    <s v="NA"/>
    <s v="N"/>
    <n v="201.1316794"/>
    <n v="79.593222819999994"/>
    <n v="-56.678514749999998"/>
    <n v="0"/>
    <n v="0"/>
    <n v="0"/>
    <s v="NA"/>
    <s v="NA"/>
    <s v="NA"/>
    <n v="0"/>
    <n v="4"/>
    <n v="2006"/>
    <s v="WD"/>
    <s v="Abnorml"/>
    <n v="91500"/>
  </r>
  <r>
    <n v="1221"/>
    <n v="20"/>
    <x v="0"/>
    <n v="66"/>
    <n v="7800"/>
    <s v="Paved"/>
    <s v="NA"/>
    <s v="IR1"/>
    <s v="Lvl"/>
    <s v="AllPub"/>
    <s v="I"/>
    <s v="GS"/>
    <s v="NAmes"/>
    <s v="Norm"/>
    <s v="Norm"/>
    <s v="1Fam"/>
    <s v="1Story"/>
    <n v="5"/>
    <n v="5"/>
    <n v="1964"/>
    <n v="1964"/>
    <s v="Gable"/>
    <s v="SS"/>
    <s v="Wd Sdng"/>
    <s v="Wd Sdng"/>
    <s v="None"/>
    <n v="0"/>
    <s v="TA"/>
    <s v="TA"/>
    <x v="1"/>
    <x v="1"/>
    <x v="0"/>
    <x v="0"/>
    <x v="3"/>
    <x v="132"/>
    <x v="5"/>
    <x v="118"/>
    <x v="17"/>
    <x v="12"/>
    <x v="0"/>
    <x v="2"/>
    <x v="0"/>
    <x v="0"/>
    <x v="12"/>
    <x v="1"/>
    <x v="0"/>
    <x v="12"/>
    <n v="0"/>
    <n v="0"/>
    <n v="1"/>
    <n v="0"/>
    <n v="2"/>
    <n v="1"/>
    <x v="1"/>
    <n v="5"/>
    <x v="0"/>
    <n v="0"/>
    <x v="0"/>
    <x v="0"/>
    <x v="38"/>
    <x v="1"/>
    <x v="2"/>
    <n v="854.55677490000005"/>
    <s v="TA"/>
    <s v="TA"/>
    <s v="Y"/>
    <n v="190.9508075"/>
    <n v="107.2310414"/>
    <n v="46.9544061"/>
    <n v="0"/>
    <n v="0"/>
    <n v="0"/>
    <s v="NA"/>
    <s v="NA"/>
    <s v="NA"/>
    <n v="0"/>
    <n v="11"/>
    <n v="2006"/>
    <s v="WD"/>
    <s v="Abnorml"/>
    <n v="115000"/>
  </r>
  <r>
    <n v="1222"/>
    <n v="20"/>
    <x v="0"/>
    <n v="55"/>
    <n v="8250"/>
    <s v="Paved"/>
    <s v="NA"/>
    <s v="Reg"/>
    <s v="Lvl"/>
    <s v="AllPub"/>
    <s v="I"/>
    <s v="GS"/>
    <s v="Sawyer"/>
    <s v="Feedr"/>
    <s v="Norm"/>
    <s v="1Fam"/>
    <s v="1Story"/>
    <n v="5"/>
    <n v="5"/>
    <n v="1968"/>
    <n v="1968"/>
    <s v="Hip"/>
    <s v="SS"/>
    <s v="HdBoard"/>
    <s v="HdBoard"/>
    <s v="None"/>
    <n v="0"/>
    <s v="TA"/>
    <s v="TA"/>
    <x v="1"/>
    <x v="1"/>
    <x v="0"/>
    <x v="0"/>
    <x v="4"/>
    <x v="70"/>
    <x v="5"/>
    <x v="119"/>
    <x v="260"/>
    <x v="8"/>
    <x v="0"/>
    <x v="0"/>
    <x v="0"/>
    <x v="0"/>
    <x v="682"/>
    <x v="1"/>
    <x v="0"/>
    <x v="767"/>
    <n v="0"/>
    <n v="0"/>
    <n v="1"/>
    <n v="0"/>
    <n v="3"/>
    <n v="1"/>
    <x v="1"/>
    <n v="5"/>
    <x v="0"/>
    <n v="1"/>
    <x v="1"/>
    <x v="0"/>
    <x v="21"/>
    <x v="1"/>
    <x v="2"/>
    <n v="539.00394400000005"/>
    <s v="TA"/>
    <s v="TA"/>
    <s v="Y"/>
    <n v="-40.950917050000001"/>
    <n v="100.1298026"/>
    <n v="-64.48727212"/>
    <n v="0"/>
    <n v="0"/>
    <n v="0"/>
    <s v="NA"/>
    <s v="NA"/>
    <s v="NA"/>
    <n v="0"/>
    <n v="8"/>
    <n v="2008"/>
    <s v="WD"/>
    <s v="Normal"/>
    <n v="134000"/>
  </r>
  <r>
    <n v="1223"/>
    <n v="50"/>
    <x v="0"/>
    <n v="78"/>
    <n v="10496"/>
    <s v="Paved"/>
    <s v="NA"/>
    <s v="Reg"/>
    <s v="Lvl"/>
    <s v="AllPub"/>
    <s v="I"/>
    <s v="GS"/>
    <s v="NAmes"/>
    <s v="Artery"/>
    <s v="Norm"/>
    <s v="1Fam"/>
    <s v="1.5Fin"/>
    <n v="6"/>
    <n v="6"/>
    <n v="1949"/>
    <n v="1950"/>
    <s v="Gable"/>
    <s v="SS"/>
    <s v="Wd Sdng"/>
    <s v="Wd Sdng"/>
    <s v="BrkFace"/>
    <n v="320"/>
    <s v="TA"/>
    <s v="TA"/>
    <x v="1"/>
    <x v="1"/>
    <x v="0"/>
    <x v="2"/>
    <x v="3"/>
    <x v="435"/>
    <x v="0"/>
    <x v="0"/>
    <x v="258"/>
    <x v="10"/>
    <x v="0"/>
    <x v="0"/>
    <x v="0"/>
    <x v="0"/>
    <x v="598"/>
    <x v="168"/>
    <x v="0"/>
    <x v="768"/>
    <n v="0"/>
    <n v="0"/>
    <n v="2"/>
    <n v="0"/>
    <n v="3"/>
    <n v="1"/>
    <x v="1"/>
    <n v="7"/>
    <x v="0"/>
    <n v="1"/>
    <x v="2"/>
    <x v="0"/>
    <x v="74"/>
    <x v="1"/>
    <x v="2"/>
    <n v="77.942987919999993"/>
    <s v="TA"/>
    <s v="TA"/>
    <s v="Y"/>
    <n v="268.96813609999998"/>
    <n v="27.938606750000002"/>
    <n v="-58.074778119999998"/>
    <n v="0"/>
    <n v="0"/>
    <n v="0"/>
    <s v="NA"/>
    <s v="GdWo"/>
    <s v="NA"/>
    <n v="0"/>
    <n v="1"/>
    <n v="2007"/>
    <s v="WD"/>
    <s v="Normal"/>
    <n v="143000"/>
  </r>
  <r>
    <n v="1224"/>
    <n v="20"/>
    <x v="0"/>
    <n v="89"/>
    <n v="10680"/>
    <s v="Paved"/>
    <s v="NA"/>
    <s v="Reg"/>
    <s v="Lvl"/>
    <s v="AllPub"/>
    <s v="I"/>
    <s v="GS"/>
    <s v="NAmes"/>
    <s v="Norm"/>
    <s v="Norm"/>
    <s v="1Fam"/>
    <s v="1Story"/>
    <n v="5"/>
    <n v="3"/>
    <n v="1951"/>
    <n v="1951"/>
    <s v="Hip"/>
    <s v="SS"/>
    <s v="Wd Sdng"/>
    <s v="Wd Sdng"/>
    <s v="BrkFace"/>
    <n v="44"/>
    <s v="TA"/>
    <s v="TA"/>
    <x v="1"/>
    <x v="1"/>
    <x v="3"/>
    <x v="0"/>
    <x v="6"/>
    <x v="573"/>
    <x v="0"/>
    <x v="0"/>
    <x v="696"/>
    <x v="240"/>
    <x v="0"/>
    <x v="2"/>
    <x v="1"/>
    <x v="2"/>
    <x v="683"/>
    <x v="1"/>
    <x v="0"/>
    <x v="769"/>
    <n v="0"/>
    <n v="0"/>
    <n v="2"/>
    <n v="0"/>
    <n v="4"/>
    <n v="1"/>
    <x v="1"/>
    <n v="7"/>
    <x v="4"/>
    <n v="0"/>
    <x v="0"/>
    <x v="1"/>
    <x v="55"/>
    <x v="1"/>
    <x v="0"/>
    <n v="496.30247589999999"/>
    <s v="TA"/>
    <s v="TA"/>
    <s v="Y"/>
    <n v="266.80170520000001"/>
    <n v="95.272275100000002"/>
    <n v="134.39090630000001"/>
    <n v="0"/>
    <n v="0"/>
    <n v="0"/>
    <s v="NA"/>
    <s v="MnPrv"/>
    <s v="NA"/>
    <n v="0"/>
    <n v="10"/>
    <n v="2006"/>
    <s v="WD"/>
    <s v="Normal"/>
    <n v="137900"/>
  </r>
  <r>
    <n v="1225"/>
    <n v="60"/>
    <x v="0"/>
    <n v="60"/>
    <n v="15384"/>
    <s v="Paved"/>
    <s v="NA"/>
    <s v="IR1"/>
    <s v="Lvl"/>
    <s v="AllPub"/>
    <s v="I"/>
    <s v="GS"/>
    <s v="Gilbert"/>
    <s v="RRAn"/>
    <s v="Norm"/>
    <s v="1Fam"/>
    <s v="2Story"/>
    <n v="7"/>
    <n v="5"/>
    <n v="2004"/>
    <n v="2005"/>
    <s v="Gable"/>
    <s v="SS"/>
    <s v="VinylSd"/>
    <s v="VinylSd"/>
    <s v="None"/>
    <n v="0"/>
    <s v="Gd"/>
    <s v="TA"/>
    <x v="0"/>
    <x v="0"/>
    <x v="0"/>
    <x v="3"/>
    <x v="0"/>
    <x v="400"/>
    <x v="0"/>
    <x v="0"/>
    <x v="5"/>
    <x v="299"/>
    <x v="0"/>
    <x v="0"/>
    <x v="0"/>
    <x v="0"/>
    <x v="314"/>
    <x v="115"/>
    <x v="0"/>
    <x v="770"/>
    <n v="1"/>
    <n v="0"/>
    <n v="2"/>
    <n v="1"/>
    <n v="3"/>
    <n v="1"/>
    <x v="0"/>
    <n v="8"/>
    <x v="0"/>
    <n v="1"/>
    <x v="2"/>
    <x v="0"/>
    <x v="6"/>
    <x v="2"/>
    <x v="0"/>
    <n v="916.00669970000001"/>
    <s v="TA"/>
    <s v="TA"/>
    <s v="Y"/>
    <n v="-1.381581943"/>
    <n v="-17.290885639999999"/>
    <n v="123.8473741"/>
    <n v="0"/>
    <n v="0"/>
    <n v="0"/>
    <s v="NA"/>
    <s v="NA"/>
    <s v="NA"/>
    <n v="0"/>
    <n v="2"/>
    <n v="2008"/>
    <s v="WD"/>
    <s v="Normal"/>
    <n v="184000"/>
  </r>
  <r>
    <n v="1226"/>
    <n v="80"/>
    <x v="0"/>
    <n v="65"/>
    <n v="10482"/>
    <s v="Paved"/>
    <s v="NA"/>
    <s v="Reg"/>
    <s v="Lvl"/>
    <s v="AllPub"/>
    <s v="I"/>
    <s v="GS"/>
    <s v="NAmes"/>
    <s v="Norm"/>
    <s v="Norm"/>
    <s v="1Fam"/>
    <s v="SLvl"/>
    <n v="6"/>
    <n v="8"/>
    <n v="1958"/>
    <n v="1958"/>
    <s v="Hip"/>
    <s v="SS"/>
    <s v="VinylSd"/>
    <s v="VinylSd"/>
    <s v="BrkFace"/>
    <n v="63"/>
    <s v="TA"/>
    <s v="Gd"/>
    <x v="1"/>
    <x v="1"/>
    <x v="0"/>
    <x v="3"/>
    <x v="0"/>
    <x v="92"/>
    <x v="0"/>
    <x v="0"/>
    <x v="697"/>
    <x v="330"/>
    <x v="0"/>
    <x v="0"/>
    <x v="0"/>
    <x v="0"/>
    <x v="684"/>
    <x v="1"/>
    <x v="0"/>
    <x v="771"/>
    <n v="0"/>
    <n v="1"/>
    <n v="1"/>
    <n v="0"/>
    <n v="3"/>
    <n v="1"/>
    <x v="1"/>
    <n v="6"/>
    <x v="0"/>
    <n v="0"/>
    <x v="0"/>
    <x v="0"/>
    <x v="18"/>
    <x v="0"/>
    <x v="2"/>
    <n v="119.5084124"/>
    <s v="TA"/>
    <s v="TA"/>
    <s v="Y"/>
    <n v="234.7736027"/>
    <n v="12.658744759999999"/>
    <n v="160.13774140000001"/>
    <n v="0"/>
    <n v="0"/>
    <n v="0"/>
    <s v="NA"/>
    <s v="MnWw"/>
    <s v="NA"/>
    <n v="0"/>
    <n v="6"/>
    <n v="2007"/>
    <s v="WD"/>
    <s v="Normal"/>
    <n v="145000"/>
  </r>
  <r>
    <n v="1227"/>
    <n v="60"/>
    <x v="0"/>
    <n v="86"/>
    <n v="14598"/>
    <s v="Paved"/>
    <s v="NA"/>
    <s v="IR1"/>
    <s v="Lvl"/>
    <s v="AllPub"/>
    <s v="CulDSac"/>
    <s v="GS"/>
    <s v="Somerst"/>
    <s v="Feedr"/>
    <s v="Norm"/>
    <s v="1Fam"/>
    <s v="2Story"/>
    <n v="6"/>
    <n v="5"/>
    <n v="2007"/>
    <n v="2007"/>
    <s v="Gable"/>
    <s v="SS"/>
    <s v="VinylSd"/>
    <s v="VinylSd"/>
    <s v="Stone"/>
    <n v="74"/>
    <s v="Gd"/>
    <s v="TA"/>
    <x v="0"/>
    <x v="0"/>
    <x v="0"/>
    <x v="2"/>
    <x v="2"/>
    <x v="8"/>
    <x v="0"/>
    <x v="0"/>
    <x v="560"/>
    <x v="188"/>
    <x v="0"/>
    <x v="0"/>
    <x v="0"/>
    <x v="0"/>
    <x v="194"/>
    <x v="363"/>
    <x v="0"/>
    <x v="772"/>
    <n v="0"/>
    <n v="0"/>
    <n v="2"/>
    <n v="1"/>
    <n v="4"/>
    <n v="1"/>
    <x v="0"/>
    <n v="9"/>
    <x v="0"/>
    <n v="1"/>
    <x v="2"/>
    <x v="2"/>
    <x v="22"/>
    <x v="2"/>
    <x v="1"/>
    <n v="444.09380140000002"/>
    <s v="TA"/>
    <s v="TA"/>
    <s v="Y"/>
    <n v="98.367638819999996"/>
    <n v="27.66089161"/>
    <n v="2.0587429500000001"/>
    <n v="0"/>
    <n v="0"/>
    <n v="0"/>
    <s v="NA"/>
    <s v="NA"/>
    <s v="NA"/>
    <n v="0"/>
    <n v="1"/>
    <n v="2008"/>
    <s v="WD"/>
    <s v="Normal"/>
    <n v="214000"/>
  </r>
  <r>
    <n v="1228"/>
    <n v="20"/>
    <x v="0"/>
    <n v="72"/>
    <n v="8872"/>
    <s v="Paved"/>
    <s v="NA"/>
    <s v="Reg"/>
    <s v="Lvl"/>
    <s v="AllPub"/>
    <s v="C"/>
    <s v="GS"/>
    <s v="NAmes"/>
    <s v="Norm"/>
    <s v="Norm"/>
    <s v="1Fam"/>
    <s v="1Story"/>
    <n v="5"/>
    <n v="8"/>
    <n v="1965"/>
    <n v="2008"/>
    <s v="Gable"/>
    <s v="SS"/>
    <s v="VinylSd"/>
    <s v="VinylSd"/>
    <s v="BrkFace"/>
    <n v="300"/>
    <s v="TA"/>
    <s v="TA"/>
    <x v="1"/>
    <x v="1"/>
    <x v="0"/>
    <x v="0"/>
    <x v="1"/>
    <x v="500"/>
    <x v="0"/>
    <x v="0"/>
    <x v="6"/>
    <x v="12"/>
    <x v="0"/>
    <x v="0"/>
    <x v="0"/>
    <x v="0"/>
    <x v="12"/>
    <x v="1"/>
    <x v="0"/>
    <x v="12"/>
    <n v="1"/>
    <n v="0"/>
    <n v="1"/>
    <n v="0"/>
    <n v="2"/>
    <n v="1"/>
    <x v="0"/>
    <n v="5"/>
    <x v="0"/>
    <n v="0"/>
    <x v="0"/>
    <x v="1"/>
    <x v="79"/>
    <x v="1"/>
    <x v="0"/>
    <n v="335.68898300000001"/>
    <s v="TA"/>
    <s v="TA"/>
    <s v="Y"/>
    <n v="82.120572580000001"/>
    <n v="-24.421471329999999"/>
    <n v="-84.655390830000002"/>
    <n v="0"/>
    <n v="0"/>
    <n v="0"/>
    <s v="NA"/>
    <s v="NA"/>
    <s v="NA"/>
    <n v="0"/>
    <n v="12"/>
    <n v="2008"/>
    <s v="WD"/>
    <s v="Normal"/>
    <n v="147000"/>
  </r>
  <r>
    <n v="1229"/>
    <n v="120"/>
    <x v="0"/>
    <n v="65"/>
    <n v="8769"/>
    <s v="Paved"/>
    <s v="NA"/>
    <s v="Reg"/>
    <s v="Lvl"/>
    <s v="AllPub"/>
    <s v="C"/>
    <s v="GS"/>
    <s v="NridgHt"/>
    <s v="Norm"/>
    <s v="Norm"/>
    <s v="TwnhsE"/>
    <s v="1Story"/>
    <n v="9"/>
    <n v="5"/>
    <n v="2008"/>
    <n v="2008"/>
    <s v="Hip"/>
    <s v="SS"/>
    <s v="MetalSd"/>
    <s v="MetalSd"/>
    <s v="BrkFace"/>
    <n v="766"/>
    <s v="Ex"/>
    <s v="TA"/>
    <x v="0"/>
    <x v="2"/>
    <x v="0"/>
    <x v="0"/>
    <x v="0"/>
    <x v="574"/>
    <x v="0"/>
    <x v="0"/>
    <x v="188"/>
    <x v="648"/>
    <x v="0"/>
    <x v="0"/>
    <x v="0"/>
    <x v="0"/>
    <x v="685"/>
    <x v="1"/>
    <x v="0"/>
    <x v="773"/>
    <n v="1"/>
    <n v="0"/>
    <n v="1"/>
    <n v="1"/>
    <n v="1"/>
    <n v="1"/>
    <x v="2"/>
    <n v="7"/>
    <x v="0"/>
    <n v="1"/>
    <x v="2"/>
    <x v="0"/>
    <x v="23"/>
    <x v="2"/>
    <x v="1"/>
    <n v="605.31579969999996"/>
    <s v="TA"/>
    <s v="TA"/>
    <s v="Y"/>
    <n v="347.78405759999998"/>
    <n v="97.820491469999993"/>
    <n v="30.079102590000002"/>
    <n v="0"/>
    <n v="224"/>
    <n v="0"/>
    <s v="NA"/>
    <s v="NA"/>
    <s v="NA"/>
    <n v="0"/>
    <n v="10"/>
    <n v="2008"/>
    <s v="New"/>
    <s v="Partial"/>
    <n v="367294"/>
  </r>
  <r>
    <n v="1230"/>
    <n v="80"/>
    <x v="0"/>
    <n v="70"/>
    <n v="7910"/>
    <s v="Paved"/>
    <s v="NA"/>
    <s v="Reg"/>
    <s v="Lvl"/>
    <s v="AllPub"/>
    <s v="I"/>
    <s v="GS"/>
    <s v="NAmes"/>
    <s v="Norm"/>
    <s v="Norm"/>
    <s v="1Fam"/>
    <s v="SLvl"/>
    <n v="5"/>
    <n v="5"/>
    <n v="1960"/>
    <n v="1960"/>
    <s v="Hip"/>
    <s v="SS"/>
    <s v="BrkFace"/>
    <s v="HdBoard"/>
    <s v="None"/>
    <n v="0"/>
    <s v="TA"/>
    <s v="TA"/>
    <x v="1"/>
    <x v="1"/>
    <x v="0"/>
    <x v="0"/>
    <x v="1"/>
    <x v="575"/>
    <x v="0"/>
    <x v="0"/>
    <x v="132"/>
    <x v="649"/>
    <x v="0"/>
    <x v="1"/>
    <x v="0"/>
    <x v="0"/>
    <x v="686"/>
    <x v="1"/>
    <x v="0"/>
    <x v="774"/>
    <n v="0"/>
    <n v="0"/>
    <n v="2"/>
    <n v="0"/>
    <n v="4"/>
    <n v="1"/>
    <x v="1"/>
    <n v="7"/>
    <x v="2"/>
    <n v="0"/>
    <x v="0"/>
    <x v="5"/>
    <x v="14"/>
    <x v="1"/>
    <x v="2"/>
    <n v="739.92179590000001"/>
    <s v="TA"/>
    <s v="TA"/>
    <s v="Y"/>
    <n v="155.61719160000001"/>
    <n v="111.6071085"/>
    <n v="-19.376322890000001"/>
    <n v="0"/>
    <n v="0"/>
    <n v="0"/>
    <s v="NA"/>
    <s v="GdWo"/>
    <s v="NA"/>
    <n v="0"/>
    <n v="8"/>
    <n v="2008"/>
    <s v="WD"/>
    <s v="Normal"/>
    <n v="127000"/>
  </r>
  <r>
    <n v="1231"/>
    <n v="90"/>
    <x v="0"/>
    <s v="NA"/>
    <n v="18890"/>
    <s v="Paved"/>
    <s v="NA"/>
    <s v="IR1"/>
    <s v="Lvl"/>
    <s v="AllPub"/>
    <s v="I"/>
    <s v="GS"/>
    <s v="Sawyer"/>
    <s v="Feedr"/>
    <s v="RRAe"/>
    <s v="Duplex"/>
    <s v="1.5Fin"/>
    <n v="5"/>
    <n v="5"/>
    <n v="1977"/>
    <n v="1977"/>
    <s v="Shed"/>
    <s v="SS"/>
    <s v="Plywood"/>
    <s v="Plywood"/>
    <s v="None"/>
    <n v="1"/>
    <s v="TA"/>
    <s v="TA"/>
    <x v="1"/>
    <x v="0"/>
    <x v="0"/>
    <x v="0"/>
    <x v="0"/>
    <x v="209"/>
    <x v="4"/>
    <x v="120"/>
    <x v="500"/>
    <x v="650"/>
    <x v="0"/>
    <x v="0"/>
    <x v="0"/>
    <x v="0"/>
    <x v="687"/>
    <x v="364"/>
    <x v="0"/>
    <x v="775"/>
    <n v="0"/>
    <n v="0"/>
    <n v="2"/>
    <n v="2"/>
    <n v="4"/>
    <n v="2"/>
    <x v="1"/>
    <n v="12"/>
    <x v="0"/>
    <n v="1"/>
    <x v="1"/>
    <x v="2"/>
    <x v="33"/>
    <x v="0"/>
    <x v="0"/>
    <n v="721.10610670000005"/>
    <s v="TA"/>
    <s v="TA"/>
    <s v="N"/>
    <n v="183.29220100000001"/>
    <n v="-131.6942607"/>
    <n v="-27.678084420000001"/>
    <n v="0"/>
    <n v="0"/>
    <n v="0"/>
    <s v="NA"/>
    <s v="NA"/>
    <s v="Gar2"/>
    <n v="8300"/>
    <n v="8"/>
    <n v="2007"/>
    <s v="WD"/>
    <s v="Normal"/>
    <n v="190000"/>
  </r>
  <r>
    <n v="1232"/>
    <n v="90"/>
    <x v="0"/>
    <n v="70"/>
    <n v="7728"/>
    <s v="Paved"/>
    <s v="NA"/>
    <s v="Reg"/>
    <s v="Lvl"/>
    <s v="AllPub"/>
    <s v="I"/>
    <s v="GS"/>
    <s v="NAmes"/>
    <s v="Norm"/>
    <s v="Norm"/>
    <s v="Duplex"/>
    <s v="SLvl"/>
    <n v="5"/>
    <n v="6"/>
    <n v="1962"/>
    <n v="1962"/>
    <s v="Hip"/>
    <s v="SS"/>
    <s v="Wd Sdng"/>
    <s v="Wd Sdng"/>
    <s v="BrkFace"/>
    <n v="120"/>
    <s v="TA"/>
    <s v="TA"/>
    <x v="1"/>
    <x v="1"/>
    <x v="0"/>
    <x v="3"/>
    <x v="1"/>
    <x v="576"/>
    <x v="0"/>
    <x v="0"/>
    <x v="698"/>
    <x v="651"/>
    <x v="0"/>
    <x v="2"/>
    <x v="0"/>
    <x v="0"/>
    <x v="485"/>
    <x v="1"/>
    <x v="0"/>
    <x v="776"/>
    <n v="1"/>
    <n v="0"/>
    <n v="1"/>
    <n v="0"/>
    <n v="3"/>
    <n v="1"/>
    <x v="1"/>
    <n v="6"/>
    <x v="0"/>
    <n v="0"/>
    <x v="0"/>
    <x v="0"/>
    <x v="12"/>
    <x v="1"/>
    <x v="0"/>
    <n v="784.29462839999997"/>
    <s v="TA"/>
    <s v="TA"/>
    <s v="Y"/>
    <n v="208.73773689999999"/>
    <n v="75.312371139999996"/>
    <n v="47.415730830000001"/>
    <n v="0"/>
    <n v="0"/>
    <n v="0"/>
    <s v="NA"/>
    <s v="GdWo"/>
    <s v="NA"/>
    <n v="0"/>
    <n v="5"/>
    <n v="2006"/>
    <s v="WD"/>
    <s v="Normal"/>
    <n v="132500"/>
  </r>
  <r>
    <n v="1233"/>
    <n v="90"/>
    <x v="0"/>
    <n v="70"/>
    <n v="9842"/>
    <s v="Paved"/>
    <s v="NA"/>
    <s v="Reg"/>
    <s v="Lvl"/>
    <s v="AllPub"/>
    <s v="FR2P"/>
    <s v="GS"/>
    <s v="NAmes"/>
    <s v="Norm"/>
    <s v="Norm"/>
    <s v="Duplex"/>
    <s v="1Story"/>
    <n v="4"/>
    <n v="5"/>
    <n v="1962"/>
    <n v="1962"/>
    <s v="Gable"/>
    <s v="SS"/>
    <s v="HdBoard"/>
    <s v="HdBoard"/>
    <s v="None"/>
    <n v="0"/>
    <s v="TA"/>
    <s v="TA"/>
    <x v="4"/>
    <x v="3"/>
    <x v="2"/>
    <x v="4"/>
    <x v="5"/>
    <x v="8"/>
    <x v="2"/>
    <x v="0"/>
    <x v="17"/>
    <x v="17"/>
    <x v="0"/>
    <x v="2"/>
    <x v="0"/>
    <x v="0"/>
    <x v="160"/>
    <x v="1"/>
    <x v="0"/>
    <x v="84"/>
    <n v="0"/>
    <n v="0"/>
    <n v="2"/>
    <n v="0"/>
    <n v="2"/>
    <n v="2"/>
    <x v="1"/>
    <n v="6"/>
    <x v="0"/>
    <n v="0"/>
    <x v="0"/>
    <x v="3"/>
    <x v="12"/>
    <x v="1"/>
    <x v="0"/>
    <n v="430.5456921"/>
    <s v="TA"/>
    <s v="TA"/>
    <s v="Y"/>
    <n v="111.14677880000001"/>
    <n v="-36.241024009999997"/>
    <n v="31.631851019999999"/>
    <n v="0"/>
    <n v="0"/>
    <n v="0"/>
    <s v="NA"/>
    <s v="NA"/>
    <s v="NA"/>
    <n v="0"/>
    <n v="3"/>
    <n v="2007"/>
    <s v="WD"/>
    <s v="Normal"/>
    <n v="101800"/>
  </r>
  <r>
    <n v="1234"/>
    <n v="20"/>
    <x v="0"/>
    <s v="NA"/>
    <n v="12160"/>
    <s v="Paved"/>
    <s v="NA"/>
    <s v="IR1"/>
    <s v="Lvl"/>
    <s v="AllPub"/>
    <s v="I"/>
    <s v="GS"/>
    <s v="NAmes"/>
    <s v="Norm"/>
    <s v="Norm"/>
    <s v="1Fam"/>
    <s v="1Story"/>
    <n v="5"/>
    <n v="5"/>
    <n v="1959"/>
    <n v="1959"/>
    <s v="Hip"/>
    <s v="SS"/>
    <s v="Plywood"/>
    <s v="Plywood"/>
    <s v="BrkFace"/>
    <n v="180"/>
    <s v="TA"/>
    <s v="TA"/>
    <x v="1"/>
    <x v="1"/>
    <x v="0"/>
    <x v="0"/>
    <x v="3"/>
    <x v="577"/>
    <x v="0"/>
    <x v="0"/>
    <x v="587"/>
    <x v="153"/>
    <x v="0"/>
    <x v="3"/>
    <x v="0"/>
    <x v="0"/>
    <x v="595"/>
    <x v="1"/>
    <x v="0"/>
    <x v="777"/>
    <n v="1"/>
    <n v="0"/>
    <n v="1"/>
    <n v="0"/>
    <n v="3"/>
    <n v="1"/>
    <x v="1"/>
    <n v="6"/>
    <x v="0"/>
    <n v="0"/>
    <x v="0"/>
    <x v="0"/>
    <x v="27"/>
    <x v="0"/>
    <x v="0"/>
    <n v="763.22822310000004"/>
    <s v="TA"/>
    <s v="TA"/>
    <s v="Y"/>
    <n v="65.106341619999995"/>
    <n v="11.390189360000001"/>
    <n v="35.086438999999999"/>
    <n v="0"/>
    <n v="0"/>
    <n v="0"/>
    <s v="NA"/>
    <s v="MnPrv"/>
    <s v="NA"/>
    <n v="0"/>
    <n v="5"/>
    <n v="2010"/>
    <s v="COD"/>
    <s v="Abnorml"/>
    <n v="142000"/>
  </r>
  <r>
    <n v="1235"/>
    <n v="70"/>
    <x v="4"/>
    <n v="55"/>
    <n v="8525"/>
    <s v="Paved"/>
    <s v="NA"/>
    <s v="Reg"/>
    <s v="Bnk"/>
    <s v="AllPub"/>
    <s v="I"/>
    <s v="GS"/>
    <s v="SWISU"/>
    <s v="Norm"/>
    <s v="Norm"/>
    <s v="1Fam"/>
    <s v="2Story"/>
    <n v="5"/>
    <n v="6"/>
    <n v="1911"/>
    <n v="1950"/>
    <s v="Gable"/>
    <s v="SS"/>
    <s v="MetalSd"/>
    <s v="MetalSd"/>
    <s v="None"/>
    <n v="0"/>
    <s v="TA"/>
    <s v="TA"/>
    <x v="0"/>
    <x v="1"/>
    <x v="0"/>
    <x v="3"/>
    <x v="2"/>
    <x v="8"/>
    <x v="0"/>
    <x v="0"/>
    <x v="699"/>
    <x v="273"/>
    <x v="0"/>
    <x v="2"/>
    <x v="1"/>
    <x v="2"/>
    <x v="688"/>
    <x v="365"/>
    <x v="0"/>
    <x v="724"/>
    <n v="0"/>
    <n v="0"/>
    <n v="1"/>
    <n v="1"/>
    <n v="4"/>
    <n v="1"/>
    <x v="1"/>
    <n v="7"/>
    <x v="0"/>
    <n v="0"/>
    <x v="0"/>
    <x v="4"/>
    <x v="31"/>
    <x v="3"/>
    <x v="3"/>
    <n v="250.86270479999999"/>
    <s v="NA"/>
    <s v="NA"/>
    <s v="N"/>
    <n v="340.95389660000001"/>
    <n v="121.6911485"/>
    <n v="35.947730530000001"/>
    <n v="0"/>
    <n v="0"/>
    <n v="0"/>
    <s v="NA"/>
    <s v="NA"/>
    <s v="NA"/>
    <n v="0"/>
    <n v="11"/>
    <n v="2008"/>
    <s v="WD"/>
    <s v="Abnorml"/>
    <n v="130000"/>
  </r>
  <r>
    <n v="1236"/>
    <n v="70"/>
    <x v="0"/>
    <n v="96"/>
    <n v="13132"/>
    <s v="Paved"/>
    <s v="NA"/>
    <s v="Reg"/>
    <s v="Lvl"/>
    <s v="AllPub"/>
    <s v="I"/>
    <s v="GS"/>
    <s v="Crawfor"/>
    <s v="Norm"/>
    <s v="Norm"/>
    <s v="1Fam"/>
    <s v="2Story"/>
    <n v="5"/>
    <n v="5"/>
    <n v="1914"/>
    <n v="1950"/>
    <s v="Gable"/>
    <s v="SS"/>
    <s v="Wd Sdng"/>
    <s v="Wd Sdng"/>
    <s v="None"/>
    <n v="0"/>
    <s v="TA"/>
    <s v="TA"/>
    <x v="2"/>
    <x v="0"/>
    <x v="0"/>
    <x v="2"/>
    <x v="2"/>
    <x v="8"/>
    <x v="0"/>
    <x v="0"/>
    <x v="63"/>
    <x v="63"/>
    <x v="0"/>
    <x v="1"/>
    <x v="0"/>
    <x v="1"/>
    <x v="566"/>
    <x v="366"/>
    <x v="0"/>
    <x v="778"/>
    <n v="0"/>
    <n v="0"/>
    <n v="1"/>
    <n v="1"/>
    <n v="4"/>
    <n v="1"/>
    <x v="1"/>
    <n v="9"/>
    <x v="0"/>
    <n v="0"/>
    <x v="0"/>
    <x v="1"/>
    <x v="93"/>
    <x v="1"/>
    <x v="2"/>
    <n v="865.92457290000004"/>
    <s v="Fa"/>
    <s v="Fa"/>
    <s v="N"/>
    <n v="-33.314265249999998"/>
    <n v="54.628256229999998"/>
    <n v="-1.928356105"/>
    <n v="0"/>
    <n v="0"/>
    <n v="0"/>
    <s v="NA"/>
    <s v="NA"/>
    <s v="NA"/>
    <n v="0"/>
    <n v="7"/>
    <n v="2006"/>
    <s v="WD"/>
    <s v="Normal"/>
    <n v="138887"/>
  </r>
  <r>
    <n v="1237"/>
    <n v="160"/>
    <x v="0"/>
    <n v="36"/>
    <n v="2628"/>
    <s v="Paved"/>
    <s v="NA"/>
    <s v="Reg"/>
    <s v="Lvl"/>
    <s v="AllPub"/>
    <s v="I"/>
    <s v="GS"/>
    <s v="NridgHt"/>
    <s v="Norm"/>
    <s v="Norm"/>
    <s v="Twnhs"/>
    <s v="2Story"/>
    <n v="7"/>
    <n v="5"/>
    <n v="2003"/>
    <n v="2003"/>
    <s v="Gable"/>
    <s v="SS"/>
    <s v="VinylSd"/>
    <s v="Wd Shng"/>
    <s v="Stone"/>
    <n v="106"/>
    <s v="Gd"/>
    <s v="TA"/>
    <x v="0"/>
    <x v="0"/>
    <x v="0"/>
    <x v="0"/>
    <x v="2"/>
    <x v="8"/>
    <x v="0"/>
    <x v="0"/>
    <x v="700"/>
    <x v="268"/>
    <x v="0"/>
    <x v="0"/>
    <x v="0"/>
    <x v="0"/>
    <x v="217"/>
    <x v="135"/>
    <x v="0"/>
    <x v="292"/>
    <n v="0"/>
    <n v="0"/>
    <n v="2"/>
    <n v="1"/>
    <n v="2"/>
    <n v="1"/>
    <x v="0"/>
    <n v="6"/>
    <x v="0"/>
    <n v="0"/>
    <x v="0"/>
    <x v="2"/>
    <x v="0"/>
    <x v="0"/>
    <x v="0"/>
    <n v="478.68482729999999"/>
    <s v="TA"/>
    <s v="TA"/>
    <s v="Y"/>
    <n v="219.340822"/>
    <n v="120.3375812"/>
    <n v="-72.74743411"/>
    <n v="0"/>
    <n v="0"/>
    <n v="0"/>
    <s v="NA"/>
    <s v="NA"/>
    <s v="NA"/>
    <n v="0"/>
    <n v="6"/>
    <n v="2010"/>
    <s v="WD"/>
    <s v="Normal"/>
    <n v="175500"/>
  </r>
  <r>
    <n v="1238"/>
    <n v="60"/>
    <x v="0"/>
    <n v="41"/>
    <n v="12393"/>
    <s v="Paved"/>
    <s v="NA"/>
    <s v="IR2"/>
    <s v="Lvl"/>
    <s v="AllPub"/>
    <s v="FR2P"/>
    <s v="GS"/>
    <s v="CollgCr"/>
    <s v="Norm"/>
    <s v="Norm"/>
    <s v="1Fam"/>
    <s v="2Story"/>
    <n v="7"/>
    <n v="5"/>
    <n v="2004"/>
    <n v="2005"/>
    <s v="Gable"/>
    <s v="SS"/>
    <s v="VinylSd"/>
    <s v="VinylSd"/>
    <s v="None"/>
    <n v="0"/>
    <s v="Gd"/>
    <s v="TA"/>
    <x v="0"/>
    <x v="0"/>
    <x v="0"/>
    <x v="0"/>
    <x v="2"/>
    <x v="8"/>
    <x v="0"/>
    <x v="0"/>
    <x v="287"/>
    <x v="284"/>
    <x v="0"/>
    <x v="0"/>
    <x v="0"/>
    <x v="0"/>
    <x v="302"/>
    <x v="159"/>
    <x v="0"/>
    <x v="779"/>
    <n v="0"/>
    <n v="0"/>
    <n v="2"/>
    <n v="1"/>
    <n v="4"/>
    <n v="1"/>
    <x v="0"/>
    <n v="8"/>
    <x v="0"/>
    <n v="1"/>
    <x v="2"/>
    <x v="2"/>
    <x v="6"/>
    <x v="2"/>
    <x v="0"/>
    <n v="708.14779090000002"/>
    <s v="TA"/>
    <s v="TA"/>
    <s v="Y"/>
    <n v="173.85279739999999"/>
    <n v="16.818069300000001"/>
    <n v="148.31564420000001"/>
    <n v="0"/>
    <n v="0"/>
    <n v="0"/>
    <s v="NA"/>
    <s v="NA"/>
    <s v="NA"/>
    <n v="0"/>
    <n v="9"/>
    <n v="2006"/>
    <s v="WD"/>
    <s v="Normal"/>
    <n v="195000"/>
  </r>
  <r>
    <n v="1239"/>
    <n v="20"/>
    <x v="0"/>
    <n v="63"/>
    <n v="13072"/>
    <s v="Paved"/>
    <s v="NA"/>
    <s v="Reg"/>
    <s v="Lvl"/>
    <s v="AllPub"/>
    <s v="I"/>
    <s v="GS"/>
    <s v="SawyerW"/>
    <s v="RRAe"/>
    <s v="Norm"/>
    <s v="1Fam"/>
    <s v="1Story"/>
    <n v="6"/>
    <n v="5"/>
    <n v="2005"/>
    <n v="2005"/>
    <s v="Gable"/>
    <s v="SS"/>
    <s v="VinylSd"/>
    <s v="VinylSd"/>
    <s v="None"/>
    <n v="0"/>
    <s v="Gd"/>
    <s v="TA"/>
    <x v="0"/>
    <x v="0"/>
    <x v="0"/>
    <x v="0"/>
    <x v="2"/>
    <x v="8"/>
    <x v="0"/>
    <x v="0"/>
    <x v="306"/>
    <x v="304"/>
    <x v="0"/>
    <x v="0"/>
    <x v="0"/>
    <x v="0"/>
    <x v="689"/>
    <x v="1"/>
    <x v="0"/>
    <x v="780"/>
    <n v="0"/>
    <n v="0"/>
    <n v="1"/>
    <n v="1"/>
    <n v="3"/>
    <n v="1"/>
    <x v="1"/>
    <n v="6"/>
    <x v="0"/>
    <n v="0"/>
    <x v="0"/>
    <x v="1"/>
    <x v="11"/>
    <x v="1"/>
    <x v="0"/>
    <n v="390.5304964"/>
    <s v="TA"/>
    <s v="TA"/>
    <s v="Y"/>
    <n v="-58.94243187"/>
    <n v="114.8391993"/>
    <n v="-48.47602199"/>
    <n v="0"/>
    <n v="0"/>
    <n v="0"/>
    <s v="NA"/>
    <s v="NA"/>
    <s v="NA"/>
    <n v="0"/>
    <n v="3"/>
    <n v="2006"/>
    <s v="WD"/>
    <s v="Abnorml"/>
    <n v="142500"/>
  </r>
  <r>
    <n v="1240"/>
    <n v="20"/>
    <x v="0"/>
    <n v="64"/>
    <n v="9037"/>
    <s v="Paved"/>
    <s v="NA"/>
    <s v="IR1"/>
    <s v="HLS"/>
    <s v="AllPub"/>
    <s v="I"/>
    <s v="GS"/>
    <s v="Timber"/>
    <s v="Norm"/>
    <s v="Norm"/>
    <s v="1Fam"/>
    <s v="1Story"/>
    <n v="8"/>
    <n v="5"/>
    <n v="2006"/>
    <n v="2006"/>
    <s v="Hip"/>
    <s v="SS"/>
    <s v="VinylSd"/>
    <s v="VinylSd"/>
    <s v="BrkFace"/>
    <n v="32"/>
    <s v="Gd"/>
    <s v="TA"/>
    <x v="0"/>
    <x v="0"/>
    <x v="0"/>
    <x v="3"/>
    <x v="0"/>
    <x v="228"/>
    <x v="0"/>
    <x v="0"/>
    <x v="701"/>
    <x v="652"/>
    <x v="0"/>
    <x v="0"/>
    <x v="0"/>
    <x v="0"/>
    <x v="377"/>
    <x v="1"/>
    <x v="0"/>
    <x v="391"/>
    <n v="0"/>
    <n v="0"/>
    <n v="2"/>
    <n v="0"/>
    <n v="2"/>
    <n v="1"/>
    <x v="2"/>
    <n v="6"/>
    <x v="0"/>
    <n v="1"/>
    <x v="2"/>
    <x v="0"/>
    <x v="13"/>
    <x v="0"/>
    <x v="0"/>
    <n v="821.95765940000001"/>
    <s v="TA"/>
    <s v="TA"/>
    <s v="Y"/>
    <n v="306.91607570000002"/>
    <n v="-75.143953010000004"/>
    <n v="77.36180195"/>
    <n v="0"/>
    <n v="0"/>
    <n v="0"/>
    <s v="NA"/>
    <s v="NA"/>
    <s v="NA"/>
    <n v="0"/>
    <n v="12"/>
    <n v="2007"/>
    <s v="WD"/>
    <s v="Normal"/>
    <n v="265900"/>
  </r>
  <r>
    <n v="1241"/>
    <n v="60"/>
    <x v="0"/>
    <n v="65"/>
    <n v="8158"/>
    <s v="Paved"/>
    <s v="NA"/>
    <s v="Reg"/>
    <s v="Lvl"/>
    <s v="AllPub"/>
    <s v="I"/>
    <s v="GS"/>
    <s v="CollgCr"/>
    <s v="Norm"/>
    <s v="Norm"/>
    <s v="1Fam"/>
    <s v="2Story"/>
    <n v="7"/>
    <n v="5"/>
    <n v="2003"/>
    <n v="2003"/>
    <s v="Gable"/>
    <s v="SS"/>
    <s v="VinylSd"/>
    <s v="VinylSd"/>
    <s v="BrkFace"/>
    <n v="252"/>
    <s v="Gd"/>
    <s v="TA"/>
    <x v="0"/>
    <x v="0"/>
    <x v="0"/>
    <x v="0"/>
    <x v="0"/>
    <x v="142"/>
    <x v="0"/>
    <x v="0"/>
    <x v="702"/>
    <x v="127"/>
    <x v="0"/>
    <x v="0"/>
    <x v="0"/>
    <x v="0"/>
    <x v="40"/>
    <x v="41"/>
    <x v="0"/>
    <x v="75"/>
    <n v="1"/>
    <n v="0"/>
    <n v="2"/>
    <n v="1"/>
    <n v="3"/>
    <n v="1"/>
    <x v="0"/>
    <n v="8"/>
    <x v="0"/>
    <n v="0"/>
    <x v="0"/>
    <x v="0"/>
    <x v="0"/>
    <x v="0"/>
    <x v="0"/>
    <n v="-25.419540219999998"/>
    <s v="TA"/>
    <s v="TA"/>
    <s v="Y"/>
    <n v="-42.884837320000003"/>
    <n v="-12.553846589999999"/>
    <n v="-33.288335449999998"/>
    <n v="0"/>
    <n v="0"/>
    <n v="0"/>
    <s v="NA"/>
    <s v="NA"/>
    <s v="NA"/>
    <n v="0"/>
    <n v="7"/>
    <n v="2008"/>
    <s v="WD"/>
    <s v="Normal"/>
    <n v="224900"/>
  </r>
  <r>
    <n v="1242"/>
    <n v="20"/>
    <x v="0"/>
    <n v="83"/>
    <n v="9849"/>
    <s v="Paved"/>
    <s v="NA"/>
    <s v="Reg"/>
    <s v="Lvl"/>
    <s v="AllPub"/>
    <s v="I"/>
    <s v="GS"/>
    <s v="Somerst"/>
    <s v="Norm"/>
    <s v="Norm"/>
    <s v="1Fam"/>
    <s v="1Story"/>
    <n v="7"/>
    <n v="6"/>
    <n v="2007"/>
    <n v="2007"/>
    <s v="Hip"/>
    <s v="SS"/>
    <s v="VinylSd"/>
    <s v="VinylSd"/>
    <s v="Stone"/>
    <n v="0"/>
    <s v="Gd"/>
    <s v="TA"/>
    <x v="0"/>
    <x v="0"/>
    <x v="0"/>
    <x v="3"/>
    <x v="2"/>
    <x v="8"/>
    <x v="0"/>
    <x v="0"/>
    <x v="703"/>
    <x v="653"/>
    <x v="0"/>
    <x v="0"/>
    <x v="0"/>
    <x v="0"/>
    <x v="347"/>
    <x v="1"/>
    <x v="0"/>
    <x v="359"/>
    <n v="0"/>
    <n v="0"/>
    <n v="2"/>
    <n v="0"/>
    <n v="3"/>
    <n v="1"/>
    <x v="0"/>
    <n v="7"/>
    <x v="0"/>
    <n v="0"/>
    <x v="0"/>
    <x v="0"/>
    <x v="22"/>
    <x v="0"/>
    <x v="1"/>
    <n v="494.30208299999998"/>
    <s v="TA"/>
    <s v="TA"/>
    <s v="Y"/>
    <n v="138.03832980000001"/>
    <n v="129.1365357"/>
    <n v="-73.946866790000001"/>
    <n v="0"/>
    <n v="0"/>
    <n v="0"/>
    <s v="NA"/>
    <s v="NA"/>
    <s v="NA"/>
    <n v="0"/>
    <n v="6"/>
    <n v="2007"/>
    <s v="New"/>
    <s v="Partial"/>
    <n v="248328"/>
  </r>
  <r>
    <n v="1243"/>
    <n v="85"/>
    <x v="0"/>
    <n v="85"/>
    <n v="10625"/>
    <s v="Paved"/>
    <s v="NA"/>
    <s v="Reg"/>
    <s v="Lvl"/>
    <s v="AllPub"/>
    <s v="I"/>
    <s v="GS"/>
    <s v="NWAmes"/>
    <s v="Norm"/>
    <s v="Norm"/>
    <s v="1Fam"/>
    <s v="SFoyer"/>
    <n v="7"/>
    <n v="6"/>
    <n v="1974"/>
    <n v="1974"/>
    <s v="Gable"/>
    <s v="SS"/>
    <s v="Plywood"/>
    <s v="Plywood"/>
    <s v="BrkFace"/>
    <n v="81"/>
    <s v="TA"/>
    <s v="TA"/>
    <x v="1"/>
    <x v="0"/>
    <x v="0"/>
    <x v="1"/>
    <x v="0"/>
    <x v="578"/>
    <x v="5"/>
    <x v="121"/>
    <x v="17"/>
    <x v="93"/>
    <x v="0"/>
    <x v="2"/>
    <x v="0"/>
    <x v="0"/>
    <x v="690"/>
    <x v="1"/>
    <x v="0"/>
    <x v="781"/>
    <n v="1"/>
    <n v="0"/>
    <n v="2"/>
    <n v="0"/>
    <n v="3"/>
    <n v="1"/>
    <x v="0"/>
    <n v="6"/>
    <x v="0"/>
    <n v="2"/>
    <x v="1"/>
    <x v="0"/>
    <x v="48"/>
    <x v="0"/>
    <x v="0"/>
    <n v="690.93324059999998"/>
    <s v="TA"/>
    <s v="TA"/>
    <s v="Y"/>
    <n v="25.52156368"/>
    <n v="127.5447638"/>
    <n v="-11.282958580000001"/>
    <n v="0"/>
    <n v="0"/>
    <n v="0"/>
    <s v="NA"/>
    <s v="MnPrv"/>
    <s v="NA"/>
    <n v="0"/>
    <n v="1"/>
    <n v="2010"/>
    <s v="WD"/>
    <s v="Family"/>
    <n v="170000"/>
  </r>
  <r>
    <n v="1244"/>
    <n v="20"/>
    <x v="0"/>
    <n v="107"/>
    <n v="13891"/>
    <s v="Paved"/>
    <s v="NA"/>
    <s v="Reg"/>
    <s v="Lvl"/>
    <s v="AllPub"/>
    <s v="I"/>
    <s v="GS"/>
    <s v="NridgHt"/>
    <s v="Norm"/>
    <s v="Norm"/>
    <s v="1Fam"/>
    <s v="1Story"/>
    <n v="10"/>
    <n v="5"/>
    <n v="2006"/>
    <n v="2006"/>
    <s v="Gable"/>
    <s v="SS"/>
    <s v="VinylSd"/>
    <s v="VinylSd"/>
    <s v="NA"/>
    <s v="NA"/>
    <s v="Ex"/>
    <s v="TA"/>
    <x v="0"/>
    <x v="2"/>
    <x v="1"/>
    <x v="1"/>
    <x v="0"/>
    <x v="579"/>
    <x v="0"/>
    <x v="0"/>
    <x v="704"/>
    <x v="654"/>
    <x v="0"/>
    <x v="0"/>
    <x v="0"/>
    <x v="0"/>
    <x v="691"/>
    <x v="1"/>
    <x v="0"/>
    <x v="782"/>
    <n v="1"/>
    <n v="0"/>
    <n v="2"/>
    <n v="1"/>
    <n v="2"/>
    <n v="1"/>
    <x v="2"/>
    <n v="7"/>
    <x v="0"/>
    <n v="1"/>
    <x v="2"/>
    <x v="0"/>
    <x v="13"/>
    <x v="2"/>
    <x v="1"/>
    <n v="967.88567929999999"/>
    <s v="TA"/>
    <s v="TA"/>
    <s v="Y"/>
    <n v="268.58706799999999"/>
    <n v="63.332461119999998"/>
    <n v="-8.2055405669999999"/>
    <n v="0"/>
    <n v="0"/>
    <n v="0"/>
    <s v="NA"/>
    <s v="NA"/>
    <s v="NA"/>
    <n v="0"/>
    <n v="9"/>
    <n v="2006"/>
    <s v="New"/>
    <s v="Partial"/>
    <n v="465000"/>
  </r>
  <r>
    <n v="1245"/>
    <n v="70"/>
    <x v="0"/>
    <s v="NA"/>
    <n v="11435"/>
    <s v="Paved"/>
    <s v="NA"/>
    <s v="IR1"/>
    <s v="HLS"/>
    <s v="AllPub"/>
    <s v="C"/>
    <s v="MS"/>
    <s v="Crawfor"/>
    <s v="Norm"/>
    <s v="Norm"/>
    <s v="1Fam"/>
    <s v="2Story"/>
    <n v="8"/>
    <n v="7"/>
    <n v="1929"/>
    <n v="1950"/>
    <s v="Gable"/>
    <s v="SS"/>
    <s v="BrkFace"/>
    <s v="Stucco"/>
    <s v="None"/>
    <n v="0"/>
    <s v="TA"/>
    <s v="TA"/>
    <x v="0"/>
    <x v="0"/>
    <x v="0"/>
    <x v="0"/>
    <x v="2"/>
    <x v="8"/>
    <x v="0"/>
    <x v="0"/>
    <x v="705"/>
    <x v="655"/>
    <x v="0"/>
    <x v="3"/>
    <x v="0"/>
    <x v="0"/>
    <x v="479"/>
    <x v="367"/>
    <x v="0"/>
    <x v="102"/>
    <n v="0"/>
    <n v="0"/>
    <n v="1"/>
    <n v="0"/>
    <n v="3"/>
    <n v="1"/>
    <x v="0"/>
    <n v="7"/>
    <x v="0"/>
    <n v="2"/>
    <x v="2"/>
    <x v="1"/>
    <x v="8"/>
    <x v="1"/>
    <x v="0"/>
    <n v="650.6029029"/>
    <s v="TA"/>
    <s v="TA"/>
    <s v="Y"/>
    <n v="29.796334770000001"/>
    <n v="33.686447020000003"/>
    <n v="99.065276949999998"/>
    <n v="0"/>
    <n v="0"/>
    <n v="0"/>
    <s v="NA"/>
    <s v="NA"/>
    <s v="NA"/>
    <n v="0"/>
    <n v="6"/>
    <n v="2006"/>
    <s v="WD"/>
    <s v="Normal"/>
    <n v="230000"/>
  </r>
  <r>
    <n v="1246"/>
    <n v="80"/>
    <x v="0"/>
    <n v="78"/>
    <n v="12090"/>
    <s v="Paved"/>
    <s v="NA"/>
    <s v="Reg"/>
    <s v="Lvl"/>
    <s v="AllPub"/>
    <s v="I"/>
    <s v="GS"/>
    <s v="NWAmes"/>
    <s v="Norm"/>
    <s v="Norm"/>
    <s v="1Fam"/>
    <s v="SLvl"/>
    <n v="6"/>
    <n v="7"/>
    <n v="1984"/>
    <n v="2003"/>
    <s v="Hip"/>
    <s v="SS"/>
    <s v="VinylSd"/>
    <s v="VinylSd"/>
    <s v="BrkFace"/>
    <n v="74"/>
    <s v="TA"/>
    <s v="TA"/>
    <x v="1"/>
    <x v="0"/>
    <x v="0"/>
    <x v="0"/>
    <x v="2"/>
    <x v="8"/>
    <x v="0"/>
    <x v="0"/>
    <x v="706"/>
    <x v="539"/>
    <x v="0"/>
    <x v="0"/>
    <x v="0"/>
    <x v="0"/>
    <x v="692"/>
    <x v="44"/>
    <x v="0"/>
    <x v="735"/>
    <n v="0"/>
    <n v="0"/>
    <n v="3"/>
    <n v="1"/>
    <n v="3"/>
    <n v="1"/>
    <x v="1"/>
    <n v="7"/>
    <x v="0"/>
    <n v="1"/>
    <x v="1"/>
    <x v="2"/>
    <x v="61"/>
    <x v="2"/>
    <x v="0"/>
    <n v="425.38560369999999"/>
    <s v="TA"/>
    <s v="TA"/>
    <s v="Y"/>
    <n v="246.53796929999999"/>
    <n v="173.64253410000001"/>
    <n v="21.121998900000001"/>
    <n v="0"/>
    <n v="147"/>
    <n v="0"/>
    <s v="NA"/>
    <s v="NA"/>
    <s v="NA"/>
    <n v="0"/>
    <n v="1"/>
    <n v="2007"/>
    <s v="WD"/>
    <s v="Abnorml"/>
    <n v="178000"/>
  </r>
  <r>
    <n v="1247"/>
    <n v="60"/>
    <x v="3"/>
    <n v="65"/>
    <n v="8125"/>
    <s v="Paved"/>
    <s v="NA"/>
    <s v="Reg"/>
    <s v="Lvl"/>
    <s v="AllPub"/>
    <s v="I"/>
    <s v="GS"/>
    <s v="Somerst"/>
    <s v="Norm"/>
    <s v="Norm"/>
    <s v="1Fam"/>
    <s v="2Story"/>
    <n v="7"/>
    <n v="5"/>
    <n v="2005"/>
    <n v="2006"/>
    <s v="Gable"/>
    <s v="SS"/>
    <s v="VinylSd"/>
    <s v="VinylSd"/>
    <s v="None"/>
    <n v="0"/>
    <s v="Gd"/>
    <s v="TA"/>
    <x v="0"/>
    <x v="0"/>
    <x v="0"/>
    <x v="0"/>
    <x v="2"/>
    <x v="8"/>
    <x v="0"/>
    <x v="0"/>
    <x v="454"/>
    <x v="3"/>
    <x v="0"/>
    <x v="0"/>
    <x v="0"/>
    <x v="0"/>
    <x v="329"/>
    <x v="318"/>
    <x v="0"/>
    <x v="783"/>
    <n v="0"/>
    <n v="0"/>
    <n v="2"/>
    <n v="1"/>
    <n v="3"/>
    <n v="1"/>
    <x v="0"/>
    <n v="6"/>
    <x v="0"/>
    <n v="0"/>
    <x v="0"/>
    <x v="0"/>
    <x v="11"/>
    <x v="0"/>
    <x v="0"/>
    <n v="400.30026240000001"/>
    <s v="TA"/>
    <s v="TA"/>
    <s v="Y"/>
    <n v="52.900989000000003"/>
    <n v="75.258165750000003"/>
    <n v="52.003263199999999"/>
    <n v="0"/>
    <n v="0"/>
    <n v="0"/>
    <s v="NA"/>
    <s v="NA"/>
    <s v="NA"/>
    <n v="0"/>
    <n v="3"/>
    <n v="2006"/>
    <s v="New"/>
    <s v="Partial"/>
    <n v="186500"/>
  </r>
  <r>
    <n v="1248"/>
    <n v="80"/>
    <x v="0"/>
    <s v="NA"/>
    <n v="12328"/>
    <s v="Paved"/>
    <s v="NA"/>
    <s v="IR1"/>
    <s v="Lvl"/>
    <s v="AllPub"/>
    <s v="I"/>
    <s v="GS"/>
    <s v="Mitchel"/>
    <s v="Norm"/>
    <s v="Norm"/>
    <s v="1Fam"/>
    <s v="SLvl"/>
    <n v="6"/>
    <n v="5"/>
    <n v="1976"/>
    <n v="1976"/>
    <s v="Gable"/>
    <s v="SS"/>
    <s v="HdBoard"/>
    <s v="HdBoard"/>
    <s v="BrkFace"/>
    <n v="335"/>
    <s v="TA"/>
    <s v="TA"/>
    <x v="1"/>
    <x v="1"/>
    <x v="0"/>
    <x v="3"/>
    <x v="0"/>
    <x v="424"/>
    <x v="0"/>
    <x v="0"/>
    <x v="707"/>
    <x v="615"/>
    <x v="0"/>
    <x v="2"/>
    <x v="0"/>
    <x v="0"/>
    <x v="693"/>
    <x v="1"/>
    <x v="0"/>
    <x v="326"/>
    <n v="1"/>
    <n v="0"/>
    <n v="1"/>
    <n v="0"/>
    <n v="3"/>
    <n v="1"/>
    <x v="1"/>
    <n v="6"/>
    <x v="0"/>
    <n v="0"/>
    <x v="0"/>
    <x v="0"/>
    <x v="1"/>
    <x v="1"/>
    <x v="1"/>
    <n v="505.10483670000002"/>
    <s v="TA"/>
    <s v="TA"/>
    <s v="Y"/>
    <n v="254.6222736"/>
    <n v="-1.8686582789999999"/>
    <n v="-27.945980980000002"/>
    <n v="0"/>
    <n v="0"/>
    <n v="0"/>
    <s v="NA"/>
    <s v="NA"/>
    <s v="NA"/>
    <n v="0"/>
    <n v="5"/>
    <n v="2010"/>
    <s v="WD"/>
    <s v="Normal"/>
    <n v="169900"/>
  </r>
  <r>
    <n v="1249"/>
    <n v="75"/>
    <x v="1"/>
    <n v="60"/>
    <n v="9600"/>
    <s v="Paved"/>
    <s v="Grvl"/>
    <s v="Reg"/>
    <s v="Lvl"/>
    <s v="AllPub"/>
    <s v="I"/>
    <s v="GS"/>
    <s v="OldTown"/>
    <s v="Norm"/>
    <s v="Norm"/>
    <s v="1Fam"/>
    <s v="2.5Unf"/>
    <n v="6"/>
    <n v="5"/>
    <n v="1917"/>
    <n v="1950"/>
    <s v="Gable"/>
    <s v="SS"/>
    <s v="AsbShng"/>
    <s v="AsbShng"/>
    <s v="None"/>
    <n v="0"/>
    <s v="TA"/>
    <s v="TA"/>
    <x v="2"/>
    <x v="0"/>
    <x v="0"/>
    <x v="0"/>
    <x v="3"/>
    <x v="580"/>
    <x v="0"/>
    <x v="0"/>
    <x v="544"/>
    <x v="192"/>
    <x v="4"/>
    <x v="3"/>
    <x v="1"/>
    <x v="0"/>
    <x v="418"/>
    <x v="368"/>
    <x v="0"/>
    <x v="784"/>
    <n v="0"/>
    <n v="0"/>
    <n v="1"/>
    <n v="1"/>
    <n v="3"/>
    <n v="1"/>
    <x v="1"/>
    <n v="8"/>
    <x v="0"/>
    <n v="1"/>
    <x v="2"/>
    <x v="1"/>
    <x v="50"/>
    <x v="1"/>
    <x v="0"/>
    <n v="793.52165419999994"/>
    <s v="Fa"/>
    <s v="Fa"/>
    <s v="P"/>
    <n v="209.99742699999999"/>
    <n v="38.698153560000002"/>
    <n v="21.821313409999998"/>
    <n v="0"/>
    <n v="0"/>
    <n v="0"/>
    <s v="NA"/>
    <s v="NA"/>
    <s v="NA"/>
    <n v="0"/>
    <n v="4"/>
    <n v="2008"/>
    <s v="WD"/>
    <s v="Normal"/>
    <n v="129500"/>
  </r>
  <r>
    <n v="1250"/>
    <n v="20"/>
    <x v="0"/>
    <n v="60"/>
    <n v="7200"/>
    <s v="Paved"/>
    <s v="NA"/>
    <s v="Reg"/>
    <s v="Lvl"/>
    <s v="AllPub"/>
    <s v="I"/>
    <s v="GS"/>
    <s v="NAmes"/>
    <s v="Norm"/>
    <s v="Norm"/>
    <s v="1Fam"/>
    <s v="1Story"/>
    <n v="5"/>
    <n v="7"/>
    <n v="1950"/>
    <n v="1950"/>
    <s v="Gable"/>
    <s v="SS"/>
    <s v="MetalSd"/>
    <s v="MetalSd"/>
    <s v="None"/>
    <n v="0"/>
    <s v="TA"/>
    <s v="TA"/>
    <x v="1"/>
    <x v="1"/>
    <x v="0"/>
    <x v="0"/>
    <x v="4"/>
    <x v="581"/>
    <x v="4"/>
    <x v="55"/>
    <x v="708"/>
    <x v="82"/>
    <x v="0"/>
    <x v="2"/>
    <x v="0"/>
    <x v="0"/>
    <x v="112"/>
    <x v="1"/>
    <x v="0"/>
    <x v="72"/>
    <n v="0"/>
    <n v="0"/>
    <n v="1"/>
    <n v="0"/>
    <n v="3"/>
    <n v="1"/>
    <x v="1"/>
    <n v="6"/>
    <x v="0"/>
    <n v="0"/>
    <x v="0"/>
    <x v="0"/>
    <x v="50"/>
    <x v="1"/>
    <x v="2"/>
    <n v="519.8201904"/>
    <s v="TA"/>
    <s v="TA"/>
    <s v="Y"/>
    <n v="115.94785160000001"/>
    <n v="190.43182429999999"/>
    <n v="21.738830369999999"/>
    <n v="0"/>
    <n v="0"/>
    <n v="0"/>
    <s v="NA"/>
    <s v="NA"/>
    <s v="NA"/>
    <n v="0"/>
    <n v="5"/>
    <n v="2007"/>
    <s v="WD"/>
    <s v="Normal"/>
    <n v="119000"/>
  </r>
  <r>
    <n v="1251"/>
    <n v="20"/>
    <x v="0"/>
    <n v="93"/>
    <n v="11160"/>
    <s v="Paved"/>
    <s v="NA"/>
    <s v="Reg"/>
    <s v="Lvl"/>
    <s v="AllPub"/>
    <s v="C"/>
    <s v="GS"/>
    <s v="NAmes"/>
    <s v="Norm"/>
    <s v="Norm"/>
    <s v="1Fam"/>
    <s v="1Story"/>
    <n v="7"/>
    <n v="5"/>
    <n v="1968"/>
    <n v="1968"/>
    <s v="Hip"/>
    <s v="SS"/>
    <s v="BrkFace"/>
    <s v="BrkFace"/>
    <s v="None"/>
    <n v="0"/>
    <s v="Gd"/>
    <s v="TA"/>
    <x v="1"/>
    <x v="1"/>
    <x v="0"/>
    <x v="0"/>
    <x v="1"/>
    <x v="133"/>
    <x v="0"/>
    <x v="0"/>
    <x v="709"/>
    <x v="656"/>
    <x v="0"/>
    <x v="0"/>
    <x v="0"/>
    <x v="0"/>
    <x v="694"/>
    <x v="1"/>
    <x v="0"/>
    <x v="212"/>
    <n v="1"/>
    <n v="0"/>
    <n v="2"/>
    <n v="1"/>
    <n v="3"/>
    <n v="1"/>
    <x v="2"/>
    <n v="8"/>
    <x v="0"/>
    <n v="2"/>
    <x v="1"/>
    <x v="0"/>
    <x v="21"/>
    <x v="2"/>
    <x v="0"/>
    <n v="540.84425759999999"/>
    <s v="TA"/>
    <s v="TA"/>
    <s v="Y"/>
    <n v="-72.061578389999994"/>
    <n v="95.899754389999998"/>
    <n v="91.129438750000006"/>
    <n v="0"/>
    <n v="0"/>
    <n v="0"/>
    <s v="NA"/>
    <s v="NA"/>
    <s v="NA"/>
    <n v="0"/>
    <n v="4"/>
    <n v="2010"/>
    <s v="WD"/>
    <s v="Normal"/>
    <n v="244000"/>
  </r>
  <r>
    <n v="1252"/>
    <n v="120"/>
    <x v="0"/>
    <s v="NA"/>
    <n v="3136"/>
    <s v="Paved"/>
    <s v="NA"/>
    <s v="IR1"/>
    <s v="Lvl"/>
    <s v="AllPub"/>
    <s v="C"/>
    <s v="GS"/>
    <s v="NridgHt"/>
    <s v="Norm"/>
    <s v="Norm"/>
    <s v="TwnhsE"/>
    <s v="1Story"/>
    <n v="7"/>
    <n v="5"/>
    <n v="2003"/>
    <n v="2003"/>
    <s v="Gable"/>
    <s v="SS"/>
    <s v="VinylSd"/>
    <s v="Wd Shng"/>
    <s v="Stone"/>
    <n v="163"/>
    <s v="Gd"/>
    <s v="TA"/>
    <x v="0"/>
    <x v="0"/>
    <x v="0"/>
    <x v="0"/>
    <x v="2"/>
    <x v="8"/>
    <x v="0"/>
    <x v="0"/>
    <x v="710"/>
    <x v="657"/>
    <x v="0"/>
    <x v="0"/>
    <x v="0"/>
    <x v="0"/>
    <x v="695"/>
    <x v="1"/>
    <x v="0"/>
    <x v="785"/>
    <n v="0"/>
    <n v="0"/>
    <n v="2"/>
    <n v="0"/>
    <n v="2"/>
    <n v="1"/>
    <x v="0"/>
    <n v="6"/>
    <x v="0"/>
    <n v="1"/>
    <x v="2"/>
    <x v="0"/>
    <x v="0"/>
    <x v="0"/>
    <x v="0"/>
    <n v="371.1136975"/>
    <s v="TA"/>
    <s v="TA"/>
    <s v="Y"/>
    <n v="-55.250364619999999"/>
    <n v="-22.61015695"/>
    <n v="10.65950846"/>
    <n v="0"/>
    <n v="0"/>
    <n v="0"/>
    <s v="NA"/>
    <s v="NA"/>
    <s v="NA"/>
    <n v="0"/>
    <n v="3"/>
    <n v="2006"/>
    <s v="WD"/>
    <s v="Normal"/>
    <n v="171750"/>
  </r>
  <r>
    <n v="1253"/>
    <n v="20"/>
    <x v="0"/>
    <n v="62"/>
    <n v="9858"/>
    <s v="Paved"/>
    <s v="NA"/>
    <s v="Reg"/>
    <s v="Lvl"/>
    <s v="AllPub"/>
    <s v="I"/>
    <s v="GS"/>
    <s v="Mitchel"/>
    <s v="Norm"/>
    <s v="Norm"/>
    <s v="1Fam"/>
    <s v="1Story"/>
    <n v="5"/>
    <n v="6"/>
    <n v="1968"/>
    <n v="1968"/>
    <s v="Gable"/>
    <s v="SS"/>
    <s v="HdBoard"/>
    <s v="HdBoard"/>
    <s v="None"/>
    <n v="0"/>
    <s v="TA"/>
    <s v="TA"/>
    <x v="1"/>
    <x v="1"/>
    <x v="0"/>
    <x v="0"/>
    <x v="4"/>
    <x v="529"/>
    <x v="0"/>
    <x v="0"/>
    <x v="148"/>
    <x v="121"/>
    <x v="0"/>
    <x v="2"/>
    <x v="0"/>
    <x v="0"/>
    <x v="486"/>
    <x v="1"/>
    <x v="0"/>
    <x v="786"/>
    <n v="1"/>
    <n v="0"/>
    <n v="1"/>
    <n v="0"/>
    <n v="3"/>
    <n v="1"/>
    <x v="1"/>
    <n v="5"/>
    <x v="0"/>
    <n v="0"/>
    <x v="0"/>
    <x v="0"/>
    <x v="21"/>
    <x v="0"/>
    <x v="2"/>
    <n v="611.5333736"/>
    <s v="TA"/>
    <s v="TA"/>
    <s v="Y"/>
    <n v="46.564608569999997"/>
    <n v="101.01784309999999"/>
    <n v="66.963697670000002"/>
    <n v="0"/>
    <n v="0"/>
    <n v="0"/>
    <s v="NA"/>
    <s v="GdWo"/>
    <s v="Shed"/>
    <n v="600"/>
    <n v="11"/>
    <n v="2009"/>
    <s v="WD"/>
    <s v="Normal"/>
    <n v="130000"/>
  </r>
  <r>
    <n v="1254"/>
    <n v="60"/>
    <x v="0"/>
    <s v="NA"/>
    <n v="17542"/>
    <s v="Paved"/>
    <s v="NA"/>
    <s v="IR1"/>
    <s v="Lvl"/>
    <s v="AllPub"/>
    <s v="I"/>
    <s v="GS"/>
    <s v="Veenker"/>
    <s v="Norm"/>
    <s v="Norm"/>
    <s v="1Fam"/>
    <s v="2Story"/>
    <n v="7"/>
    <n v="7"/>
    <n v="1974"/>
    <n v="2003"/>
    <s v="Gable"/>
    <s v="SS"/>
    <s v="Wd Sdng"/>
    <s v="Wd Sdng"/>
    <s v="None"/>
    <n v="0"/>
    <s v="Gd"/>
    <s v="TA"/>
    <x v="1"/>
    <x v="1"/>
    <x v="0"/>
    <x v="1"/>
    <x v="6"/>
    <x v="582"/>
    <x v="3"/>
    <x v="122"/>
    <x v="73"/>
    <x v="658"/>
    <x v="0"/>
    <x v="2"/>
    <x v="0"/>
    <x v="0"/>
    <x v="544"/>
    <x v="226"/>
    <x v="0"/>
    <x v="787"/>
    <n v="1"/>
    <n v="0"/>
    <n v="2"/>
    <n v="1"/>
    <n v="3"/>
    <n v="1"/>
    <x v="0"/>
    <n v="9"/>
    <x v="0"/>
    <n v="2"/>
    <x v="2"/>
    <x v="0"/>
    <x v="48"/>
    <x v="0"/>
    <x v="0"/>
    <n v="525.27622680000002"/>
    <s v="TA"/>
    <s v="TA"/>
    <s v="Y"/>
    <n v="96.448243880000007"/>
    <n v="101.37522920000001"/>
    <n v="-68.86020766"/>
    <n v="0"/>
    <n v="0"/>
    <n v="0"/>
    <s v="NA"/>
    <s v="MnPrv"/>
    <s v="NA"/>
    <n v="0"/>
    <n v="7"/>
    <n v="2007"/>
    <s v="WD"/>
    <s v="Normal"/>
    <n v="294000"/>
  </r>
  <r>
    <n v="1255"/>
    <n v="60"/>
    <x v="0"/>
    <n v="60"/>
    <n v="6931"/>
    <s v="Paved"/>
    <s v="NA"/>
    <s v="Reg"/>
    <s v="Lvl"/>
    <s v="AllPub"/>
    <s v="I"/>
    <s v="GS"/>
    <s v="Edwards"/>
    <s v="Norm"/>
    <s v="Norm"/>
    <s v="1Fam"/>
    <s v="2Story"/>
    <n v="7"/>
    <n v="5"/>
    <n v="2003"/>
    <n v="2004"/>
    <s v="Gable"/>
    <s v="SS"/>
    <s v="VinylSd"/>
    <s v="VinylSd"/>
    <s v="Stone"/>
    <n v="92"/>
    <s v="Gd"/>
    <s v="TA"/>
    <x v="0"/>
    <x v="0"/>
    <x v="0"/>
    <x v="0"/>
    <x v="2"/>
    <x v="8"/>
    <x v="0"/>
    <x v="0"/>
    <x v="621"/>
    <x v="659"/>
    <x v="0"/>
    <x v="0"/>
    <x v="0"/>
    <x v="0"/>
    <x v="696"/>
    <x v="55"/>
    <x v="0"/>
    <x v="45"/>
    <n v="0"/>
    <n v="0"/>
    <n v="2"/>
    <n v="1"/>
    <n v="3"/>
    <n v="1"/>
    <x v="0"/>
    <n v="7"/>
    <x v="0"/>
    <n v="1"/>
    <x v="2"/>
    <x v="2"/>
    <x v="0"/>
    <x v="2"/>
    <x v="0"/>
    <n v="414.71412620000001"/>
    <s v="TA"/>
    <s v="TA"/>
    <s v="Y"/>
    <n v="254.8744145"/>
    <n v="196.05680960000001"/>
    <n v="-104.2427543"/>
    <n v="0"/>
    <n v="0"/>
    <n v="0"/>
    <s v="NA"/>
    <s v="NA"/>
    <s v="NA"/>
    <n v="0"/>
    <n v="7"/>
    <n v="2008"/>
    <s v="WD"/>
    <s v="Normal"/>
    <n v="165400"/>
  </r>
  <r>
    <n v="1256"/>
    <n v="50"/>
    <x v="1"/>
    <n v="52"/>
    <n v="6240"/>
    <s v="Paved"/>
    <s v="NA"/>
    <s v="Reg"/>
    <s v="Lvl"/>
    <s v="AllPub"/>
    <s v="I"/>
    <s v="GS"/>
    <s v="BrkSide"/>
    <s v="Norm"/>
    <s v="Norm"/>
    <s v="1Fam"/>
    <s v="1.5Fin"/>
    <n v="6"/>
    <n v="6"/>
    <n v="1931"/>
    <n v="1950"/>
    <s v="Gable"/>
    <s v="SS"/>
    <s v="Wd Sdng"/>
    <s v="Wd Sdng"/>
    <s v="None"/>
    <n v="0"/>
    <s v="TA"/>
    <s v="TA"/>
    <x v="2"/>
    <x v="1"/>
    <x v="3"/>
    <x v="0"/>
    <x v="6"/>
    <x v="192"/>
    <x v="0"/>
    <x v="0"/>
    <x v="674"/>
    <x v="127"/>
    <x v="0"/>
    <x v="2"/>
    <x v="0"/>
    <x v="2"/>
    <x v="660"/>
    <x v="313"/>
    <x v="0"/>
    <x v="323"/>
    <n v="0"/>
    <n v="0"/>
    <n v="1"/>
    <n v="0"/>
    <n v="3"/>
    <n v="1"/>
    <x v="1"/>
    <n v="6"/>
    <x v="0"/>
    <n v="1"/>
    <x v="2"/>
    <x v="1"/>
    <x v="77"/>
    <x v="1"/>
    <x v="2"/>
    <n v="496.15272520000002"/>
    <s v="TA"/>
    <s v="TA"/>
    <s v="Y"/>
    <n v="-35.47173317"/>
    <n v="136.75816739999999"/>
    <n v="-25.897203340000001"/>
    <n v="0"/>
    <n v="120"/>
    <n v="0"/>
    <s v="NA"/>
    <s v="NA"/>
    <s v="NA"/>
    <n v="0"/>
    <n v="11"/>
    <n v="2007"/>
    <s v="WD"/>
    <s v="Normal"/>
    <n v="127500"/>
  </r>
  <r>
    <n v="1257"/>
    <n v="20"/>
    <x v="0"/>
    <n v="91"/>
    <n v="14303"/>
    <s v="Paved"/>
    <s v="NA"/>
    <s v="IR1"/>
    <s v="Lvl"/>
    <s v="AllPub"/>
    <s v="C"/>
    <s v="GS"/>
    <s v="NoRidge"/>
    <s v="Norm"/>
    <s v="Norm"/>
    <s v="1Fam"/>
    <s v="1Story"/>
    <n v="8"/>
    <n v="5"/>
    <n v="1994"/>
    <n v="1994"/>
    <s v="Hip"/>
    <s v="SS"/>
    <s v="HdBoard"/>
    <s v="HdBoard"/>
    <s v="BrkFace"/>
    <n v="554"/>
    <s v="Gd"/>
    <s v="TA"/>
    <x v="0"/>
    <x v="0"/>
    <x v="0"/>
    <x v="1"/>
    <x v="0"/>
    <x v="583"/>
    <x v="0"/>
    <x v="0"/>
    <x v="305"/>
    <x v="660"/>
    <x v="0"/>
    <x v="0"/>
    <x v="0"/>
    <x v="0"/>
    <x v="697"/>
    <x v="1"/>
    <x v="0"/>
    <x v="788"/>
    <n v="1"/>
    <n v="0"/>
    <n v="2"/>
    <n v="0"/>
    <n v="2"/>
    <n v="1"/>
    <x v="0"/>
    <n v="7"/>
    <x v="0"/>
    <n v="1"/>
    <x v="1"/>
    <x v="0"/>
    <x v="75"/>
    <x v="2"/>
    <x v="0"/>
    <n v="1062.6338619999999"/>
    <s v="TA"/>
    <s v="TA"/>
    <s v="Y"/>
    <n v="334.26694409999999"/>
    <n v="41.525471330000002"/>
    <n v="-13.14512798"/>
    <n v="0"/>
    <n v="0"/>
    <n v="0"/>
    <s v="NA"/>
    <s v="NA"/>
    <s v="NA"/>
    <n v="0"/>
    <n v="8"/>
    <n v="2008"/>
    <s v="WD"/>
    <s v="Normal"/>
    <n v="301500"/>
  </r>
  <r>
    <n v="1258"/>
    <n v="30"/>
    <x v="0"/>
    <n v="56"/>
    <n v="4060"/>
    <s v="Paved"/>
    <s v="NA"/>
    <s v="Reg"/>
    <s v="Lvl"/>
    <s v="AllPub"/>
    <s v="C"/>
    <s v="GS"/>
    <s v="Edwards"/>
    <s v="Feedr"/>
    <s v="Norm"/>
    <s v="1Fam"/>
    <s v="1Story"/>
    <n v="5"/>
    <n v="8"/>
    <n v="1922"/>
    <n v="1950"/>
    <s v="Gable"/>
    <s v="SS"/>
    <s v="Wd Sdng"/>
    <s v="Wd Sdng"/>
    <s v="None"/>
    <n v="0"/>
    <s v="TA"/>
    <s v="TA"/>
    <x v="0"/>
    <x v="4"/>
    <x v="0"/>
    <x v="0"/>
    <x v="2"/>
    <x v="8"/>
    <x v="0"/>
    <x v="0"/>
    <x v="496"/>
    <x v="121"/>
    <x v="0"/>
    <x v="0"/>
    <x v="0"/>
    <x v="0"/>
    <x v="125"/>
    <x v="1"/>
    <x v="0"/>
    <x v="132"/>
    <n v="0"/>
    <n v="0"/>
    <n v="1"/>
    <n v="0"/>
    <n v="2"/>
    <n v="1"/>
    <x v="1"/>
    <n v="4"/>
    <x v="0"/>
    <n v="0"/>
    <x v="0"/>
    <x v="4"/>
    <x v="31"/>
    <x v="3"/>
    <x v="3"/>
    <n v="375.8431549"/>
    <s v="NA"/>
    <s v="NA"/>
    <s v="Y"/>
    <n v="-43.742823610000002"/>
    <n v="184.04676480000001"/>
    <n v="-29.136022780000001"/>
    <n v="0"/>
    <n v="0"/>
    <n v="0"/>
    <s v="NA"/>
    <s v="NA"/>
    <s v="NA"/>
    <n v="0"/>
    <n v="7"/>
    <n v="2009"/>
    <s v="WD"/>
    <s v="Normal"/>
    <n v="99900"/>
  </r>
  <r>
    <n v="1259"/>
    <n v="80"/>
    <x v="0"/>
    <n v="59"/>
    <n v="9587"/>
    <s v="Paved"/>
    <s v="NA"/>
    <s v="IR1"/>
    <s v="Lvl"/>
    <s v="AllPub"/>
    <s v="I"/>
    <s v="GS"/>
    <s v="Gilbert"/>
    <s v="Norm"/>
    <s v="Norm"/>
    <s v="1Fam"/>
    <s v="SLvl"/>
    <n v="7"/>
    <n v="5"/>
    <n v="2005"/>
    <n v="2005"/>
    <s v="Gable"/>
    <s v="SS"/>
    <s v="VinylSd"/>
    <s v="VinylSd"/>
    <s v="Stone"/>
    <n v="182"/>
    <s v="Gd"/>
    <s v="TA"/>
    <x v="0"/>
    <x v="0"/>
    <x v="0"/>
    <x v="1"/>
    <x v="0"/>
    <x v="4"/>
    <x v="0"/>
    <x v="0"/>
    <x v="711"/>
    <x v="0"/>
    <x v="0"/>
    <x v="0"/>
    <x v="0"/>
    <x v="0"/>
    <x v="324"/>
    <x v="1"/>
    <x v="0"/>
    <x v="789"/>
    <n v="1"/>
    <n v="0"/>
    <n v="2"/>
    <n v="0"/>
    <n v="2"/>
    <n v="1"/>
    <x v="0"/>
    <n v="5"/>
    <x v="0"/>
    <n v="0"/>
    <x v="0"/>
    <x v="0"/>
    <x v="11"/>
    <x v="2"/>
    <x v="0"/>
    <n v="514.39893140000004"/>
    <s v="TA"/>
    <s v="TA"/>
    <s v="Y"/>
    <n v="5.5938117329999999"/>
    <n v="49.48197614"/>
    <n v="-53.893733789999999"/>
    <n v="0"/>
    <n v="0"/>
    <n v="0"/>
    <s v="NA"/>
    <s v="NA"/>
    <s v="NA"/>
    <n v="0"/>
    <n v="7"/>
    <n v="2008"/>
    <s v="WD"/>
    <s v="Normal"/>
    <n v="190000"/>
  </r>
  <r>
    <n v="1260"/>
    <n v="20"/>
    <x v="0"/>
    <n v="65"/>
    <n v="9750"/>
    <s v="Paved"/>
    <s v="NA"/>
    <s v="Reg"/>
    <s v="Lvl"/>
    <s v="AllPub"/>
    <s v="FR2P"/>
    <s v="GS"/>
    <s v="NAmes"/>
    <s v="Norm"/>
    <s v="Norm"/>
    <s v="1Fam"/>
    <s v="1Story"/>
    <n v="6"/>
    <n v="8"/>
    <n v="1969"/>
    <n v="1969"/>
    <s v="Gable"/>
    <s v="SS"/>
    <s v="HdBoard"/>
    <s v="HdBoard"/>
    <s v="None"/>
    <n v="0"/>
    <s v="TA"/>
    <s v="TA"/>
    <x v="1"/>
    <x v="0"/>
    <x v="0"/>
    <x v="0"/>
    <x v="1"/>
    <x v="584"/>
    <x v="5"/>
    <x v="123"/>
    <x v="712"/>
    <x v="505"/>
    <x v="0"/>
    <x v="1"/>
    <x v="0"/>
    <x v="0"/>
    <x v="446"/>
    <x v="1"/>
    <x v="0"/>
    <x v="475"/>
    <n v="1"/>
    <n v="0"/>
    <n v="1"/>
    <n v="1"/>
    <n v="3"/>
    <n v="1"/>
    <x v="1"/>
    <n v="6"/>
    <x v="0"/>
    <n v="0"/>
    <x v="0"/>
    <x v="0"/>
    <x v="56"/>
    <x v="1"/>
    <x v="0"/>
    <n v="318.5037858"/>
    <s v="TA"/>
    <s v="TA"/>
    <s v="Y"/>
    <n v="-155.65310099999999"/>
    <n v="-46.859730290000002"/>
    <n v="-56.290213510000001"/>
    <n v="0"/>
    <n v="80"/>
    <n v="0"/>
    <s v="NA"/>
    <s v="NA"/>
    <s v="NA"/>
    <n v="0"/>
    <n v="7"/>
    <n v="2008"/>
    <s v="WD"/>
    <s v="Normal"/>
    <n v="151000"/>
  </r>
  <r>
    <n v="1261"/>
    <n v="60"/>
    <x v="0"/>
    <s v="NA"/>
    <n v="24682"/>
    <s v="Paved"/>
    <s v="NA"/>
    <s v="IR3"/>
    <s v="Lvl"/>
    <s v="AllPub"/>
    <s v="CulDSac"/>
    <s v="GS"/>
    <s v="Gilbert"/>
    <s v="RRAn"/>
    <s v="Norm"/>
    <s v="1Fam"/>
    <s v="2Story"/>
    <n v="6"/>
    <n v="5"/>
    <n v="1999"/>
    <n v="1999"/>
    <s v="Gable"/>
    <s v="SS"/>
    <s v="VinylSd"/>
    <s v="VinylSd"/>
    <s v="None"/>
    <n v="0"/>
    <s v="TA"/>
    <s v="TA"/>
    <x v="0"/>
    <x v="0"/>
    <x v="0"/>
    <x v="0"/>
    <x v="2"/>
    <x v="8"/>
    <x v="0"/>
    <x v="0"/>
    <x v="713"/>
    <x v="661"/>
    <x v="0"/>
    <x v="0"/>
    <x v="0"/>
    <x v="0"/>
    <x v="566"/>
    <x v="252"/>
    <x v="0"/>
    <x v="790"/>
    <n v="0"/>
    <n v="0"/>
    <n v="2"/>
    <n v="1"/>
    <n v="3"/>
    <n v="1"/>
    <x v="1"/>
    <n v="7"/>
    <x v="0"/>
    <n v="1"/>
    <x v="1"/>
    <x v="2"/>
    <x v="39"/>
    <x v="2"/>
    <x v="0"/>
    <n v="805.64986050000005"/>
    <s v="TA"/>
    <s v="TA"/>
    <s v="Y"/>
    <n v="214.58255439999999"/>
    <n v="56.23220336"/>
    <n v="50.512369"/>
    <n v="0"/>
    <n v="0"/>
    <n v="0"/>
    <s v="NA"/>
    <s v="NA"/>
    <s v="NA"/>
    <n v="0"/>
    <n v="6"/>
    <n v="2009"/>
    <s v="WD"/>
    <s v="Normal"/>
    <n v="181000"/>
  </r>
  <r>
    <n v="1262"/>
    <n v="20"/>
    <x v="0"/>
    <n v="80"/>
    <n v="9600"/>
    <s v="Paved"/>
    <s v="NA"/>
    <s v="Reg"/>
    <s v="Lvl"/>
    <s v="AllPub"/>
    <s v="I"/>
    <s v="GS"/>
    <s v="NAmes"/>
    <s v="Norm"/>
    <s v="Norm"/>
    <s v="1Fam"/>
    <s v="1Story"/>
    <n v="5"/>
    <n v="6"/>
    <n v="1956"/>
    <n v="1956"/>
    <s v="Hip"/>
    <s v="SS"/>
    <s v="MetalSd"/>
    <s v="MetalSd"/>
    <s v="None"/>
    <n v="0"/>
    <s v="TA"/>
    <s v="TA"/>
    <x v="1"/>
    <x v="1"/>
    <x v="0"/>
    <x v="0"/>
    <x v="3"/>
    <x v="16"/>
    <x v="0"/>
    <x v="0"/>
    <x v="584"/>
    <x v="389"/>
    <x v="0"/>
    <x v="1"/>
    <x v="0"/>
    <x v="0"/>
    <x v="326"/>
    <x v="1"/>
    <x v="0"/>
    <x v="675"/>
    <n v="0"/>
    <n v="0"/>
    <n v="1"/>
    <n v="0"/>
    <n v="2"/>
    <n v="1"/>
    <x v="1"/>
    <n v="5"/>
    <x v="0"/>
    <n v="0"/>
    <x v="0"/>
    <x v="0"/>
    <x v="46"/>
    <x v="1"/>
    <x v="2"/>
    <n v="590.30296729999998"/>
    <s v="TA"/>
    <s v="TA"/>
    <s v="Y"/>
    <n v="9.3490165370000007"/>
    <n v="-112.0398727"/>
    <n v="-16.964499839999998"/>
    <n v="0"/>
    <n v="0"/>
    <n v="0"/>
    <s v="NA"/>
    <s v="NA"/>
    <s v="NA"/>
    <n v="0"/>
    <n v="6"/>
    <n v="2009"/>
    <s v="WD"/>
    <s v="Normal"/>
    <n v="128900"/>
  </r>
  <r>
    <n v="1263"/>
    <n v="50"/>
    <x v="0"/>
    <s v="NA"/>
    <n v="11250"/>
    <s v="Paved"/>
    <s v="NA"/>
    <s v="Reg"/>
    <s v="Lvl"/>
    <s v="AllPub"/>
    <s v="I"/>
    <s v="GS"/>
    <s v="ClearCr"/>
    <s v="Norm"/>
    <s v="Norm"/>
    <s v="1Fam"/>
    <s v="1.5Fin"/>
    <n v="4"/>
    <n v="5"/>
    <n v="1957"/>
    <n v="1989"/>
    <s v="Gable"/>
    <s v="SS"/>
    <s v="Wd Sdng"/>
    <s v="Wd Sdng"/>
    <s v="None"/>
    <n v="0"/>
    <s v="TA"/>
    <s v="TA"/>
    <x v="1"/>
    <x v="1"/>
    <x v="0"/>
    <x v="3"/>
    <x v="2"/>
    <x v="8"/>
    <x v="0"/>
    <x v="0"/>
    <x v="714"/>
    <x v="528"/>
    <x v="0"/>
    <x v="0"/>
    <x v="0"/>
    <x v="2"/>
    <x v="698"/>
    <x v="211"/>
    <x v="0"/>
    <x v="648"/>
    <n v="1"/>
    <n v="0"/>
    <n v="1"/>
    <n v="0"/>
    <n v="5"/>
    <n v="1"/>
    <x v="1"/>
    <n v="8"/>
    <x v="3"/>
    <n v="2"/>
    <x v="1"/>
    <x v="0"/>
    <x v="24"/>
    <x v="1"/>
    <x v="2"/>
    <n v="557.10605459999999"/>
    <s v="TA"/>
    <s v="TA"/>
    <s v="Y"/>
    <n v="116.85009909999999"/>
    <n v="3.5892159170000002"/>
    <n v="-17.782661319999999"/>
    <n v="0"/>
    <n v="0"/>
    <n v="0"/>
    <s v="NA"/>
    <s v="NA"/>
    <s v="NA"/>
    <n v="0"/>
    <n v="11"/>
    <n v="2009"/>
    <s v="WD"/>
    <s v="Normal"/>
    <n v="161500"/>
  </r>
  <r>
    <n v="1264"/>
    <n v="70"/>
    <x v="0"/>
    <n v="60"/>
    <n v="13515"/>
    <s v="Paved"/>
    <s v="Paved"/>
    <s v="Reg"/>
    <s v="Lvl"/>
    <s v="AllPub"/>
    <s v="I"/>
    <s v="GS"/>
    <s v="BrkSide"/>
    <s v="Norm"/>
    <s v="Norm"/>
    <s v="1Fam"/>
    <s v="2Story"/>
    <n v="6"/>
    <n v="6"/>
    <n v="1919"/>
    <n v="1950"/>
    <s v="Gambrel"/>
    <s v="SS"/>
    <s v="Wd Sdng"/>
    <s v="Wd Sdng"/>
    <s v="None"/>
    <n v="0"/>
    <s v="TA"/>
    <s v="TA"/>
    <x v="0"/>
    <x v="1"/>
    <x v="0"/>
    <x v="0"/>
    <x v="2"/>
    <x v="8"/>
    <x v="0"/>
    <x v="0"/>
    <x v="700"/>
    <x v="268"/>
    <x v="0"/>
    <x v="0"/>
    <x v="0"/>
    <x v="2"/>
    <x v="23"/>
    <x v="369"/>
    <x v="0"/>
    <x v="532"/>
    <n v="0"/>
    <n v="0"/>
    <n v="1"/>
    <n v="0"/>
    <n v="3"/>
    <n v="1"/>
    <x v="1"/>
    <n v="8"/>
    <x v="0"/>
    <n v="1"/>
    <x v="2"/>
    <x v="1"/>
    <x v="73"/>
    <x v="1"/>
    <x v="0"/>
    <n v="229.65432849999999"/>
    <s v="TA"/>
    <s v="TA"/>
    <s v="N"/>
    <n v="91.726188829999998"/>
    <n v="113.8394052"/>
    <n v="-22.523182200000001"/>
    <n v="0"/>
    <n v="0"/>
    <n v="0"/>
    <s v="NA"/>
    <s v="GdPrv"/>
    <s v="NA"/>
    <n v="0"/>
    <n v="7"/>
    <n v="2007"/>
    <s v="WD"/>
    <s v="Normal"/>
    <n v="180500"/>
  </r>
  <r>
    <n v="1265"/>
    <n v="120"/>
    <x v="4"/>
    <n v="34"/>
    <n v="4060"/>
    <s v="Paved"/>
    <s v="NA"/>
    <s v="Reg"/>
    <s v="Lvl"/>
    <s v="AllPub"/>
    <s v="I"/>
    <s v="GS"/>
    <s v="NAmes"/>
    <s v="Norm"/>
    <s v="Norm"/>
    <s v="TwnhsE"/>
    <s v="1Story"/>
    <n v="6"/>
    <n v="5"/>
    <n v="1998"/>
    <n v="1999"/>
    <s v="Gable"/>
    <s v="SS"/>
    <s v="MetalSd"/>
    <s v="MetalSd"/>
    <s v="None"/>
    <n v="0"/>
    <s v="Gd"/>
    <s v="TA"/>
    <x v="0"/>
    <x v="0"/>
    <x v="0"/>
    <x v="0"/>
    <x v="0"/>
    <x v="238"/>
    <x v="0"/>
    <x v="0"/>
    <x v="95"/>
    <x v="657"/>
    <x v="0"/>
    <x v="0"/>
    <x v="0"/>
    <x v="0"/>
    <x v="75"/>
    <x v="1"/>
    <x v="0"/>
    <x v="78"/>
    <n v="1"/>
    <n v="0"/>
    <n v="2"/>
    <n v="0"/>
    <n v="2"/>
    <n v="1"/>
    <x v="0"/>
    <n v="5"/>
    <x v="0"/>
    <n v="0"/>
    <x v="0"/>
    <x v="0"/>
    <x v="3"/>
    <x v="2"/>
    <x v="0"/>
    <n v="297.66065200000003"/>
    <s v="TA"/>
    <s v="TA"/>
    <s v="Y"/>
    <n v="-124.7497169"/>
    <n v="21.673003770000001"/>
    <n v="50.097547069999997"/>
    <n v="0"/>
    <n v="0"/>
    <n v="0"/>
    <s v="NA"/>
    <s v="NA"/>
    <s v="NA"/>
    <n v="0"/>
    <n v="8"/>
    <n v="2008"/>
    <s v="COD"/>
    <s v="Abnorml"/>
    <n v="181000"/>
  </r>
  <r>
    <n v="1266"/>
    <n v="160"/>
    <x v="3"/>
    <n v="35"/>
    <n v="3735"/>
    <s v="Paved"/>
    <s v="NA"/>
    <s v="Reg"/>
    <s v="Lvl"/>
    <s v="AllPub"/>
    <s v="FR3P"/>
    <s v="GS"/>
    <s v="Somerst"/>
    <s v="Norm"/>
    <s v="Norm"/>
    <s v="TwnhsE"/>
    <s v="2Story"/>
    <n v="7"/>
    <n v="5"/>
    <n v="1999"/>
    <n v="1999"/>
    <s v="Hip"/>
    <s v="SS"/>
    <s v="MetalSd"/>
    <s v="MetalSd"/>
    <s v="BrkFace"/>
    <n v="218"/>
    <s v="Gd"/>
    <s v="TA"/>
    <x v="0"/>
    <x v="0"/>
    <x v="0"/>
    <x v="0"/>
    <x v="0"/>
    <x v="176"/>
    <x v="0"/>
    <x v="0"/>
    <x v="715"/>
    <x v="568"/>
    <x v="0"/>
    <x v="0"/>
    <x v="0"/>
    <x v="0"/>
    <x v="699"/>
    <x v="52"/>
    <x v="0"/>
    <x v="46"/>
    <n v="1"/>
    <n v="0"/>
    <n v="2"/>
    <n v="1"/>
    <n v="3"/>
    <n v="1"/>
    <x v="0"/>
    <n v="6"/>
    <x v="0"/>
    <n v="0"/>
    <x v="0"/>
    <x v="1"/>
    <x v="39"/>
    <x v="1"/>
    <x v="0"/>
    <n v="692.34588480000002"/>
    <s v="TA"/>
    <s v="TA"/>
    <s v="Y"/>
    <n v="85.673426140000004"/>
    <n v="103.5577851"/>
    <n v="-15.4450114"/>
    <n v="0"/>
    <n v="0"/>
    <n v="0"/>
    <s v="NA"/>
    <s v="NA"/>
    <s v="NA"/>
    <n v="0"/>
    <n v="3"/>
    <n v="2006"/>
    <s v="WD"/>
    <s v="Normal"/>
    <n v="183900"/>
  </r>
  <r>
    <n v="1267"/>
    <n v="190"/>
    <x v="1"/>
    <n v="60"/>
    <n v="10120"/>
    <s v="Paved"/>
    <s v="NA"/>
    <s v="IR1"/>
    <s v="Bnk"/>
    <s v="AllPub"/>
    <s v="I"/>
    <s v="GS"/>
    <s v="OldTown"/>
    <s v="Feedr"/>
    <s v="Norm"/>
    <s v="2fmCon"/>
    <s v="2.5Unf"/>
    <n v="7"/>
    <n v="4"/>
    <n v="1910"/>
    <n v="1950"/>
    <s v="Hip"/>
    <s v="SS"/>
    <s v="Wd Sdng"/>
    <s v="Wd Sdng"/>
    <s v="None"/>
    <n v="0"/>
    <s v="Fa"/>
    <s v="TA"/>
    <x v="1"/>
    <x v="1"/>
    <x v="0"/>
    <x v="0"/>
    <x v="2"/>
    <x v="8"/>
    <x v="0"/>
    <x v="0"/>
    <x v="716"/>
    <x v="536"/>
    <x v="0"/>
    <x v="2"/>
    <x v="1"/>
    <x v="1"/>
    <x v="85"/>
    <x v="370"/>
    <x v="0"/>
    <x v="791"/>
    <n v="0"/>
    <n v="0"/>
    <n v="1"/>
    <n v="1"/>
    <n v="4"/>
    <n v="2"/>
    <x v="1"/>
    <n v="9"/>
    <x v="0"/>
    <n v="1"/>
    <x v="2"/>
    <x v="1"/>
    <x v="14"/>
    <x v="1"/>
    <x v="2"/>
    <n v="483.17837220000001"/>
    <s v="TA"/>
    <s v="TA"/>
    <s v="N"/>
    <n v="-0.78843903199999998"/>
    <n v="192.05741459999999"/>
    <n v="25.56374344"/>
    <n v="0"/>
    <n v="0"/>
    <n v="0"/>
    <s v="NA"/>
    <s v="MnPrv"/>
    <s v="NA"/>
    <n v="0"/>
    <n v="1"/>
    <n v="2007"/>
    <s v="WD"/>
    <s v="Normal"/>
    <n v="122000"/>
  </r>
  <r>
    <n v="1268"/>
    <n v="20"/>
    <x v="0"/>
    <n v="89"/>
    <n v="13214"/>
    <s v="Paved"/>
    <s v="NA"/>
    <s v="IR1"/>
    <s v="HLS"/>
    <s v="AllPub"/>
    <s v="I"/>
    <s v="GS"/>
    <s v="Timber"/>
    <s v="Norm"/>
    <s v="Norm"/>
    <s v="1Fam"/>
    <s v="1Story"/>
    <n v="9"/>
    <n v="5"/>
    <n v="2008"/>
    <n v="2009"/>
    <s v="Hip"/>
    <s v="SS"/>
    <s v="Stucco"/>
    <s v="CmentBd"/>
    <s v="None"/>
    <n v="0"/>
    <s v="Ex"/>
    <s v="TA"/>
    <x v="0"/>
    <x v="2"/>
    <x v="0"/>
    <x v="1"/>
    <x v="2"/>
    <x v="8"/>
    <x v="0"/>
    <x v="0"/>
    <x v="717"/>
    <x v="662"/>
    <x v="0"/>
    <x v="0"/>
    <x v="0"/>
    <x v="0"/>
    <x v="700"/>
    <x v="1"/>
    <x v="0"/>
    <x v="792"/>
    <n v="0"/>
    <n v="0"/>
    <n v="2"/>
    <n v="0"/>
    <n v="3"/>
    <n v="1"/>
    <x v="2"/>
    <n v="10"/>
    <x v="0"/>
    <n v="1"/>
    <x v="2"/>
    <x v="0"/>
    <x v="49"/>
    <x v="2"/>
    <x v="1"/>
    <n v="509.4298417"/>
    <s v="TA"/>
    <s v="TA"/>
    <s v="Y"/>
    <n v="150.01053250000001"/>
    <n v="-53.93191959"/>
    <n v="-26.156835650000001"/>
    <n v="0"/>
    <n v="0"/>
    <n v="0"/>
    <s v="NA"/>
    <s v="NA"/>
    <s v="NA"/>
    <n v="0"/>
    <n v="5"/>
    <n v="2010"/>
    <s v="WD"/>
    <s v="Normal"/>
    <n v="378500"/>
  </r>
  <r>
    <n v="1269"/>
    <n v="50"/>
    <x v="0"/>
    <s v="NA"/>
    <n v="14100"/>
    <s v="Paved"/>
    <s v="NA"/>
    <s v="IR1"/>
    <s v="Lvl"/>
    <s v="AllPub"/>
    <s v="I"/>
    <s v="MS"/>
    <s v="Crawfor"/>
    <s v="Norm"/>
    <s v="Norm"/>
    <s v="1Fam"/>
    <s v="1.5Fin"/>
    <n v="8"/>
    <n v="9"/>
    <n v="1935"/>
    <n v="1997"/>
    <s v="Gable"/>
    <s v="SS"/>
    <s v="Stucco"/>
    <s v="Stucco"/>
    <s v="BrkFace"/>
    <n v="632"/>
    <s v="TA"/>
    <s v="Gd"/>
    <x v="1"/>
    <x v="1"/>
    <x v="0"/>
    <x v="2"/>
    <x v="3"/>
    <x v="585"/>
    <x v="0"/>
    <x v="0"/>
    <x v="240"/>
    <x v="106"/>
    <x v="0"/>
    <x v="0"/>
    <x v="0"/>
    <x v="0"/>
    <x v="701"/>
    <x v="371"/>
    <x v="0"/>
    <x v="793"/>
    <n v="0"/>
    <n v="0"/>
    <n v="3"/>
    <n v="1"/>
    <n v="4"/>
    <n v="1"/>
    <x v="0"/>
    <n v="11"/>
    <x v="0"/>
    <n v="2"/>
    <x v="2"/>
    <x v="2"/>
    <x v="78"/>
    <x v="1"/>
    <x v="1"/>
    <n v="352.4977758"/>
    <s v="TA"/>
    <s v="TA"/>
    <s v="Y"/>
    <n v="75.942106580000001"/>
    <n v="99.434595470000005"/>
    <n v="34.770989440000001"/>
    <n v="0"/>
    <n v="0"/>
    <n v="0"/>
    <s v="NA"/>
    <s v="GdWo"/>
    <s v="NA"/>
    <n v="0"/>
    <n v="5"/>
    <n v="2008"/>
    <s v="WD"/>
    <s v="Normal"/>
    <n v="381000"/>
  </r>
  <r>
    <n v="1270"/>
    <n v="50"/>
    <x v="0"/>
    <n v="78"/>
    <n v="11344"/>
    <s v="Paved"/>
    <s v="NA"/>
    <s v="Reg"/>
    <s v="Lvl"/>
    <s v="AllPub"/>
    <s v="I"/>
    <s v="GS"/>
    <s v="NAmes"/>
    <s v="Feedr"/>
    <s v="Norm"/>
    <s v="1Fam"/>
    <s v="1.5Fin"/>
    <n v="5"/>
    <n v="5"/>
    <n v="1958"/>
    <n v="1958"/>
    <s v="Gable"/>
    <s v="SS"/>
    <s v="MetalSd"/>
    <s v="MetalSd"/>
    <s v="BrkFace"/>
    <n v="180"/>
    <s v="TA"/>
    <s v="TA"/>
    <x v="1"/>
    <x v="1"/>
    <x v="0"/>
    <x v="0"/>
    <x v="4"/>
    <x v="442"/>
    <x v="0"/>
    <x v="0"/>
    <x v="369"/>
    <x v="439"/>
    <x v="1"/>
    <x v="2"/>
    <x v="0"/>
    <x v="2"/>
    <x v="486"/>
    <x v="344"/>
    <x v="0"/>
    <x v="794"/>
    <n v="0"/>
    <n v="0"/>
    <n v="1"/>
    <n v="1"/>
    <n v="3"/>
    <n v="1"/>
    <x v="1"/>
    <n v="7"/>
    <x v="0"/>
    <n v="0"/>
    <x v="0"/>
    <x v="0"/>
    <x v="18"/>
    <x v="1"/>
    <x v="2"/>
    <n v="202.6386675"/>
    <s v="TA"/>
    <s v="TA"/>
    <s v="Y"/>
    <n v="125.9860681"/>
    <n v="30.108383669999998"/>
    <n v="-49.83048007"/>
    <n v="0"/>
    <n v="0"/>
    <n v="0"/>
    <s v="NA"/>
    <s v="GdWo"/>
    <s v="NA"/>
    <n v="0"/>
    <n v="7"/>
    <n v="2007"/>
    <s v="WD"/>
    <s v="Normal"/>
    <n v="144000"/>
  </r>
  <r>
    <n v="1271"/>
    <n v="40"/>
    <x v="0"/>
    <s v="NA"/>
    <n v="23595"/>
    <s v="Paved"/>
    <s v="NA"/>
    <s v="Reg"/>
    <s v="Low"/>
    <s v="AllPub"/>
    <s v="I"/>
    <s v="SS"/>
    <s v="ClearCr"/>
    <s v="Norm"/>
    <s v="Norm"/>
    <s v="1Fam"/>
    <s v="1Story"/>
    <n v="7"/>
    <n v="6"/>
    <n v="1979"/>
    <n v="1979"/>
    <s v="Shed"/>
    <s v="WS"/>
    <s v="Plywood"/>
    <s v="Plywood"/>
    <s v="None"/>
    <n v="0"/>
    <s v="Gd"/>
    <s v="TA"/>
    <x v="0"/>
    <x v="0"/>
    <x v="0"/>
    <x v="1"/>
    <x v="0"/>
    <x v="548"/>
    <x v="0"/>
    <x v="0"/>
    <x v="718"/>
    <x v="663"/>
    <x v="0"/>
    <x v="2"/>
    <x v="0"/>
    <x v="0"/>
    <x v="702"/>
    <x v="372"/>
    <x v="0"/>
    <x v="794"/>
    <n v="2"/>
    <n v="0"/>
    <n v="0"/>
    <n v="1"/>
    <n v="0"/>
    <n v="1"/>
    <x v="0"/>
    <n v="4"/>
    <x v="0"/>
    <n v="1"/>
    <x v="1"/>
    <x v="0"/>
    <x v="54"/>
    <x v="2"/>
    <x v="0"/>
    <n v="769.43201239999996"/>
    <s v="TA"/>
    <s v="TA"/>
    <s v="Y"/>
    <n v="-12.03749689"/>
    <n v="24.72048075"/>
    <n v="87.130523299999993"/>
    <n v="0"/>
    <n v="0"/>
    <n v="0"/>
    <s v="NA"/>
    <s v="NA"/>
    <s v="NA"/>
    <n v="0"/>
    <n v="4"/>
    <n v="2010"/>
    <s v="WD"/>
    <s v="Normal"/>
    <n v="260000"/>
  </r>
  <r>
    <n v="1272"/>
    <n v="20"/>
    <x v="0"/>
    <s v="NA"/>
    <n v="9156"/>
    <s v="Paved"/>
    <s v="NA"/>
    <s v="IR1"/>
    <s v="Lvl"/>
    <s v="AllPub"/>
    <s v="I"/>
    <s v="GS"/>
    <s v="NWAmes"/>
    <s v="PosN"/>
    <s v="Norm"/>
    <s v="1Fam"/>
    <s v="1Story"/>
    <n v="6"/>
    <n v="7"/>
    <n v="1968"/>
    <n v="1968"/>
    <s v="Hip"/>
    <s v="SS"/>
    <s v="BrkFace"/>
    <s v="BrkFace"/>
    <s v="None"/>
    <n v="0"/>
    <s v="TA"/>
    <s v="TA"/>
    <x v="1"/>
    <x v="1"/>
    <x v="0"/>
    <x v="0"/>
    <x v="2"/>
    <x v="8"/>
    <x v="0"/>
    <x v="0"/>
    <x v="537"/>
    <x v="493"/>
    <x v="0"/>
    <x v="1"/>
    <x v="0"/>
    <x v="0"/>
    <x v="539"/>
    <x v="1"/>
    <x v="0"/>
    <x v="592"/>
    <n v="0"/>
    <n v="0"/>
    <n v="2"/>
    <n v="0"/>
    <n v="3"/>
    <n v="1"/>
    <x v="0"/>
    <n v="7"/>
    <x v="0"/>
    <n v="1"/>
    <x v="2"/>
    <x v="0"/>
    <x v="21"/>
    <x v="0"/>
    <x v="0"/>
    <n v="181.18200820000001"/>
    <s v="TA"/>
    <s v="TA"/>
    <s v="Y"/>
    <n v="-18.58372846"/>
    <n v="26.039359180000002"/>
    <n v="-94.674363240000005"/>
    <n v="0"/>
    <n v="0"/>
    <n v="0"/>
    <s v="NA"/>
    <s v="NA"/>
    <s v="NA"/>
    <n v="0"/>
    <n v="8"/>
    <n v="2009"/>
    <s v="WD"/>
    <s v="Normal"/>
    <n v="185750"/>
  </r>
  <r>
    <n v="1273"/>
    <n v="20"/>
    <x v="0"/>
    <s v="NA"/>
    <n v="13526"/>
    <s v="Paved"/>
    <s v="NA"/>
    <s v="IR1"/>
    <s v="Lvl"/>
    <s v="AllPub"/>
    <s v="CulDSac"/>
    <s v="GS"/>
    <s v="Sawyer"/>
    <s v="Norm"/>
    <s v="Norm"/>
    <s v="1Fam"/>
    <s v="1Story"/>
    <n v="5"/>
    <n v="6"/>
    <n v="1965"/>
    <n v="1965"/>
    <s v="Hip"/>
    <s v="SS"/>
    <s v="HdBoard"/>
    <s v="Plywood"/>
    <s v="BrkFace"/>
    <n v="114"/>
    <s v="TA"/>
    <s v="TA"/>
    <x v="1"/>
    <x v="1"/>
    <x v="0"/>
    <x v="0"/>
    <x v="4"/>
    <x v="123"/>
    <x v="5"/>
    <x v="124"/>
    <x v="17"/>
    <x v="664"/>
    <x v="0"/>
    <x v="2"/>
    <x v="0"/>
    <x v="0"/>
    <x v="703"/>
    <x v="1"/>
    <x v="0"/>
    <x v="460"/>
    <n v="1"/>
    <n v="0"/>
    <n v="1"/>
    <n v="0"/>
    <n v="3"/>
    <n v="1"/>
    <x v="1"/>
    <n v="5"/>
    <x v="0"/>
    <n v="0"/>
    <x v="0"/>
    <x v="0"/>
    <x v="10"/>
    <x v="1"/>
    <x v="2"/>
    <n v="206.08558930000001"/>
    <s v="TA"/>
    <s v="TA"/>
    <s v="Y"/>
    <n v="242.77940430000001"/>
    <n v="82.467123270000002"/>
    <n v="-62.978480930000003"/>
    <n v="0"/>
    <n v="0"/>
    <n v="0"/>
    <s v="NA"/>
    <s v="MnPrv"/>
    <s v="NA"/>
    <n v="0"/>
    <n v="11"/>
    <n v="2006"/>
    <s v="WD"/>
    <s v="Normal"/>
    <n v="137000"/>
  </r>
  <r>
    <n v="1274"/>
    <n v="80"/>
    <x v="0"/>
    <n v="124"/>
    <n v="11512"/>
    <s v="Paved"/>
    <s v="NA"/>
    <s v="IR1"/>
    <s v="Lvl"/>
    <s v="AllPub"/>
    <s v="C"/>
    <s v="GS"/>
    <s v="Edwards"/>
    <s v="Norm"/>
    <s v="Norm"/>
    <s v="1Fam"/>
    <s v="SLvl"/>
    <n v="6"/>
    <n v="7"/>
    <n v="1959"/>
    <n v="2006"/>
    <s v="Gable"/>
    <s v="SS"/>
    <s v="Plywood"/>
    <s v="Plywood"/>
    <s v="BrkFace"/>
    <n v="84"/>
    <s v="TA"/>
    <s v="TA"/>
    <x v="1"/>
    <x v="1"/>
    <x v="0"/>
    <x v="3"/>
    <x v="1"/>
    <x v="303"/>
    <x v="0"/>
    <x v="0"/>
    <x v="450"/>
    <x v="665"/>
    <x v="0"/>
    <x v="1"/>
    <x v="0"/>
    <x v="0"/>
    <x v="704"/>
    <x v="1"/>
    <x v="0"/>
    <x v="795"/>
    <n v="1"/>
    <n v="0"/>
    <n v="1"/>
    <n v="0"/>
    <n v="2"/>
    <n v="1"/>
    <x v="2"/>
    <n v="5"/>
    <x v="0"/>
    <n v="1"/>
    <x v="2"/>
    <x v="5"/>
    <x v="27"/>
    <x v="0"/>
    <x v="2"/>
    <n v="739.036069"/>
    <s v="TA"/>
    <s v="TA"/>
    <s v="Y"/>
    <n v="178.76707709999999"/>
    <n v="67.789436739999999"/>
    <n v="40.409024700000003"/>
    <n v="0"/>
    <n v="163"/>
    <n v="0"/>
    <s v="NA"/>
    <s v="GdPrv"/>
    <s v="NA"/>
    <n v="0"/>
    <n v="5"/>
    <n v="2008"/>
    <s v="WD"/>
    <s v="Normal"/>
    <n v="177000"/>
  </r>
  <r>
    <n v="1275"/>
    <n v="50"/>
    <x v="0"/>
    <n v="53"/>
    <n v="5362"/>
    <s v="Paved"/>
    <s v="NA"/>
    <s v="Reg"/>
    <s v="Lvl"/>
    <s v="AllPub"/>
    <s v="C"/>
    <s v="GS"/>
    <s v="Crawfor"/>
    <s v="Norm"/>
    <s v="Norm"/>
    <s v="1Fam"/>
    <s v="1.5Fin"/>
    <n v="5"/>
    <n v="6"/>
    <n v="1910"/>
    <n v="2003"/>
    <s v="Gable"/>
    <s v="SS"/>
    <s v="Wd Sdng"/>
    <s v="Wd Shng"/>
    <s v="None"/>
    <n v="0"/>
    <s v="TA"/>
    <s v="TA"/>
    <x v="0"/>
    <x v="1"/>
    <x v="0"/>
    <x v="0"/>
    <x v="2"/>
    <x v="8"/>
    <x v="0"/>
    <x v="0"/>
    <x v="719"/>
    <x v="666"/>
    <x v="0"/>
    <x v="0"/>
    <x v="0"/>
    <x v="0"/>
    <x v="705"/>
    <x v="373"/>
    <x v="0"/>
    <x v="242"/>
    <n v="0"/>
    <n v="0"/>
    <n v="2"/>
    <n v="0"/>
    <n v="3"/>
    <n v="1"/>
    <x v="1"/>
    <n v="8"/>
    <x v="0"/>
    <n v="1"/>
    <x v="2"/>
    <x v="1"/>
    <x v="35"/>
    <x v="1"/>
    <x v="0"/>
    <n v="523.30230180000001"/>
    <s v="TA"/>
    <s v="TA"/>
    <s v="Y"/>
    <n v="135.34666730000001"/>
    <n v="40.633433289999999"/>
    <n v="-20.326026259999999"/>
    <n v="0"/>
    <n v="0"/>
    <n v="0"/>
    <s v="NA"/>
    <s v="NA"/>
    <s v="NA"/>
    <n v="0"/>
    <n v="11"/>
    <n v="2007"/>
    <s v="WD"/>
    <s v="Normal"/>
    <n v="139000"/>
  </r>
  <r>
    <n v="1276"/>
    <n v="90"/>
    <x v="0"/>
    <n v="95"/>
    <n v="11345"/>
    <s v="Paved"/>
    <s v="NA"/>
    <s v="Reg"/>
    <s v="Lvl"/>
    <s v="AllPub"/>
    <s v="C"/>
    <s v="GS"/>
    <s v="NAmes"/>
    <s v="Feedr"/>
    <s v="Norm"/>
    <s v="Duplex"/>
    <s v="2Story"/>
    <n v="5"/>
    <n v="5"/>
    <n v="1948"/>
    <n v="1950"/>
    <s v="Gable"/>
    <s v="R"/>
    <s v="AsbShng"/>
    <s v="AsbShng"/>
    <s v="Stone"/>
    <n v="567"/>
    <s v="TA"/>
    <s v="TA"/>
    <x v="1"/>
    <x v="1"/>
    <x v="0"/>
    <x v="0"/>
    <x v="3"/>
    <x v="521"/>
    <x v="0"/>
    <x v="0"/>
    <x v="720"/>
    <x v="120"/>
    <x v="0"/>
    <x v="1"/>
    <x v="0"/>
    <x v="2"/>
    <x v="124"/>
    <x v="374"/>
    <x v="0"/>
    <x v="163"/>
    <n v="0"/>
    <n v="0"/>
    <n v="2"/>
    <n v="0"/>
    <n v="4"/>
    <n v="2"/>
    <x v="1"/>
    <n v="10"/>
    <x v="0"/>
    <n v="0"/>
    <x v="0"/>
    <x v="1"/>
    <x v="47"/>
    <x v="1"/>
    <x v="0"/>
    <n v="433.7270858"/>
    <s v="TA"/>
    <s v="Fa"/>
    <s v="Y"/>
    <n v="-69.253652410000001"/>
    <n v="169.35980989999999"/>
    <n v="125.12113069999999"/>
    <n v="0"/>
    <n v="0"/>
    <n v="0"/>
    <s v="NA"/>
    <s v="NA"/>
    <s v="NA"/>
    <n v="0"/>
    <n v="7"/>
    <n v="2007"/>
    <s v="WD"/>
    <s v="Normal"/>
    <n v="137000"/>
  </r>
  <r>
    <n v="1277"/>
    <n v="60"/>
    <x v="0"/>
    <s v="NA"/>
    <n v="12936"/>
    <s v="Paved"/>
    <s v="NA"/>
    <s v="IR1"/>
    <s v="Lvl"/>
    <s v="AllPub"/>
    <s v="CulDSac"/>
    <s v="GS"/>
    <s v="NWAmes"/>
    <s v="Norm"/>
    <s v="Norm"/>
    <s v="1Fam"/>
    <s v="2Story"/>
    <n v="6"/>
    <n v="6"/>
    <n v="1972"/>
    <n v="1972"/>
    <s v="Gable"/>
    <s v="SS"/>
    <s v="HdBoard"/>
    <s v="Plywood"/>
    <s v="None"/>
    <n v="0"/>
    <s v="TA"/>
    <s v="TA"/>
    <x v="1"/>
    <x v="1"/>
    <x v="1"/>
    <x v="0"/>
    <x v="4"/>
    <x v="586"/>
    <x v="0"/>
    <x v="0"/>
    <x v="282"/>
    <x v="374"/>
    <x v="0"/>
    <x v="2"/>
    <x v="0"/>
    <x v="0"/>
    <x v="315"/>
    <x v="189"/>
    <x v="0"/>
    <x v="796"/>
    <n v="0"/>
    <n v="1"/>
    <n v="1"/>
    <n v="1"/>
    <n v="3"/>
    <n v="1"/>
    <x v="1"/>
    <n v="6"/>
    <x v="0"/>
    <n v="1"/>
    <x v="1"/>
    <x v="0"/>
    <x v="68"/>
    <x v="1"/>
    <x v="0"/>
    <n v="569.62161830000002"/>
    <s v="TA"/>
    <s v="TA"/>
    <s v="Y"/>
    <n v="252.5767851"/>
    <n v="-40.537137919999999"/>
    <n v="-16.191015499999999"/>
    <n v="0"/>
    <n v="0"/>
    <n v="0"/>
    <s v="NA"/>
    <s v="NA"/>
    <s v="NA"/>
    <n v="0"/>
    <n v="12"/>
    <n v="2009"/>
    <s v="WD"/>
    <s v="Normal"/>
    <n v="162000"/>
  </r>
  <r>
    <n v="1278"/>
    <n v="80"/>
    <x v="0"/>
    <s v="NA"/>
    <n v="17871"/>
    <s v="Paved"/>
    <s v="NA"/>
    <s v="IR1"/>
    <s v="Lvl"/>
    <s v="AllPub"/>
    <s v="CulDSac"/>
    <s v="GS"/>
    <s v="NWAmes"/>
    <s v="Norm"/>
    <s v="Norm"/>
    <s v="1Fam"/>
    <s v="SLvl"/>
    <n v="6"/>
    <n v="5"/>
    <n v="1967"/>
    <n v="1976"/>
    <s v="Gable"/>
    <s v="SS"/>
    <s v="HdBoard"/>
    <s v="HdBoard"/>
    <s v="BrkFace"/>
    <n v="359"/>
    <s v="TA"/>
    <s v="TA"/>
    <x v="1"/>
    <x v="0"/>
    <x v="0"/>
    <x v="3"/>
    <x v="1"/>
    <x v="456"/>
    <x v="0"/>
    <x v="0"/>
    <x v="721"/>
    <x v="570"/>
    <x v="0"/>
    <x v="3"/>
    <x v="0"/>
    <x v="0"/>
    <x v="706"/>
    <x v="1"/>
    <x v="0"/>
    <x v="424"/>
    <n v="1"/>
    <n v="0"/>
    <n v="1"/>
    <n v="1"/>
    <n v="3"/>
    <n v="1"/>
    <x v="1"/>
    <n v="7"/>
    <x v="0"/>
    <n v="1"/>
    <x v="2"/>
    <x v="0"/>
    <x v="17"/>
    <x v="0"/>
    <x v="0"/>
    <n v="478.07026200000001"/>
    <s v="TA"/>
    <s v="TA"/>
    <s v="Y"/>
    <n v="-16.356267429999999"/>
    <n v="255.36254719999999"/>
    <n v="-94.637068339999999"/>
    <n v="0"/>
    <n v="0"/>
    <n v="0"/>
    <s v="NA"/>
    <s v="NA"/>
    <s v="NA"/>
    <n v="0"/>
    <n v="6"/>
    <n v="2009"/>
    <s v="WD"/>
    <s v="Normal"/>
    <n v="197900"/>
  </r>
  <r>
    <n v="1279"/>
    <n v="60"/>
    <x v="0"/>
    <n v="75"/>
    <n v="9473"/>
    <s v="Paved"/>
    <s v="NA"/>
    <s v="Reg"/>
    <s v="Lvl"/>
    <s v="AllPub"/>
    <s v="I"/>
    <s v="GS"/>
    <s v="CollgCr"/>
    <s v="Norm"/>
    <s v="Norm"/>
    <s v="1Fam"/>
    <s v="2Story"/>
    <n v="8"/>
    <n v="5"/>
    <n v="2002"/>
    <n v="2002"/>
    <s v="Gable"/>
    <s v="SS"/>
    <s v="VinylSd"/>
    <s v="VinylSd"/>
    <s v="NA"/>
    <s v="NA"/>
    <s v="Gd"/>
    <s v="TA"/>
    <x v="0"/>
    <x v="0"/>
    <x v="0"/>
    <x v="0"/>
    <x v="0"/>
    <x v="587"/>
    <x v="0"/>
    <x v="0"/>
    <x v="237"/>
    <x v="558"/>
    <x v="0"/>
    <x v="0"/>
    <x v="0"/>
    <x v="0"/>
    <x v="344"/>
    <x v="375"/>
    <x v="0"/>
    <x v="542"/>
    <n v="1"/>
    <n v="0"/>
    <n v="2"/>
    <n v="1"/>
    <n v="3"/>
    <n v="1"/>
    <x v="0"/>
    <n v="7"/>
    <x v="0"/>
    <n v="1"/>
    <x v="2"/>
    <x v="0"/>
    <x v="20"/>
    <x v="0"/>
    <x v="0"/>
    <n v="642.85418089999996"/>
    <s v="TA"/>
    <s v="TA"/>
    <s v="Y"/>
    <n v="22.908877180000001"/>
    <n v="-15.0643952"/>
    <n v="116.16100040000001"/>
    <n v="0"/>
    <n v="0"/>
    <n v="0"/>
    <s v="NA"/>
    <s v="NA"/>
    <s v="NA"/>
    <n v="0"/>
    <n v="3"/>
    <n v="2008"/>
    <s v="WD"/>
    <s v="Normal"/>
    <n v="237000"/>
  </r>
  <r>
    <n v="1280"/>
    <n v="50"/>
    <x v="2"/>
    <n v="60"/>
    <n v="7500"/>
    <s v="Paved"/>
    <s v="NA"/>
    <s v="Reg"/>
    <s v="Lvl"/>
    <s v="AllPub"/>
    <s v="I"/>
    <s v="GS"/>
    <s v="IDOTRR"/>
    <s v="Norm"/>
    <s v="Norm"/>
    <s v="1Fam"/>
    <s v="1.5Fin"/>
    <n v="4"/>
    <n v="4"/>
    <n v="1920"/>
    <n v="1950"/>
    <s v="Gable"/>
    <s v="SS"/>
    <s v="MetalSd"/>
    <s v="MetalSd"/>
    <s v="None"/>
    <n v="0"/>
    <s v="TA"/>
    <s v="Gd"/>
    <x v="1"/>
    <x v="1"/>
    <x v="0"/>
    <x v="0"/>
    <x v="2"/>
    <x v="8"/>
    <x v="0"/>
    <x v="0"/>
    <x v="229"/>
    <x v="224"/>
    <x v="0"/>
    <x v="2"/>
    <x v="0"/>
    <x v="2"/>
    <x v="235"/>
    <x v="376"/>
    <x v="0"/>
    <x v="582"/>
    <n v="0"/>
    <n v="0"/>
    <n v="1"/>
    <n v="0"/>
    <n v="2"/>
    <n v="1"/>
    <x v="1"/>
    <n v="6"/>
    <x v="0"/>
    <n v="0"/>
    <x v="0"/>
    <x v="1"/>
    <x v="70"/>
    <x v="0"/>
    <x v="0"/>
    <n v="421.99636400000003"/>
    <s v="TA"/>
    <s v="TA"/>
    <s v="Y"/>
    <n v="9.4618124100000003"/>
    <n v="4.1243288490000003"/>
    <n v="36.592473640000001"/>
    <n v="0"/>
    <n v="0"/>
    <n v="0"/>
    <s v="NA"/>
    <s v="NA"/>
    <s v="NA"/>
    <n v="0"/>
    <n v="4"/>
    <n v="2010"/>
    <s v="COD"/>
    <s v="Abnorml"/>
    <n v="68400"/>
  </r>
  <r>
    <n v="1281"/>
    <n v="20"/>
    <x v="0"/>
    <n v="67"/>
    <n v="9808"/>
    <s v="Paved"/>
    <s v="NA"/>
    <s v="IR1"/>
    <s v="Lvl"/>
    <s v="AllPub"/>
    <s v="I"/>
    <s v="GS"/>
    <s v="CollgCr"/>
    <s v="Norm"/>
    <s v="Norm"/>
    <s v="1Fam"/>
    <s v="1Story"/>
    <n v="7"/>
    <n v="5"/>
    <n v="2002"/>
    <n v="2002"/>
    <s v="Gable"/>
    <s v="SS"/>
    <s v="VinylSd"/>
    <s v="VinylSd"/>
    <s v="BrkFace"/>
    <n v="110"/>
    <s v="Gd"/>
    <s v="TA"/>
    <x v="0"/>
    <x v="0"/>
    <x v="0"/>
    <x v="0"/>
    <x v="0"/>
    <x v="567"/>
    <x v="0"/>
    <x v="0"/>
    <x v="284"/>
    <x v="200"/>
    <x v="0"/>
    <x v="0"/>
    <x v="0"/>
    <x v="0"/>
    <x v="707"/>
    <x v="1"/>
    <x v="0"/>
    <x v="357"/>
    <n v="1"/>
    <n v="0"/>
    <n v="2"/>
    <n v="0"/>
    <n v="3"/>
    <n v="1"/>
    <x v="0"/>
    <n v="6"/>
    <x v="0"/>
    <n v="0"/>
    <x v="0"/>
    <x v="0"/>
    <x v="20"/>
    <x v="0"/>
    <x v="0"/>
    <n v="389.53744920000003"/>
    <s v="TA"/>
    <s v="TA"/>
    <s v="Y"/>
    <n v="93.12214324"/>
    <n v="105.2473974"/>
    <n v="-60.938784929999997"/>
    <n v="0"/>
    <n v="0"/>
    <n v="0"/>
    <s v="NA"/>
    <s v="NA"/>
    <s v="NA"/>
    <n v="0"/>
    <n v="3"/>
    <n v="2009"/>
    <s v="WD"/>
    <s v="Normal"/>
    <n v="227000"/>
  </r>
  <r>
    <n v="1282"/>
    <n v="20"/>
    <x v="0"/>
    <n v="50"/>
    <n v="8049"/>
    <s v="Paved"/>
    <s v="NA"/>
    <s v="IR1"/>
    <s v="Lvl"/>
    <s v="AllPub"/>
    <s v="CulDSac"/>
    <s v="GS"/>
    <s v="Timber"/>
    <s v="Norm"/>
    <s v="Norm"/>
    <s v="1Fam"/>
    <s v="1Story"/>
    <n v="7"/>
    <n v="5"/>
    <n v="1990"/>
    <n v="1990"/>
    <s v="Hip"/>
    <s v="SS"/>
    <s v="HdBoard"/>
    <s v="HdBoard"/>
    <s v="BrkFace"/>
    <n v="54"/>
    <s v="TA"/>
    <s v="TA"/>
    <x v="1"/>
    <x v="0"/>
    <x v="0"/>
    <x v="0"/>
    <x v="1"/>
    <x v="588"/>
    <x v="0"/>
    <x v="0"/>
    <x v="722"/>
    <x v="667"/>
    <x v="0"/>
    <x v="2"/>
    <x v="0"/>
    <x v="0"/>
    <x v="19"/>
    <x v="1"/>
    <x v="0"/>
    <x v="19"/>
    <n v="1"/>
    <n v="0"/>
    <n v="2"/>
    <n v="0"/>
    <n v="2"/>
    <n v="1"/>
    <x v="1"/>
    <n v="6"/>
    <x v="0"/>
    <n v="1"/>
    <x v="1"/>
    <x v="0"/>
    <x v="41"/>
    <x v="2"/>
    <x v="0"/>
    <n v="160.57203380000001"/>
    <s v="Gd"/>
    <s v="Gd"/>
    <s v="Y"/>
    <n v="85.074523220000003"/>
    <n v="-41.37652765"/>
    <n v="-105.6103226"/>
    <n v="0"/>
    <n v="90"/>
    <n v="0"/>
    <s v="NA"/>
    <s v="NA"/>
    <s v="NA"/>
    <n v="0"/>
    <n v="7"/>
    <n v="2006"/>
    <s v="WD"/>
    <s v="Normal"/>
    <n v="180000"/>
  </r>
  <r>
    <n v="1283"/>
    <n v="20"/>
    <x v="0"/>
    <n v="61"/>
    <n v="8800"/>
    <s v="Paved"/>
    <s v="NA"/>
    <s v="IR1"/>
    <s v="Lvl"/>
    <s v="AllPub"/>
    <s v="I"/>
    <s v="GS"/>
    <s v="CollgCr"/>
    <s v="Norm"/>
    <s v="Norm"/>
    <s v="1Fam"/>
    <s v="1Story"/>
    <n v="5"/>
    <n v="7"/>
    <n v="1977"/>
    <n v="2008"/>
    <s v="Gable"/>
    <s v="SS"/>
    <s v="HdBoard"/>
    <s v="HdBoard"/>
    <s v="None"/>
    <n v="0"/>
    <s v="TA"/>
    <s v="TA"/>
    <x v="1"/>
    <x v="0"/>
    <x v="0"/>
    <x v="2"/>
    <x v="6"/>
    <x v="589"/>
    <x v="4"/>
    <x v="125"/>
    <x v="695"/>
    <x v="10"/>
    <x v="0"/>
    <x v="2"/>
    <x v="0"/>
    <x v="0"/>
    <x v="10"/>
    <x v="1"/>
    <x v="0"/>
    <x v="10"/>
    <n v="0"/>
    <n v="0"/>
    <n v="2"/>
    <n v="0"/>
    <n v="3"/>
    <n v="1"/>
    <x v="0"/>
    <n v="5"/>
    <x v="0"/>
    <n v="0"/>
    <x v="0"/>
    <x v="1"/>
    <x v="33"/>
    <x v="1"/>
    <x v="0"/>
    <n v="319.2498559"/>
    <s v="TA"/>
    <s v="TA"/>
    <s v="Y"/>
    <n v="105.0783814"/>
    <n v="104.2165559"/>
    <n v="113.75905710000001"/>
    <n v="0"/>
    <n v="288"/>
    <n v="0"/>
    <s v="NA"/>
    <s v="NA"/>
    <s v="NA"/>
    <n v="0"/>
    <n v="9"/>
    <n v="2009"/>
    <s v="WD"/>
    <s v="Normal"/>
    <n v="150500"/>
  </r>
  <r>
    <n v="1284"/>
    <n v="90"/>
    <x v="0"/>
    <n v="94"/>
    <n v="9400"/>
    <s v="Paved"/>
    <s v="NA"/>
    <s v="Reg"/>
    <s v="Low"/>
    <s v="AllPub"/>
    <s v="C"/>
    <s v="GS"/>
    <s v="Mitchel"/>
    <s v="Norm"/>
    <s v="Norm"/>
    <s v="Duplex"/>
    <s v="2Story"/>
    <n v="6"/>
    <n v="5"/>
    <n v="1971"/>
    <n v="1971"/>
    <s v="Mansard"/>
    <s v="SS"/>
    <s v="MetalSd"/>
    <s v="Wd Shng"/>
    <s v="None"/>
    <n v="0"/>
    <s v="TA"/>
    <s v="TA"/>
    <x v="1"/>
    <x v="1"/>
    <x v="0"/>
    <x v="3"/>
    <x v="2"/>
    <x v="8"/>
    <x v="0"/>
    <x v="0"/>
    <x v="399"/>
    <x v="12"/>
    <x v="0"/>
    <x v="2"/>
    <x v="0"/>
    <x v="0"/>
    <x v="12"/>
    <x v="303"/>
    <x v="0"/>
    <x v="532"/>
    <n v="0"/>
    <n v="0"/>
    <n v="2"/>
    <n v="2"/>
    <n v="4"/>
    <n v="2"/>
    <x v="1"/>
    <n v="8"/>
    <x v="0"/>
    <n v="0"/>
    <x v="0"/>
    <x v="4"/>
    <x v="31"/>
    <x v="3"/>
    <x v="3"/>
    <n v="409.59999149999999"/>
    <s v="NA"/>
    <s v="NA"/>
    <s v="Y"/>
    <n v="-3.79274281"/>
    <n v="95.187378989999999"/>
    <n v="95.80400573"/>
    <n v="0"/>
    <n v="0"/>
    <n v="0"/>
    <s v="NA"/>
    <s v="NA"/>
    <s v="NA"/>
    <n v="0"/>
    <n v="4"/>
    <n v="2010"/>
    <s v="WD"/>
    <s v="Normal"/>
    <n v="139000"/>
  </r>
  <r>
    <n v="1285"/>
    <n v="50"/>
    <x v="0"/>
    <n v="50"/>
    <n v="9638"/>
    <s v="Paved"/>
    <s v="NA"/>
    <s v="Reg"/>
    <s v="Lvl"/>
    <s v="AllPub"/>
    <s v="I"/>
    <s v="GS"/>
    <s v="SWISU"/>
    <s v="Feedr"/>
    <s v="Norm"/>
    <s v="1Fam"/>
    <s v="1.5Fin"/>
    <n v="6"/>
    <n v="7"/>
    <n v="1919"/>
    <n v="1990"/>
    <s v="Gable"/>
    <s v="SS"/>
    <s v="Wd Sdng"/>
    <s v="Wd Shng"/>
    <s v="None"/>
    <n v="0"/>
    <s v="TA"/>
    <s v="TA"/>
    <x v="0"/>
    <x v="1"/>
    <x v="0"/>
    <x v="0"/>
    <x v="2"/>
    <x v="8"/>
    <x v="0"/>
    <x v="0"/>
    <x v="723"/>
    <x v="298"/>
    <x v="0"/>
    <x v="0"/>
    <x v="0"/>
    <x v="0"/>
    <x v="110"/>
    <x v="377"/>
    <x v="0"/>
    <x v="797"/>
    <n v="0"/>
    <n v="0"/>
    <n v="2"/>
    <n v="0"/>
    <n v="4"/>
    <n v="1"/>
    <x v="0"/>
    <n v="10"/>
    <x v="3"/>
    <n v="1"/>
    <x v="2"/>
    <x v="1"/>
    <x v="56"/>
    <x v="1"/>
    <x v="2"/>
    <n v="155.62983449999999"/>
    <s v="TA"/>
    <s v="TA"/>
    <s v="Y"/>
    <n v="295.19753220000001"/>
    <n v="-33.60439951"/>
    <n v="31.534129360000001"/>
    <n v="0"/>
    <n v="116"/>
    <n v="0"/>
    <s v="NA"/>
    <s v="NA"/>
    <s v="NA"/>
    <n v="0"/>
    <n v="3"/>
    <n v="2010"/>
    <s v="WD"/>
    <s v="Normal"/>
    <n v="169000"/>
  </r>
  <r>
    <n v="1286"/>
    <n v="50"/>
    <x v="1"/>
    <n v="50"/>
    <n v="6000"/>
    <s v="Paved"/>
    <s v="NA"/>
    <s v="Reg"/>
    <s v="Lvl"/>
    <s v="AllPub"/>
    <s v="I"/>
    <s v="GS"/>
    <s v="BrkSide"/>
    <s v="Norm"/>
    <s v="Norm"/>
    <s v="1Fam"/>
    <s v="1.5Fin"/>
    <n v="6"/>
    <n v="6"/>
    <n v="1939"/>
    <n v="1950"/>
    <s v="Gable"/>
    <s v="SS"/>
    <s v="MetalSd"/>
    <s v="MetalSd"/>
    <s v="None"/>
    <n v="0"/>
    <s v="TA"/>
    <s v="Fa"/>
    <x v="1"/>
    <x v="1"/>
    <x v="0"/>
    <x v="0"/>
    <x v="2"/>
    <x v="8"/>
    <x v="0"/>
    <x v="0"/>
    <x v="342"/>
    <x v="56"/>
    <x v="0"/>
    <x v="0"/>
    <x v="0"/>
    <x v="1"/>
    <x v="408"/>
    <x v="378"/>
    <x v="0"/>
    <x v="350"/>
    <n v="0"/>
    <n v="0"/>
    <n v="1"/>
    <n v="0"/>
    <n v="4"/>
    <n v="1"/>
    <x v="1"/>
    <n v="6"/>
    <x v="0"/>
    <n v="1"/>
    <x v="2"/>
    <x v="1"/>
    <x v="9"/>
    <x v="1"/>
    <x v="2"/>
    <n v="350.1235863"/>
    <s v="TA"/>
    <s v="TA"/>
    <s v="Y"/>
    <n v="-240.86408539999999"/>
    <n v="-28.950942340000001"/>
    <n v="86.357601419999995"/>
    <n v="0"/>
    <n v="0"/>
    <n v="0"/>
    <s v="NA"/>
    <s v="NA"/>
    <s v="NA"/>
    <n v="0"/>
    <n v="5"/>
    <n v="2009"/>
    <s v="WD"/>
    <s v="Normal"/>
    <n v="132500"/>
  </r>
  <r>
    <n v="1287"/>
    <n v="20"/>
    <x v="0"/>
    <s v="NA"/>
    <n v="9790"/>
    <s v="Paved"/>
    <s v="NA"/>
    <s v="Reg"/>
    <s v="Lvl"/>
    <s v="AllPub"/>
    <s v="I"/>
    <s v="GS"/>
    <s v="NWAmes"/>
    <s v="Feedr"/>
    <s v="Norm"/>
    <s v="1Fam"/>
    <s v="1Story"/>
    <n v="6"/>
    <n v="5"/>
    <n v="1963"/>
    <n v="1963"/>
    <s v="Hip"/>
    <s v="SS"/>
    <s v="HdBoard"/>
    <s v="HdBoard"/>
    <s v="BrkFace"/>
    <n v="451"/>
    <s v="TA"/>
    <s v="TA"/>
    <x v="1"/>
    <x v="1"/>
    <x v="0"/>
    <x v="0"/>
    <x v="1"/>
    <x v="65"/>
    <x v="4"/>
    <x v="126"/>
    <x v="389"/>
    <x v="668"/>
    <x v="0"/>
    <x v="2"/>
    <x v="0"/>
    <x v="0"/>
    <x v="39"/>
    <x v="1"/>
    <x v="0"/>
    <x v="39"/>
    <n v="1"/>
    <n v="0"/>
    <n v="1"/>
    <n v="1"/>
    <n v="3"/>
    <n v="1"/>
    <x v="1"/>
    <n v="6"/>
    <x v="0"/>
    <n v="2"/>
    <x v="2"/>
    <x v="0"/>
    <x v="36"/>
    <x v="1"/>
    <x v="0"/>
    <n v="125.82392369999999"/>
    <s v="TA"/>
    <s v="TA"/>
    <s v="Y"/>
    <n v="-31.943952809999999"/>
    <n v="-11.27380539"/>
    <n v="8.4246160280000009"/>
    <n v="0"/>
    <n v="0"/>
    <n v="0"/>
    <s v="NA"/>
    <s v="NA"/>
    <s v="NA"/>
    <n v="0"/>
    <n v="6"/>
    <n v="2010"/>
    <s v="WD"/>
    <s v="Normal"/>
    <n v="143000"/>
  </r>
  <r>
    <n v="1288"/>
    <n v="20"/>
    <x v="0"/>
    <s v="NA"/>
    <n v="36500"/>
    <s v="Paved"/>
    <s v="NA"/>
    <s v="IR1"/>
    <s v="Low"/>
    <s v="AllPub"/>
    <s v="I"/>
    <s v="MS"/>
    <s v="ClearCr"/>
    <s v="Norm"/>
    <s v="Norm"/>
    <s v="1Fam"/>
    <s v="1Story"/>
    <n v="5"/>
    <n v="5"/>
    <n v="1964"/>
    <n v="1964"/>
    <s v="Gable"/>
    <s v="SS"/>
    <s v="Wd Sdng"/>
    <s v="Wd Sdng"/>
    <s v="BrkCmn"/>
    <n v="621"/>
    <s v="TA"/>
    <s v="Gd"/>
    <x v="1"/>
    <x v="1"/>
    <x v="0"/>
    <x v="3"/>
    <x v="3"/>
    <x v="240"/>
    <x v="0"/>
    <x v="0"/>
    <x v="724"/>
    <x v="636"/>
    <x v="0"/>
    <x v="3"/>
    <x v="0"/>
    <x v="0"/>
    <x v="708"/>
    <x v="1"/>
    <x v="0"/>
    <x v="461"/>
    <n v="0"/>
    <n v="1"/>
    <n v="2"/>
    <n v="0"/>
    <n v="4"/>
    <n v="1"/>
    <x v="1"/>
    <n v="7"/>
    <x v="0"/>
    <n v="0"/>
    <x v="0"/>
    <x v="0"/>
    <x v="38"/>
    <x v="1"/>
    <x v="0"/>
    <n v="504.24087070000002"/>
    <s v="TA"/>
    <s v="TA"/>
    <s v="N"/>
    <n v="70.305780130000002"/>
    <n v="64.356293280000003"/>
    <n v="23.983869479999999"/>
    <n v="0"/>
    <n v="0"/>
    <n v="0"/>
    <s v="NA"/>
    <s v="NA"/>
    <s v="NA"/>
    <n v="0"/>
    <n v="6"/>
    <n v="2006"/>
    <s v="WD"/>
    <s v="Normal"/>
    <n v="190000"/>
  </r>
  <r>
    <n v="1289"/>
    <n v="120"/>
    <x v="0"/>
    <n v="40"/>
    <n v="5664"/>
    <s v="Paved"/>
    <s v="NA"/>
    <s v="IR1"/>
    <s v="Lvl"/>
    <s v="AllPub"/>
    <s v="I"/>
    <s v="GS"/>
    <s v="StoneBr"/>
    <s v="Norm"/>
    <s v="Norm"/>
    <s v="TwnhsE"/>
    <s v="1Story"/>
    <n v="8"/>
    <n v="5"/>
    <n v="2000"/>
    <n v="2000"/>
    <s v="Gable"/>
    <s v="SS"/>
    <s v="CemntBd"/>
    <s v="CmentBd"/>
    <s v="None"/>
    <n v="0"/>
    <s v="Gd"/>
    <s v="TA"/>
    <x v="0"/>
    <x v="0"/>
    <x v="0"/>
    <x v="0"/>
    <x v="0"/>
    <x v="590"/>
    <x v="0"/>
    <x v="0"/>
    <x v="65"/>
    <x v="354"/>
    <x v="0"/>
    <x v="0"/>
    <x v="0"/>
    <x v="0"/>
    <x v="709"/>
    <x v="1"/>
    <x v="0"/>
    <x v="798"/>
    <n v="1"/>
    <n v="0"/>
    <n v="2"/>
    <n v="0"/>
    <n v="2"/>
    <n v="1"/>
    <x v="2"/>
    <n v="5"/>
    <x v="0"/>
    <n v="1"/>
    <x v="4"/>
    <x v="0"/>
    <x v="4"/>
    <x v="2"/>
    <x v="0"/>
    <n v="491.43355209999999"/>
    <s v="TA"/>
    <s v="TA"/>
    <s v="Y"/>
    <n v="175.55133369999999"/>
    <n v="103.1146272"/>
    <n v="153.4272277"/>
    <n v="0"/>
    <n v="0"/>
    <n v="0"/>
    <s v="NA"/>
    <s v="NA"/>
    <s v="NA"/>
    <n v="0"/>
    <n v="10"/>
    <n v="2009"/>
    <s v="WD"/>
    <s v="Normal"/>
    <n v="278000"/>
  </r>
  <r>
    <n v="1290"/>
    <n v="60"/>
    <x v="0"/>
    <n v="86"/>
    <n v="11065"/>
    <s v="Paved"/>
    <s v="NA"/>
    <s v="IR1"/>
    <s v="Lvl"/>
    <s v="AllPub"/>
    <s v="I"/>
    <s v="GS"/>
    <s v="NridgHt"/>
    <s v="Norm"/>
    <s v="Norm"/>
    <s v="1Fam"/>
    <s v="2Story"/>
    <n v="8"/>
    <n v="5"/>
    <n v="2006"/>
    <n v="2006"/>
    <s v="Gable"/>
    <s v="SS"/>
    <s v="VinylSd"/>
    <s v="VinylSd"/>
    <s v="Stone"/>
    <n v="788"/>
    <s v="Gd"/>
    <s v="TA"/>
    <x v="0"/>
    <x v="0"/>
    <x v="0"/>
    <x v="2"/>
    <x v="2"/>
    <x v="8"/>
    <x v="0"/>
    <x v="0"/>
    <x v="725"/>
    <x v="669"/>
    <x v="0"/>
    <x v="0"/>
    <x v="0"/>
    <x v="0"/>
    <x v="299"/>
    <x v="319"/>
    <x v="0"/>
    <x v="799"/>
    <n v="0"/>
    <n v="0"/>
    <n v="2"/>
    <n v="1"/>
    <n v="3"/>
    <n v="1"/>
    <x v="2"/>
    <n v="8"/>
    <x v="0"/>
    <n v="1"/>
    <x v="2"/>
    <x v="2"/>
    <x v="13"/>
    <x v="2"/>
    <x v="1"/>
    <n v="390.16855390000001"/>
    <s v="TA"/>
    <s v="TA"/>
    <s v="Y"/>
    <n v="112.88918719999999"/>
    <n v="75.252668349999993"/>
    <n v="11.61306171"/>
    <n v="0"/>
    <n v="0"/>
    <n v="0"/>
    <s v="NA"/>
    <s v="NA"/>
    <s v="NA"/>
    <n v="0"/>
    <n v="10"/>
    <n v="2006"/>
    <s v="New"/>
    <s v="Partial"/>
    <n v="281000"/>
  </r>
  <r>
    <n v="1291"/>
    <n v="80"/>
    <x v="0"/>
    <s v="NA"/>
    <n v="14112"/>
    <s v="Paved"/>
    <s v="NA"/>
    <s v="IR1"/>
    <s v="Lvl"/>
    <s v="AllPub"/>
    <s v="C"/>
    <s v="GS"/>
    <s v="NAmes"/>
    <s v="Norm"/>
    <s v="Norm"/>
    <s v="1Fam"/>
    <s v="SLvl"/>
    <n v="5"/>
    <n v="7"/>
    <n v="1964"/>
    <n v="1964"/>
    <s v="Hip"/>
    <s v="SS"/>
    <s v="Wd Sdng"/>
    <s v="HdBoard"/>
    <s v="BrkFace"/>
    <n v="86"/>
    <s v="TA"/>
    <s v="TA"/>
    <x v="0"/>
    <x v="1"/>
    <x v="0"/>
    <x v="3"/>
    <x v="0"/>
    <x v="591"/>
    <x v="0"/>
    <x v="0"/>
    <x v="485"/>
    <x v="214"/>
    <x v="0"/>
    <x v="2"/>
    <x v="0"/>
    <x v="0"/>
    <x v="37"/>
    <x v="1"/>
    <x v="0"/>
    <x v="37"/>
    <n v="1"/>
    <n v="0"/>
    <n v="1"/>
    <n v="0"/>
    <n v="3"/>
    <n v="1"/>
    <x v="1"/>
    <n v="6"/>
    <x v="0"/>
    <n v="1"/>
    <x v="2"/>
    <x v="0"/>
    <x v="38"/>
    <x v="0"/>
    <x v="0"/>
    <n v="462.70830230000001"/>
    <s v="TA"/>
    <s v="TA"/>
    <s v="Y"/>
    <n v="151.25165139999999"/>
    <n v="113.4454047"/>
    <n v="-33.968807269999999"/>
    <n v="0"/>
    <n v="0"/>
    <n v="0"/>
    <s v="NA"/>
    <s v="NA"/>
    <s v="NA"/>
    <n v="0"/>
    <n v="4"/>
    <n v="2010"/>
    <s v="WD"/>
    <s v="Normal"/>
    <n v="180500"/>
  </r>
  <r>
    <n v="1292"/>
    <n v="160"/>
    <x v="1"/>
    <n v="21"/>
    <n v="1680"/>
    <s v="Paved"/>
    <s v="NA"/>
    <s v="Reg"/>
    <s v="Lvl"/>
    <s v="AllPub"/>
    <s v="I"/>
    <s v="GS"/>
    <s v="BrDale"/>
    <s v="Norm"/>
    <s v="Norm"/>
    <s v="Twnhs"/>
    <s v="2Story"/>
    <n v="5"/>
    <n v="7"/>
    <n v="1972"/>
    <n v="1972"/>
    <s v="Gable"/>
    <s v="SS"/>
    <s v="CemntBd"/>
    <s v="CmentBd"/>
    <s v="BrkFace"/>
    <n v="268"/>
    <s v="TA"/>
    <s v="TA"/>
    <x v="1"/>
    <x v="1"/>
    <x v="0"/>
    <x v="0"/>
    <x v="1"/>
    <x v="332"/>
    <x v="0"/>
    <x v="0"/>
    <x v="668"/>
    <x v="182"/>
    <x v="0"/>
    <x v="2"/>
    <x v="0"/>
    <x v="0"/>
    <x v="189"/>
    <x v="84"/>
    <x v="0"/>
    <x v="198"/>
    <n v="0"/>
    <n v="0"/>
    <n v="2"/>
    <n v="1"/>
    <n v="3"/>
    <n v="1"/>
    <x v="1"/>
    <n v="6"/>
    <x v="0"/>
    <n v="0"/>
    <x v="0"/>
    <x v="1"/>
    <x v="68"/>
    <x v="1"/>
    <x v="2"/>
    <n v="343.2882477"/>
    <s v="TA"/>
    <s v="TA"/>
    <s v="Y"/>
    <n v="32.58620097"/>
    <n v="91.353658719999999"/>
    <n v="97.502628360000003"/>
    <n v="0"/>
    <n v="0"/>
    <n v="0"/>
    <s v="NA"/>
    <s v="NA"/>
    <s v="NA"/>
    <n v="0"/>
    <n v="2"/>
    <n v="2009"/>
    <s v="WD"/>
    <s v="Normal"/>
    <n v="119500"/>
  </r>
  <r>
    <n v="1293"/>
    <n v="70"/>
    <x v="1"/>
    <n v="60"/>
    <n v="6600"/>
    <s v="Paved"/>
    <s v="NA"/>
    <s v="Reg"/>
    <s v="Lvl"/>
    <s v="AllPub"/>
    <s v="C"/>
    <s v="GS"/>
    <s v="OldTown"/>
    <s v="Norm"/>
    <s v="Norm"/>
    <s v="1Fam"/>
    <s v="2Story"/>
    <n v="5"/>
    <n v="4"/>
    <n v="1892"/>
    <n v="1965"/>
    <s v="Gable"/>
    <s v="SS"/>
    <s v="Wd Sdng"/>
    <s v="Wd Sdng"/>
    <s v="None"/>
    <n v="0"/>
    <s v="TA"/>
    <s v="TA"/>
    <x v="5"/>
    <x v="1"/>
    <x v="0"/>
    <x v="0"/>
    <x v="2"/>
    <x v="8"/>
    <x v="0"/>
    <x v="0"/>
    <x v="686"/>
    <x v="98"/>
    <x v="0"/>
    <x v="2"/>
    <x v="1"/>
    <x v="0"/>
    <x v="387"/>
    <x v="379"/>
    <x v="0"/>
    <x v="800"/>
    <n v="0"/>
    <n v="0"/>
    <n v="2"/>
    <n v="0"/>
    <n v="4"/>
    <n v="2"/>
    <x v="1"/>
    <n v="11"/>
    <x v="3"/>
    <n v="0"/>
    <x v="0"/>
    <x v="0"/>
    <x v="35"/>
    <x v="0"/>
    <x v="2"/>
    <n v="561.86127580000004"/>
    <s v="TA"/>
    <s v="TA"/>
    <s v="Y"/>
    <n v="68.994052510000003"/>
    <n v="74.280485350000006"/>
    <n v="-53.77283877"/>
    <n v="0"/>
    <n v="0"/>
    <n v="0"/>
    <s v="NA"/>
    <s v="NA"/>
    <s v="NA"/>
    <n v="0"/>
    <n v="12"/>
    <n v="2009"/>
    <s v="WD"/>
    <s v="Normal"/>
    <n v="107500"/>
  </r>
  <r>
    <n v="1294"/>
    <n v="60"/>
    <x v="0"/>
    <n v="78"/>
    <n v="10140"/>
    <s v="Paved"/>
    <s v="NA"/>
    <s v="Reg"/>
    <s v="Lvl"/>
    <s v="AllPub"/>
    <s v="I"/>
    <s v="GS"/>
    <s v="NWAmes"/>
    <s v="Norm"/>
    <s v="Norm"/>
    <s v="1Fam"/>
    <s v="2Story"/>
    <n v="7"/>
    <n v="5"/>
    <n v="1976"/>
    <n v="1976"/>
    <s v="Gable"/>
    <s v="SS"/>
    <s v="HdBoard"/>
    <s v="HdBoard"/>
    <s v="None"/>
    <n v="0"/>
    <s v="TA"/>
    <s v="TA"/>
    <x v="0"/>
    <x v="0"/>
    <x v="0"/>
    <x v="0"/>
    <x v="0"/>
    <x v="592"/>
    <x v="0"/>
    <x v="0"/>
    <x v="187"/>
    <x v="15"/>
    <x v="0"/>
    <x v="2"/>
    <x v="0"/>
    <x v="0"/>
    <x v="254"/>
    <x v="197"/>
    <x v="0"/>
    <x v="307"/>
    <n v="0"/>
    <n v="0"/>
    <n v="2"/>
    <n v="1"/>
    <n v="4"/>
    <n v="1"/>
    <x v="1"/>
    <n v="8"/>
    <x v="0"/>
    <n v="1"/>
    <x v="1"/>
    <x v="0"/>
    <x v="1"/>
    <x v="0"/>
    <x v="0"/>
    <n v="521.19192439999995"/>
    <s v="TA"/>
    <s v="TA"/>
    <s v="Y"/>
    <n v="-1.0304704490000001"/>
    <n v="98.037999189999994"/>
    <n v="-29.252864729999999"/>
    <n v="0"/>
    <n v="259"/>
    <n v="0"/>
    <s v="NA"/>
    <s v="GdWo"/>
    <s v="NA"/>
    <n v="0"/>
    <n v="3"/>
    <n v="2006"/>
    <s v="WD"/>
    <s v="Normal"/>
    <n v="162900"/>
  </r>
  <r>
    <n v="1295"/>
    <n v="20"/>
    <x v="0"/>
    <n v="60"/>
    <n v="8172"/>
    <s v="Paved"/>
    <s v="NA"/>
    <s v="Reg"/>
    <s v="Lvl"/>
    <s v="AllPub"/>
    <s v="I"/>
    <s v="GS"/>
    <s v="Edwards"/>
    <s v="Norm"/>
    <s v="Norm"/>
    <s v="1Fam"/>
    <s v="1Story"/>
    <n v="5"/>
    <n v="7"/>
    <n v="1955"/>
    <n v="1990"/>
    <s v="Hip"/>
    <s v="SS"/>
    <s v="WdShing"/>
    <s v="Plywood"/>
    <s v="None"/>
    <n v="0"/>
    <s v="TA"/>
    <s v="TA"/>
    <x v="1"/>
    <x v="1"/>
    <x v="0"/>
    <x v="0"/>
    <x v="3"/>
    <x v="593"/>
    <x v="0"/>
    <x v="0"/>
    <x v="368"/>
    <x v="121"/>
    <x v="0"/>
    <x v="2"/>
    <x v="0"/>
    <x v="0"/>
    <x v="125"/>
    <x v="1"/>
    <x v="0"/>
    <x v="132"/>
    <n v="1"/>
    <n v="0"/>
    <n v="1"/>
    <n v="0"/>
    <n v="2"/>
    <n v="1"/>
    <x v="1"/>
    <n v="5"/>
    <x v="0"/>
    <n v="0"/>
    <x v="0"/>
    <x v="1"/>
    <x v="24"/>
    <x v="1"/>
    <x v="0"/>
    <n v="228.7423828"/>
    <s v="TA"/>
    <s v="TA"/>
    <s v="N"/>
    <n v="98.479013839999993"/>
    <n v="15.103785090000001"/>
    <n v="-71.148058899999995"/>
    <n v="0"/>
    <n v="0"/>
    <n v="0"/>
    <s v="NA"/>
    <s v="NA"/>
    <s v="NA"/>
    <n v="0"/>
    <n v="4"/>
    <n v="2006"/>
    <s v="WD"/>
    <s v="Normal"/>
    <n v="115000"/>
  </r>
  <r>
    <n v="1296"/>
    <n v="20"/>
    <x v="0"/>
    <n v="70"/>
    <n v="8400"/>
    <s v="Paved"/>
    <s v="NA"/>
    <s v="Reg"/>
    <s v="Lvl"/>
    <s v="AllPub"/>
    <s v="I"/>
    <s v="GS"/>
    <s v="NAmes"/>
    <s v="Feedr"/>
    <s v="Norm"/>
    <s v="1Fam"/>
    <s v="1Story"/>
    <n v="5"/>
    <n v="5"/>
    <n v="1968"/>
    <n v="1968"/>
    <s v="Hip"/>
    <s v="SS"/>
    <s v="HdBoard"/>
    <s v="HdBoard"/>
    <s v="BrkFace"/>
    <n v="168"/>
    <s v="TA"/>
    <s v="TA"/>
    <x v="1"/>
    <x v="1"/>
    <x v="0"/>
    <x v="3"/>
    <x v="4"/>
    <x v="104"/>
    <x v="0"/>
    <x v="0"/>
    <x v="73"/>
    <x v="149"/>
    <x v="0"/>
    <x v="1"/>
    <x v="0"/>
    <x v="0"/>
    <x v="220"/>
    <x v="1"/>
    <x v="0"/>
    <x v="589"/>
    <n v="1"/>
    <n v="0"/>
    <n v="1"/>
    <n v="1"/>
    <n v="3"/>
    <n v="1"/>
    <x v="1"/>
    <n v="5"/>
    <x v="0"/>
    <n v="0"/>
    <x v="0"/>
    <x v="0"/>
    <x v="21"/>
    <x v="0"/>
    <x v="2"/>
    <n v="401.6847133"/>
    <s v="TA"/>
    <s v="TA"/>
    <s v="Y"/>
    <n v="-117.58544449999999"/>
    <n v="70.325684969999998"/>
    <n v="-47.234516370000001"/>
    <n v="0"/>
    <n v="0"/>
    <n v="0"/>
    <s v="NA"/>
    <s v="GdWo"/>
    <s v="NA"/>
    <n v="0"/>
    <n v="11"/>
    <n v="2006"/>
    <s v="WD"/>
    <s v="Normal"/>
    <n v="138500"/>
  </r>
  <r>
    <n v="1297"/>
    <n v="20"/>
    <x v="0"/>
    <n v="80"/>
    <n v="8700"/>
    <s v="Paved"/>
    <s v="NA"/>
    <s v="Reg"/>
    <s v="Lvl"/>
    <s v="AllPub"/>
    <s v="I"/>
    <s v="GS"/>
    <s v="NAmes"/>
    <s v="Norm"/>
    <s v="Norm"/>
    <s v="1Fam"/>
    <s v="1Story"/>
    <n v="5"/>
    <n v="6"/>
    <n v="1963"/>
    <n v="1963"/>
    <s v="Hip"/>
    <s v="SS"/>
    <s v="MetalSd"/>
    <s v="MetalSd"/>
    <s v="BrkFace"/>
    <n v="148"/>
    <s v="TA"/>
    <s v="Gd"/>
    <x v="1"/>
    <x v="1"/>
    <x v="0"/>
    <x v="2"/>
    <x v="1"/>
    <x v="594"/>
    <x v="0"/>
    <x v="0"/>
    <x v="726"/>
    <x v="404"/>
    <x v="0"/>
    <x v="1"/>
    <x v="0"/>
    <x v="0"/>
    <x v="344"/>
    <x v="1"/>
    <x v="0"/>
    <x v="582"/>
    <n v="1"/>
    <n v="0"/>
    <n v="2"/>
    <n v="0"/>
    <n v="3"/>
    <n v="1"/>
    <x v="1"/>
    <n v="6"/>
    <x v="0"/>
    <n v="0"/>
    <x v="0"/>
    <x v="0"/>
    <x v="36"/>
    <x v="0"/>
    <x v="0"/>
    <n v="221.40718480000001"/>
    <s v="TA"/>
    <s v="TA"/>
    <s v="Y"/>
    <n v="45.638430749999998"/>
    <n v="111.8976625"/>
    <n v="-42.291545319999997"/>
    <n v="0"/>
    <n v="0"/>
    <n v="0"/>
    <s v="NA"/>
    <s v="MnPrv"/>
    <s v="NA"/>
    <n v="0"/>
    <n v="12"/>
    <n v="2008"/>
    <s v="WD"/>
    <s v="Normal"/>
    <n v="155000"/>
  </r>
  <r>
    <n v="1298"/>
    <n v="180"/>
    <x v="1"/>
    <n v="35"/>
    <n v="3675"/>
    <s v="Paved"/>
    <s v="NA"/>
    <s v="Reg"/>
    <s v="Lvl"/>
    <s v="AllPub"/>
    <s v="I"/>
    <s v="GS"/>
    <s v="Edwards"/>
    <s v="Norm"/>
    <s v="Norm"/>
    <s v="TwnhsE"/>
    <s v="SFoyer"/>
    <n v="6"/>
    <n v="5"/>
    <n v="2005"/>
    <n v="2006"/>
    <s v="Gable"/>
    <s v="SS"/>
    <s v="VinylSd"/>
    <s v="VinylSd"/>
    <s v="BrkFace"/>
    <n v="82"/>
    <s v="TA"/>
    <s v="TA"/>
    <x v="0"/>
    <x v="0"/>
    <x v="0"/>
    <x v="1"/>
    <x v="0"/>
    <x v="566"/>
    <x v="0"/>
    <x v="0"/>
    <x v="17"/>
    <x v="338"/>
    <x v="0"/>
    <x v="1"/>
    <x v="0"/>
    <x v="0"/>
    <x v="72"/>
    <x v="1"/>
    <x v="0"/>
    <x v="379"/>
    <n v="1"/>
    <n v="0"/>
    <n v="2"/>
    <n v="0"/>
    <n v="2"/>
    <n v="1"/>
    <x v="1"/>
    <n v="5"/>
    <x v="0"/>
    <n v="0"/>
    <x v="0"/>
    <x v="5"/>
    <x v="11"/>
    <x v="2"/>
    <x v="0"/>
    <n v="312.70310419999998"/>
    <s v="TA"/>
    <s v="TA"/>
    <s v="Y"/>
    <n v="111.53235530000001"/>
    <n v="20.917867350000002"/>
    <n v="-99.926643139999996"/>
    <n v="0"/>
    <n v="0"/>
    <n v="0"/>
    <s v="NA"/>
    <s v="NA"/>
    <s v="NA"/>
    <n v="0"/>
    <n v="6"/>
    <n v="2006"/>
    <s v="New"/>
    <s v="Partial"/>
    <n v="140000"/>
  </r>
  <r>
    <n v="1299"/>
    <n v="60"/>
    <x v="0"/>
    <n v="313"/>
    <n v="63887"/>
    <s v="Paved"/>
    <s v="NA"/>
    <s v="IR3"/>
    <s v="Bnk"/>
    <s v="AllPub"/>
    <s v="C"/>
    <s v="GS"/>
    <s v="Edwards"/>
    <s v="Feedr"/>
    <s v="Norm"/>
    <s v="1Fam"/>
    <s v="2Story"/>
    <n v="10"/>
    <n v="5"/>
    <n v="2008"/>
    <n v="2008"/>
    <s v="Hip"/>
    <s v="CT"/>
    <s v="Stucco"/>
    <s v="Stucco"/>
    <s v="Stone"/>
    <n v="796"/>
    <s v="Ex"/>
    <s v="TA"/>
    <x v="0"/>
    <x v="2"/>
    <x v="0"/>
    <x v="1"/>
    <x v="0"/>
    <x v="595"/>
    <x v="0"/>
    <x v="0"/>
    <x v="371"/>
    <x v="670"/>
    <x v="0"/>
    <x v="0"/>
    <x v="0"/>
    <x v="0"/>
    <x v="710"/>
    <x v="380"/>
    <x v="0"/>
    <x v="801"/>
    <n v="2"/>
    <n v="0"/>
    <n v="2"/>
    <n v="1"/>
    <n v="3"/>
    <n v="1"/>
    <x v="2"/>
    <n v="12"/>
    <x v="0"/>
    <n v="3"/>
    <x v="2"/>
    <x v="0"/>
    <x v="23"/>
    <x v="2"/>
    <x v="0"/>
    <n v="707.73251990000006"/>
    <s v="TA"/>
    <s v="TA"/>
    <s v="Y"/>
    <n v="28.46213294"/>
    <n v="133.4226295"/>
    <n v="67.508952309999998"/>
    <n v="0"/>
    <n v="0"/>
    <n v="480"/>
    <s v="Gd"/>
    <s v="NA"/>
    <s v="NA"/>
    <n v="0"/>
    <n v="1"/>
    <n v="2008"/>
    <s v="New"/>
    <s v="Partial"/>
    <n v="160000"/>
  </r>
  <r>
    <n v="1300"/>
    <n v="20"/>
    <x v="0"/>
    <n v="75"/>
    <n v="7500"/>
    <s v="Paved"/>
    <s v="NA"/>
    <s v="Reg"/>
    <s v="Lvl"/>
    <s v="AllPub"/>
    <s v="I"/>
    <s v="GS"/>
    <s v="NAmes"/>
    <s v="Norm"/>
    <s v="Norm"/>
    <s v="1Fam"/>
    <s v="1Story"/>
    <n v="5"/>
    <n v="7"/>
    <n v="1959"/>
    <n v="1994"/>
    <s v="Hip"/>
    <s v="SS"/>
    <s v="BrkFace"/>
    <s v="BrkFace"/>
    <s v="None"/>
    <n v="0"/>
    <s v="TA"/>
    <s v="TA"/>
    <x v="1"/>
    <x v="1"/>
    <x v="0"/>
    <x v="0"/>
    <x v="6"/>
    <x v="569"/>
    <x v="4"/>
    <x v="127"/>
    <x v="17"/>
    <x v="671"/>
    <x v="0"/>
    <x v="0"/>
    <x v="0"/>
    <x v="0"/>
    <x v="711"/>
    <x v="1"/>
    <x v="0"/>
    <x v="802"/>
    <n v="1"/>
    <n v="0"/>
    <n v="1"/>
    <n v="1"/>
    <n v="3"/>
    <n v="1"/>
    <x v="0"/>
    <n v="6"/>
    <x v="0"/>
    <n v="0"/>
    <x v="0"/>
    <x v="0"/>
    <x v="27"/>
    <x v="0"/>
    <x v="2"/>
    <n v="675.45285560000002"/>
    <s v="TA"/>
    <s v="TA"/>
    <s v="Y"/>
    <n v="282.87968139999998"/>
    <n v="115.5648782"/>
    <n v="-64.256450180000002"/>
    <n v="0"/>
    <n v="0"/>
    <n v="0"/>
    <s v="NA"/>
    <s v="GdPrv"/>
    <s v="NA"/>
    <n v="0"/>
    <n v="5"/>
    <n v="2010"/>
    <s v="WD"/>
    <s v="Normal"/>
    <n v="154000"/>
  </r>
  <r>
    <n v="1301"/>
    <n v="60"/>
    <x v="0"/>
    <s v="NA"/>
    <n v="10762"/>
    <s v="Paved"/>
    <s v="NA"/>
    <s v="IR1"/>
    <s v="Lvl"/>
    <s v="AllPub"/>
    <s v="CulDSac"/>
    <s v="GS"/>
    <s v="Gilbert"/>
    <s v="Norm"/>
    <s v="Norm"/>
    <s v="1Fam"/>
    <s v="2Story"/>
    <n v="7"/>
    <n v="5"/>
    <n v="1999"/>
    <n v="1999"/>
    <s v="Gable"/>
    <s v="SS"/>
    <s v="VinylSd"/>
    <s v="VinylSd"/>
    <s v="None"/>
    <n v="344"/>
    <s v="Gd"/>
    <s v="TA"/>
    <x v="0"/>
    <x v="0"/>
    <x v="0"/>
    <x v="0"/>
    <x v="0"/>
    <x v="596"/>
    <x v="0"/>
    <x v="0"/>
    <x v="1"/>
    <x v="411"/>
    <x v="0"/>
    <x v="0"/>
    <x v="0"/>
    <x v="0"/>
    <x v="211"/>
    <x v="240"/>
    <x v="0"/>
    <x v="803"/>
    <n v="0"/>
    <n v="0"/>
    <n v="2"/>
    <n v="1"/>
    <n v="3"/>
    <n v="1"/>
    <x v="0"/>
    <n v="9"/>
    <x v="0"/>
    <n v="1"/>
    <x v="1"/>
    <x v="0"/>
    <x v="39"/>
    <x v="2"/>
    <x v="0"/>
    <n v="520.78108880000002"/>
    <s v="TA"/>
    <s v="TA"/>
    <s v="Y"/>
    <n v="190.01209449999999"/>
    <n v="-2.1827580659999999"/>
    <n v="97.687621050000004"/>
    <n v="0"/>
    <n v="0"/>
    <n v="0"/>
    <s v="NA"/>
    <s v="NA"/>
    <s v="NA"/>
    <n v="0"/>
    <n v="5"/>
    <n v="2009"/>
    <s v="WD"/>
    <s v="Normal"/>
    <n v="225000"/>
  </r>
  <r>
    <n v="1302"/>
    <n v="70"/>
    <x v="0"/>
    <s v="NA"/>
    <n v="7500"/>
    <s v="Paved"/>
    <s v="NA"/>
    <s v="IR1"/>
    <s v="Bnk"/>
    <s v="AllPub"/>
    <s v="I"/>
    <s v="GS"/>
    <s v="Crawfor"/>
    <s v="Norm"/>
    <s v="Norm"/>
    <s v="1Fam"/>
    <s v="2Story"/>
    <n v="6"/>
    <n v="7"/>
    <n v="1942"/>
    <n v="1950"/>
    <s v="Gable"/>
    <s v="SS"/>
    <s v="Wd Sdng"/>
    <s v="Wd Sdng"/>
    <s v="None"/>
    <n v="0"/>
    <s v="TA"/>
    <s v="TA"/>
    <x v="1"/>
    <x v="1"/>
    <x v="0"/>
    <x v="0"/>
    <x v="4"/>
    <x v="566"/>
    <x v="0"/>
    <x v="0"/>
    <x v="476"/>
    <x v="672"/>
    <x v="0"/>
    <x v="3"/>
    <x v="0"/>
    <x v="0"/>
    <x v="712"/>
    <x v="83"/>
    <x v="0"/>
    <x v="13"/>
    <n v="0"/>
    <n v="0"/>
    <n v="1"/>
    <n v="0"/>
    <n v="3"/>
    <n v="1"/>
    <x v="0"/>
    <n v="7"/>
    <x v="0"/>
    <n v="2"/>
    <x v="2"/>
    <x v="0"/>
    <x v="86"/>
    <x v="1"/>
    <x v="2"/>
    <n v="265.09189579999997"/>
    <s v="TA"/>
    <s v="TA"/>
    <s v="P"/>
    <n v="226.9653577"/>
    <n v="136.19457259999999"/>
    <n v="83.371789329999999"/>
    <n v="0"/>
    <n v="224"/>
    <n v="0"/>
    <s v="NA"/>
    <s v="NA"/>
    <s v="NA"/>
    <n v="0"/>
    <n v="11"/>
    <n v="2009"/>
    <s v="WD"/>
    <s v="Normal"/>
    <n v="177500"/>
  </r>
  <r>
    <n v="1303"/>
    <n v="60"/>
    <x v="0"/>
    <n v="92"/>
    <n v="10120"/>
    <s v="Paved"/>
    <s v="NA"/>
    <s v="Reg"/>
    <s v="Lvl"/>
    <s v="AllPub"/>
    <s v="I"/>
    <s v="GS"/>
    <s v="NoRidge"/>
    <s v="Norm"/>
    <s v="Norm"/>
    <s v="1Fam"/>
    <s v="2Story"/>
    <n v="8"/>
    <n v="5"/>
    <n v="1994"/>
    <n v="1994"/>
    <s v="Hip"/>
    <s v="SS"/>
    <s v="VinylSd"/>
    <s v="VinylSd"/>
    <s v="BrkFace"/>
    <n v="391"/>
    <s v="Gd"/>
    <s v="TA"/>
    <x v="0"/>
    <x v="0"/>
    <x v="0"/>
    <x v="0"/>
    <x v="0"/>
    <x v="519"/>
    <x v="0"/>
    <x v="0"/>
    <x v="727"/>
    <x v="231"/>
    <x v="0"/>
    <x v="0"/>
    <x v="0"/>
    <x v="0"/>
    <x v="713"/>
    <x v="381"/>
    <x v="0"/>
    <x v="804"/>
    <n v="1"/>
    <n v="0"/>
    <n v="2"/>
    <n v="1"/>
    <n v="4"/>
    <n v="1"/>
    <x v="0"/>
    <n v="8"/>
    <x v="0"/>
    <n v="1"/>
    <x v="1"/>
    <x v="0"/>
    <x v="75"/>
    <x v="0"/>
    <x v="1"/>
    <n v="667.95439729999998"/>
    <s v="TA"/>
    <s v="TA"/>
    <s v="Y"/>
    <n v="-32.787403910000002"/>
    <n v="-59.04471212"/>
    <n v="-51.784160270000001"/>
    <n v="0"/>
    <n v="0"/>
    <n v="0"/>
    <s v="NA"/>
    <s v="NA"/>
    <s v="NA"/>
    <n v="0"/>
    <n v="12"/>
    <n v="2006"/>
    <s v="WD"/>
    <s v="Normal"/>
    <n v="290000"/>
  </r>
  <r>
    <n v="1304"/>
    <n v="20"/>
    <x v="0"/>
    <n v="73"/>
    <n v="8688"/>
    <s v="Paved"/>
    <s v="NA"/>
    <s v="Reg"/>
    <s v="Lvl"/>
    <s v="AllPub"/>
    <s v="I"/>
    <s v="GS"/>
    <s v="Somerst"/>
    <s v="Norm"/>
    <s v="Norm"/>
    <s v="1Fam"/>
    <s v="1Story"/>
    <n v="7"/>
    <n v="5"/>
    <n v="2005"/>
    <n v="2005"/>
    <s v="Gable"/>
    <s v="SS"/>
    <s v="VinylSd"/>
    <s v="VinylSd"/>
    <s v="BrkFace"/>
    <n v="228"/>
    <s v="Gd"/>
    <s v="TA"/>
    <x v="0"/>
    <x v="0"/>
    <x v="0"/>
    <x v="3"/>
    <x v="2"/>
    <x v="8"/>
    <x v="0"/>
    <x v="0"/>
    <x v="728"/>
    <x v="542"/>
    <x v="0"/>
    <x v="0"/>
    <x v="0"/>
    <x v="0"/>
    <x v="504"/>
    <x v="1"/>
    <x v="0"/>
    <x v="153"/>
    <n v="0"/>
    <n v="0"/>
    <n v="2"/>
    <n v="0"/>
    <n v="3"/>
    <n v="1"/>
    <x v="0"/>
    <n v="7"/>
    <x v="0"/>
    <n v="0"/>
    <x v="0"/>
    <x v="0"/>
    <x v="11"/>
    <x v="0"/>
    <x v="1"/>
    <n v="253.1223602"/>
    <s v="TA"/>
    <s v="TA"/>
    <s v="Y"/>
    <n v="14.089333529999999"/>
    <n v="132.262809"/>
    <n v="114.0503016"/>
    <n v="0"/>
    <n v="0"/>
    <n v="0"/>
    <s v="NA"/>
    <s v="NA"/>
    <s v="NA"/>
    <n v="0"/>
    <n v="4"/>
    <n v="2006"/>
    <s v="WD"/>
    <s v="Normal"/>
    <n v="232000"/>
  </r>
  <r>
    <n v="1305"/>
    <n v="160"/>
    <x v="1"/>
    <n v="32"/>
    <n v="3363"/>
    <s v="Paved"/>
    <s v="NA"/>
    <s v="Reg"/>
    <s v="Lvl"/>
    <s v="AllPub"/>
    <s v="I"/>
    <s v="GS"/>
    <s v="Edwards"/>
    <s v="Norm"/>
    <s v="Norm"/>
    <s v="TwnhsE"/>
    <s v="2Story"/>
    <n v="7"/>
    <n v="5"/>
    <n v="2004"/>
    <n v="2004"/>
    <s v="Gable"/>
    <s v="SS"/>
    <s v="VinylSd"/>
    <s v="VinylSd"/>
    <s v="Stone"/>
    <n v="117"/>
    <s v="Gd"/>
    <s v="TA"/>
    <x v="0"/>
    <x v="0"/>
    <x v="0"/>
    <x v="0"/>
    <x v="2"/>
    <x v="8"/>
    <x v="0"/>
    <x v="0"/>
    <x v="729"/>
    <x v="673"/>
    <x v="0"/>
    <x v="0"/>
    <x v="0"/>
    <x v="0"/>
    <x v="525"/>
    <x v="382"/>
    <x v="0"/>
    <x v="805"/>
    <n v="0"/>
    <n v="0"/>
    <n v="2"/>
    <n v="0"/>
    <n v="3"/>
    <n v="1"/>
    <x v="0"/>
    <n v="7"/>
    <x v="2"/>
    <n v="0"/>
    <x v="0"/>
    <x v="1"/>
    <x v="6"/>
    <x v="1"/>
    <x v="0"/>
    <n v="307.48867530000001"/>
    <s v="TA"/>
    <s v="TA"/>
    <s v="Y"/>
    <n v="-10.816343160000001"/>
    <n v="141.9602017"/>
    <n v="58.305563659999997"/>
    <n v="0"/>
    <n v="0"/>
    <n v="0"/>
    <s v="NA"/>
    <s v="NA"/>
    <s v="NA"/>
    <n v="0"/>
    <n v="4"/>
    <n v="2006"/>
    <s v="WD"/>
    <s v="Normal"/>
    <n v="130000"/>
  </r>
  <r>
    <n v="1306"/>
    <n v="20"/>
    <x v="0"/>
    <n v="108"/>
    <n v="13173"/>
    <s v="Paved"/>
    <s v="NA"/>
    <s v="IR1"/>
    <s v="Lvl"/>
    <s v="AllPub"/>
    <s v="C"/>
    <s v="GS"/>
    <s v="NridgHt"/>
    <s v="Norm"/>
    <s v="Norm"/>
    <s v="1Fam"/>
    <s v="1Story"/>
    <n v="9"/>
    <n v="5"/>
    <n v="2006"/>
    <n v="2007"/>
    <s v="Hip"/>
    <s v="SS"/>
    <s v="VinylSd"/>
    <s v="VinylSd"/>
    <s v="Stone"/>
    <n v="300"/>
    <s v="Gd"/>
    <s v="TA"/>
    <x v="0"/>
    <x v="2"/>
    <x v="0"/>
    <x v="0"/>
    <x v="0"/>
    <x v="597"/>
    <x v="0"/>
    <x v="0"/>
    <x v="247"/>
    <x v="674"/>
    <x v="0"/>
    <x v="0"/>
    <x v="0"/>
    <x v="0"/>
    <x v="367"/>
    <x v="1"/>
    <x v="0"/>
    <x v="381"/>
    <n v="1"/>
    <n v="0"/>
    <n v="2"/>
    <n v="0"/>
    <n v="2"/>
    <n v="1"/>
    <x v="2"/>
    <n v="6"/>
    <x v="0"/>
    <n v="2"/>
    <x v="4"/>
    <x v="0"/>
    <x v="13"/>
    <x v="2"/>
    <x v="0"/>
    <n v="434.02267449999999"/>
    <s v="TA"/>
    <s v="TA"/>
    <s v="Y"/>
    <n v="184.78390099999999"/>
    <n v="5.8054066559999997"/>
    <n v="90.433480189999997"/>
    <n v="0"/>
    <n v="0"/>
    <n v="0"/>
    <s v="NA"/>
    <s v="NA"/>
    <s v="NA"/>
    <n v="0"/>
    <n v="11"/>
    <n v="2009"/>
    <s v="WD"/>
    <s v="Normal"/>
    <n v="325000"/>
  </r>
  <r>
    <n v="1307"/>
    <n v="120"/>
    <x v="0"/>
    <n v="48"/>
    <n v="6955"/>
    <s v="Paved"/>
    <s v="NA"/>
    <s v="IR1"/>
    <s v="Lvl"/>
    <s v="AllPub"/>
    <s v="I"/>
    <s v="GS"/>
    <s v="NridgHt"/>
    <s v="Norm"/>
    <s v="Norm"/>
    <s v="TwnhsE"/>
    <s v="1Story"/>
    <n v="7"/>
    <n v="5"/>
    <n v="2005"/>
    <n v="2006"/>
    <s v="Gable"/>
    <s v="SS"/>
    <s v="VinylSd"/>
    <s v="VinylSd"/>
    <s v="Stone"/>
    <n v="94"/>
    <s v="Gd"/>
    <s v="TA"/>
    <x v="0"/>
    <x v="0"/>
    <x v="0"/>
    <x v="0"/>
    <x v="2"/>
    <x v="8"/>
    <x v="0"/>
    <x v="0"/>
    <x v="380"/>
    <x v="357"/>
    <x v="0"/>
    <x v="0"/>
    <x v="0"/>
    <x v="0"/>
    <x v="385"/>
    <x v="1"/>
    <x v="0"/>
    <x v="405"/>
    <n v="0"/>
    <n v="0"/>
    <n v="2"/>
    <n v="0"/>
    <n v="2"/>
    <n v="1"/>
    <x v="0"/>
    <n v="6"/>
    <x v="0"/>
    <n v="1"/>
    <x v="2"/>
    <x v="0"/>
    <x v="11"/>
    <x v="0"/>
    <x v="0"/>
    <n v="239.73009769999999"/>
    <s v="TA"/>
    <s v="TA"/>
    <s v="Y"/>
    <n v="129.51592149999999"/>
    <n v="64.038044350000007"/>
    <n v="84.144616780000007"/>
    <n v="0"/>
    <n v="0"/>
    <n v="0"/>
    <s v="NA"/>
    <s v="NA"/>
    <s v="NA"/>
    <n v="0"/>
    <n v="9"/>
    <n v="2006"/>
    <s v="New"/>
    <s v="Partial"/>
    <n v="202500"/>
  </r>
  <r>
    <n v="1308"/>
    <n v="20"/>
    <x v="0"/>
    <n v="60"/>
    <n v="8072"/>
    <s v="Paved"/>
    <s v="NA"/>
    <s v="Reg"/>
    <s v="Lvl"/>
    <s v="AllPub"/>
    <s v="I"/>
    <s v="GS"/>
    <s v="CollgCr"/>
    <s v="Norm"/>
    <s v="Norm"/>
    <s v="1Fam"/>
    <s v="1Story"/>
    <n v="5"/>
    <n v="5"/>
    <n v="1994"/>
    <n v="1995"/>
    <s v="Gable"/>
    <s v="SS"/>
    <s v="VinylSd"/>
    <s v="VinylSd"/>
    <s v="None"/>
    <n v="0"/>
    <s v="TA"/>
    <s v="Gd"/>
    <x v="0"/>
    <x v="0"/>
    <x v="1"/>
    <x v="0"/>
    <x v="1"/>
    <x v="598"/>
    <x v="0"/>
    <x v="0"/>
    <x v="228"/>
    <x v="80"/>
    <x v="0"/>
    <x v="0"/>
    <x v="0"/>
    <x v="0"/>
    <x v="83"/>
    <x v="1"/>
    <x v="0"/>
    <x v="86"/>
    <n v="1"/>
    <n v="0"/>
    <n v="1"/>
    <n v="0"/>
    <n v="3"/>
    <n v="1"/>
    <x v="1"/>
    <n v="5"/>
    <x v="0"/>
    <n v="0"/>
    <x v="0"/>
    <x v="1"/>
    <x v="4"/>
    <x v="1"/>
    <x v="0"/>
    <n v="429.76575480000002"/>
    <s v="TA"/>
    <s v="TA"/>
    <s v="Y"/>
    <n v="-119.5847381"/>
    <n v="98.717070840000005"/>
    <n v="52.163489439999999"/>
    <n v="0"/>
    <n v="0"/>
    <n v="0"/>
    <s v="NA"/>
    <s v="NA"/>
    <s v="NA"/>
    <n v="0"/>
    <n v="5"/>
    <n v="2009"/>
    <s v="WD"/>
    <s v="Normal"/>
    <n v="138000"/>
  </r>
  <r>
    <n v="1309"/>
    <n v="20"/>
    <x v="1"/>
    <n v="100"/>
    <n v="12000"/>
    <s v="Paved"/>
    <s v="NA"/>
    <s v="Reg"/>
    <s v="Lvl"/>
    <s v="AllPub"/>
    <s v="I"/>
    <s v="GS"/>
    <s v="OldTown"/>
    <s v="Norm"/>
    <s v="Norm"/>
    <s v="1Fam"/>
    <s v="1Story"/>
    <n v="5"/>
    <n v="7"/>
    <n v="1948"/>
    <n v="2005"/>
    <s v="Gable"/>
    <s v="SS"/>
    <s v="MetalSd"/>
    <s v="MetalSd"/>
    <s v="None"/>
    <n v="0"/>
    <s v="TA"/>
    <s v="TA"/>
    <x v="1"/>
    <x v="1"/>
    <x v="0"/>
    <x v="0"/>
    <x v="0"/>
    <x v="313"/>
    <x v="3"/>
    <x v="128"/>
    <x v="653"/>
    <x v="114"/>
    <x v="0"/>
    <x v="0"/>
    <x v="0"/>
    <x v="0"/>
    <x v="246"/>
    <x v="1"/>
    <x v="0"/>
    <x v="806"/>
    <n v="1"/>
    <n v="0"/>
    <n v="1"/>
    <n v="0"/>
    <n v="2"/>
    <n v="1"/>
    <x v="0"/>
    <n v="6"/>
    <x v="0"/>
    <n v="0"/>
    <x v="0"/>
    <x v="0"/>
    <x v="47"/>
    <x v="1"/>
    <x v="0"/>
    <n v="725.46457339999995"/>
    <s v="TA"/>
    <s v="TA"/>
    <s v="Y"/>
    <n v="141.87193490000001"/>
    <n v="7.587355069"/>
    <n v="14.82073181"/>
    <n v="0"/>
    <n v="0"/>
    <n v="0"/>
    <s v="NA"/>
    <s v="GdWo"/>
    <s v="NA"/>
    <n v="0"/>
    <n v="5"/>
    <n v="2008"/>
    <s v="WD"/>
    <s v="Normal"/>
    <n v="147000"/>
  </r>
  <r>
    <n v="1310"/>
    <n v="20"/>
    <x v="0"/>
    <s v="NA"/>
    <n v="7153"/>
    <s v="Paved"/>
    <s v="NA"/>
    <s v="Reg"/>
    <s v="Lvl"/>
    <s v="AllPub"/>
    <s v="I"/>
    <s v="GS"/>
    <s v="SawyerW"/>
    <s v="Norm"/>
    <s v="Norm"/>
    <s v="1Fam"/>
    <s v="1Story"/>
    <n v="6"/>
    <n v="5"/>
    <n v="1991"/>
    <n v="1991"/>
    <s v="Gable"/>
    <s v="SS"/>
    <s v="HdBoard"/>
    <s v="HdBoard"/>
    <s v="BrkFace"/>
    <n v="88"/>
    <s v="TA"/>
    <s v="TA"/>
    <x v="1"/>
    <x v="0"/>
    <x v="0"/>
    <x v="0"/>
    <x v="0"/>
    <x v="66"/>
    <x v="0"/>
    <x v="0"/>
    <x v="175"/>
    <x v="675"/>
    <x v="0"/>
    <x v="1"/>
    <x v="0"/>
    <x v="0"/>
    <x v="714"/>
    <x v="1"/>
    <x v="0"/>
    <x v="411"/>
    <n v="1"/>
    <n v="0"/>
    <n v="2"/>
    <n v="0"/>
    <n v="3"/>
    <n v="1"/>
    <x v="0"/>
    <n v="6"/>
    <x v="0"/>
    <n v="0"/>
    <x v="0"/>
    <x v="0"/>
    <x v="15"/>
    <x v="0"/>
    <x v="0"/>
    <n v="713.03954839999994"/>
    <s v="TA"/>
    <s v="TA"/>
    <s v="Y"/>
    <n v="377.66483399999998"/>
    <n v="-65.862224280000007"/>
    <n v="-69.864160819999995"/>
    <n v="0"/>
    <n v="0"/>
    <n v="0"/>
    <s v="NA"/>
    <s v="GdWo"/>
    <s v="NA"/>
    <n v="0"/>
    <n v="6"/>
    <n v="2008"/>
    <s v="WD"/>
    <s v="Normal"/>
    <n v="179200"/>
  </r>
  <r>
    <n v="1311"/>
    <n v="20"/>
    <x v="0"/>
    <n v="100"/>
    <n v="17500"/>
    <s v="Paved"/>
    <s v="NA"/>
    <s v="Reg"/>
    <s v="Lvl"/>
    <s v="AllPub"/>
    <s v="I"/>
    <s v="GS"/>
    <s v="Crawfor"/>
    <s v="PosA"/>
    <s v="Norm"/>
    <s v="1Fam"/>
    <s v="1Story"/>
    <n v="7"/>
    <n v="8"/>
    <n v="1959"/>
    <n v="2002"/>
    <s v="Gable"/>
    <s v="SS"/>
    <s v="BrkFace"/>
    <s v="HdBoard"/>
    <s v="None"/>
    <n v="0"/>
    <s v="Gd"/>
    <s v="Gd"/>
    <x v="0"/>
    <x v="0"/>
    <x v="0"/>
    <x v="3"/>
    <x v="0"/>
    <x v="599"/>
    <x v="0"/>
    <x v="0"/>
    <x v="730"/>
    <x v="676"/>
    <x v="0"/>
    <x v="2"/>
    <x v="0"/>
    <x v="0"/>
    <x v="715"/>
    <x v="1"/>
    <x v="0"/>
    <x v="766"/>
    <n v="1"/>
    <n v="0"/>
    <n v="2"/>
    <n v="0"/>
    <n v="3"/>
    <n v="1"/>
    <x v="2"/>
    <n v="7"/>
    <x v="0"/>
    <n v="2"/>
    <x v="1"/>
    <x v="0"/>
    <x v="27"/>
    <x v="2"/>
    <x v="0"/>
    <n v="530.52594339999996"/>
    <s v="TA"/>
    <s v="TA"/>
    <s v="Y"/>
    <n v="269.3394457"/>
    <n v="79.133000319999994"/>
    <n v="17.718083780000001"/>
    <n v="0"/>
    <n v="0"/>
    <n v="0"/>
    <s v="NA"/>
    <s v="NA"/>
    <s v="NA"/>
    <n v="0"/>
    <n v="5"/>
    <n v="2010"/>
    <s v="WD"/>
    <s v="Normal"/>
    <n v="335000"/>
  </r>
  <r>
    <n v="1312"/>
    <n v="20"/>
    <x v="0"/>
    <n v="68"/>
    <n v="8814"/>
    <s v="Paved"/>
    <s v="NA"/>
    <s v="Reg"/>
    <s v="Lvl"/>
    <s v="AllPub"/>
    <s v="I"/>
    <s v="GS"/>
    <s v="CollgCr"/>
    <s v="Norm"/>
    <s v="Norm"/>
    <s v="1Fam"/>
    <s v="1Story"/>
    <n v="7"/>
    <n v="5"/>
    <n v="2005"/>
    <n v="2007"/>
    <s v="Gable"/>
    <s v="SS"/>
    <s v="VinylSd"/>
    <s v="VinylSd"/>
    <s v="BrkFace"/>
    <n v="80"/>
    <s v="Gd"/>
    <s v="TA"/>
    <x v="0"/>
    <x v="0"/>
    <x v="0"/>
    <x v="0"/>
    <x v="0"/>
    <x v="600"/>
    <x v="0"/>
    <x v="0"/>
    <x v="731"/>
    <x v="677"/>
    <x v="0"/>
    <x v="0"/>
    <x v="0"/>
    <x v="0"/>
    <x v="716"/>
    <x v="1"/>
    <x v="0"/>
    <x v="807"/>
    <n v="1"/>
    <n v="0"/>
    <n v="2"/>
    <n v="0"/>
    <n v="3"/>
    <n v="1"/>
    <x v="0"/>
    <n v="6"/>
    <x v="0"/>
    <n v="0"/>
    <x v="0"/>
    <x v="0"/>
    <x v="11"/>
    <x v="0"/>
    <x v="0"/>
    <n v="443.14446720000001"/>
    <s v="TA"/>
    <s v="TA"/>
    <s v="Y"/>
    <n v="259.08692630000002"/>
    <n v="37.02311942"/>
    <n v="19.639611800000001"/>
    <n v="0"/>
    <n v="0"/>
    <n v="0"/>
    <s v="NA"/>
    <s v="NA"/>
    <s v="NA"/>
    <n v="0"/>
    <n v="1"/>
    <n v="2007"/>
    <s v="New"/>
    <s v="Partial"/>
    <n v="203000"/>
  </r>
  <r>
    <n v="1313"/>
    <n v="60"/>
    <x v="0"/>
    <s v="NA"/>
    <n v="9572"/>
    <s v="Paved"/>
    <s v="NA"/>
    <s v="IR1"/>
    <s v="Lvl"/>
    <s v="AllPub"/>
    <s v="I"/>
    <s v="GS"/>
    <s v="NoRidge"/>
    <s v="Norm"/>
    <s v="Norm"/>
    <s v="1Fam"/>
    <s v="2Story"/>
    <n v="8"/>
    <n v="5"/>
    <n v="1990"/>
    <n v="1990"/>
    <s v="Gable"/>
    <s v="SS"/>
    <s v="Wd Sdng"/>
    <s v="Wd Sdng"/>
    <s v="BrkFace"/>
    <n v="336"/>
    <s v="Gd"/>
    <s v="TA"/>
    <x v="0"/>
    <x v="2"/>
    <x v="0"/>
    <x v="0"/>
    <x v="0"/>
    <x v="601"/>
    <x v="0"/>
    <x v="0"/>
    <x v="732"/>
    <x v="62"/>
    <x v="0"/>
    <x v="0"/>
    <x v="0"/>
    <x v="0"/>
    <x v="286"/>
    <x v="383"/>
    <x v="0"/>
    <x v="808"/>
    <n v="0"/>
    <n v="0"/>
    <n v="2"/>
    <n v="1"/>
    <n v="4"/>
    <n v="1"/>
    <x v="0"/>
    <n v="9"/>
    <x v="0"/>
    <n v="1"/>
    <x v="4"/>
    <x v="0"/>
    <x v="41"/>
    <x v="0"/>
    <x v="0"/>
    <n v="410.82310039999999"/>
    <s v="Gd"/>
    <s v="Gd"/>
    <s v="Y"/>
    <n v="239.61189250000001"/>
    <n v="-19.848008050000001"/>
    <n v="9.2059248359999994"/>
    <n v="0"/>
    <n v="0"/>
    <n v="0"/>
    <s v="NA"/>
    <s v="NA"/>
    <s v="NA"/>
    <n v="0"/>
    <n v="6"/>
    <n v="2007"/>
    <s v="WD"/>
    <s v="Normal"/>
    <n v="302000"/>
  </r>
  <r>
    <n v="1314"/>
    <n v="60"/>
    <x v="0"/>
    <n v="108"/>
    <n v="14774"/>
    <s v="Paved"/>
    <s v="NA"/>
    <s v="IR1"/>
    <s v="Lvl"/>
    <s v="AllPub"/>
    <s v="C"/>
    <s v="GS"/>
    <s v="NoRidge"/>
    <s v="Norm"/>
    <s v="Norm"/>
    <s v="1Fam"/>
    <s v="2Story"/>
    <n v="9"/>
    <n v="5"/>
    <n v="1999"/>
    <n v="1999"/>
    <s v="Gable"/>
    <s v="SS"/>
    <s v="VinylSd"/>
    <s v="VinylSd"/>
    <s v="BrkFace"/>
    <n v="165"/>
    <s v="Gd"/>
    <s v="TA"/>
    <x v="0"/>
    <x v="0"/>
    <x v="0"/>
    <x v="0"/>
    <x v="2"/>
    <x v="8"/>
    <x v="0"/>
    <x v="0"/>
    <x v="733"/>
    <x v="678"/>
    <x v="0"/>
    <x v="0"/>
    <x v="0"/>
    <x v="0"/>
    <x v="218"/>
    <x v="128"/>
    <x v="0"/>
    <x v="809"/>
    <n v="0"/>
    <n v="0"/>
    <n v="2"/>
    <n v="1"/>
    <n v="4"/>
    <n v="1"/>
    <x v="0"/>
    <n v="10"/>
    <x v="0"/>
    <n v="1"/>
    <x v="1"/>
    <x v="2"/>
    <x v="39"/>
    <x v="2"/>
    <x v="1"/>
    <n v="386.77522579999999"/>
    <s v="TA"/>
    <s v="TA"/>
    <s v="Y"/>
    <n v="19.463870920000002"/>
    <n v="14.021358620000001"/>
    <n v="-93.313318719999998"/>
    <n v="0"/>
    <n v="0"/>
    <n v="0"/>
    <s v="NA"/>
    <s v="NA"/>
    <s v="NA"/>
    <n v="0"/>
    <n v="5"/>
    <n v="2010"/>
    <s v="WD"/>
    <s v="Normal"/>
    <n v="333168"/>
  </r>
  <r>
    <n v="1315"/>
    <n v="20"/>
    <x v="0"/>
    <n v="60"/>
    <n v="8190"/>
    <s v="Paved"/>
    <s v="NA"/>
    <s v="Reg"/>
    <s v="Lvl"/>
    <s v="AllPub"/>
    <s v="I"/>
    <s v="GS"/>
    <s v="Edwards"/>
    <s v="Norm"/>
    <s v="Norm"/>
    <s v="1Fam"/>
    <s v="1Story"/>
    <n v="4"/>
    <n v="6"/>
    <n v="1954"/>
    <n v="1954"/>
    <s v="Hip"/>
    <s v="SS"/>
    <s v="Wd Sdng"/>
    <s v="Wd Sdng"/>
    <s v="None"/>
    <n v="0"/>
    <s v="TA"/>
    <s v="TA"/>
    <x v="1"/>
    <x v="1"/>
    <x v="0"/>
    <x v="0"/>
    <x v="3"/>
    <x v="5"/>
    <x v="0"/>
    <x v="0"/>
    <x v="7"/>
    <x v="195"/>
    <x v="0"/>
    <x v="0"/>
    <x v="0"/>
    <x v="0"/>
    <x v="506"/>
    <x v="1"/>
    <x v="0"/>
    <x v="543"/>
    <n v="1"/>
    <n v="0"/>
    <n v="1"/>
    <n v="0"/>
    <n v="3"/>
    <n v="1"/>
    <x v="1"/>
    <n v="5"/>
    <x v="0"/>
    <n v="1"/>
    <x v="1"/>
    <x v="1"/>
    <x v="46"/>
    <x v="1"/>
    <x v="2"/>
    <n v="228.88007229999999"/>
    <s v="TA"/>
    <s v="TA"/>
    <s v="Y"/>
    <n v="108.6716685"/>
    <n v="166.42660069999999"/>
    <n v="20.472527880000001"/>
    <n v="0"/>
    <n v="0"/>
    <n v="0"/>
    <s v="NA"/>
    <s v="NA"/>
    <s v="NA"/>
    <n v="0"/>
    <n v="10"/>
    <n v="2007"/>
    <s v="WD"/>
    <s v="Normal"/>
    <n v="119000"/>
  </r>
  <r>
    <n v="1316"/>
    <n v="60"/>
    <x v="0"/>
    <n v="85"/>
    <n v="11075"/>
    <s v="Paved"/>
    <s v="NA"/>
    <s v="Reg"/>
    <s v="Lvl"/>
    <s v="AllPub"/>
    <s v="I"/>
    <s v="GS"/>
    <s v="NAmes"/>
    <s v="Norm"/>
    <s v="Norm"/>
    <s v="1Fam"/>
    <s v="2Story"/>
    <n v="6"/>
    <n v="5"/>
    <n v="1969"/>
    <n v="1969"/>
    <s v="Gable"/>
    <s v="SS"/>
    <s v="HdBoard"/>
    <s v="HdBoard"/>
    <s v="None"/>
    <n v="0"/>
    <s v="TA"/>
    <s v="TA"/>
    <x v="1"/>
    <x v="4"/>
    <x v="0"/>
    <x v="2"/>
    <x v="1"/>
    <x v="364"/>
    <x v="5"/>
    <x v="129"/>
    <x v="84"/>
    <x v="8"/>
    <x v="0"/>
    <x v="2"/>
    <x v="0"/>
    <x v="0"/>
    <x v="108"/>
    <x v="93"/>
    <x v="0"/>
    <x v="810"/>
    <n v="0"/>
    <n v="0"/>
    <n v="2"/>
    <n v="1"/>
    <n v="4"/>
    <n v="1"/>
    <x v="1"/>
    <n v="9"/>
    <x v="0"/>
    <n v="2"/>
    <x v="2"/>
    <x v="0"/>
    <x v="56"/>
    <x v="1"/>
    <x v="0"/>
    <n v="380.46032380000003"/>
    <s v="TA"/>
    <s v="TA"/>
    <s v="Y"/>
    <n v="184.17081339999999"/>
    <n v="-66.287614950000005"/>
    <n v="31.508362569999999"/>
    <n v="0"/>
    <n v="0"/>
    <n v="0"/>
    <s v="NA"/>
    <s v="NA"/>
    <s v="NA"/>
    <n v="0"/>
    <n v="6"/>
    <n v="2008"/>
    <s v="WD"/>
    <s v="Normal"/>
    <n v="206900"/>
  </r>
  <r>
    <n v="1317"/>
    <n v="20"/>
    <x v="0"/>
    <n v="61"/>
    <n v="10226"/>
    <s v="Paved"/>
    <s v="NA"/>
    <s v="IR1"/>
    <s v="Lvl"/>
    <s v="AllPub"/>
    <s v="I"/>
    <s v="GS"/>
    <s v="CollgCr"/>
    <s v="Norm"/>
    <s v="Norm"/>
    <s v="1Fam"/>
    <s v="1Story"/>
    <n v="8"/>
    <n v="5"/>
    <n v="2008"/>
    <n v="2008"/>
    <s v="Gable"/>
    <s v="SS"/>
    <s v="VinylSd"/>
    <s v="VinylSd"/>
    <s v="Stone"/>
    <n v="270"/>
    <s v="Gd"/>
    <s v="TA"/>
    <x v="0"/>
    <x v="2"/>
    <x v="0"/>
    <x v="1"/>
    <x v="2"/>
    <x v="8"/>
    <x v="0"/>
    <x v="0"/>
    <x v="734"/>
    <x v="679"/>
    <x v="0"/>
    <x v="0"/>
    <x v="0"/>
    <x v="0"/>
    <x v="676"/>
    <x v="1"/>
    <x v="0"/>
    <x v="761"/>
    <n v="1"/>
    <n v="0"/>
    <n v="2"/>
    <n v="0"/>
    <n v="3"/>
    <n v="1"/>
    <x v="2"/>
    <n v="8"/>
    <x v="0"/>
    <n v="1"/>
    <x v="2"/>
    <x v="0"/>
    <x v="23"/>
    <x v="0"/>
    <x v="1"/>
    <n v="524.15193290000002"/>
    <s v="TA"/>
    <s v="TA"/>
    <s v="Y"/>
    <n v="146.36102510000001"/>
    <n v="20.501170049999999"/>
    <n v="90.829660270000005"/>
    <n v="0"/>
    <n v="0"/>
    <n v="0"/>
    <s v="NA"/>
    <s v="NA"/>
    <s v="NA"/>
    <n v="0"/>
    <n v="1"/>
    <n v="2009"/>
    <s v="WD"/>
    <s v="Normal"/>
    <n v="295493"/>
  </r>
  <r>
    <n v="1318"/>
    <n v="120"/>
    <x v="3"/>
    <n v="47"/>
    <n v="4230"/>
    <s v="Paved"/>
    <s v="Paved"/>
    <s v="Reg"/>
    <s v="Lvl"/>
    <s v="AllPub"/>
    <s v="C"/>
    <s v="GS"/>
    <s v="Somerst"/>
    <s v="Norm"/>
    <s v="Norm"/>
    <s v="TwnhsE"/>
    <s v="1Story"/>
    <n v="7"/>
    <n v="5"/>
    <n v="2006"/>
    <n v="2007"/>
    <s v="Gable"/>
    <s v="SS"/>
    <s v="VinylSd"/>
    <s v="VinylSd"/>
    <s v="None"/>
    <n v="0"/>
    <s v="Gd"/>
    <s v="TA"/>
    <x v="0"/>
    <x v="2"/>
    <x v="1"/>
    <x v="0"/>
    <x v="2"/>
    <x v="8"/>
    <x v="0"/>
    <x v="0"/>
    <x v="735"/>
    <x v="680"/>
    <x v="0"/>
    <x v="0"/>
    <x v="0"/>
    <x v="0"/>
    <x v="291"/>
    <x v="1"/>
    <x v="0"/>
    <x v="300"/>
    <n v="0"/>
    <n v="0"/>
    <n v="2"/>
    <n v="0"/>
    <n v="2"/>
    <n v="1"/>
    <x v="0"/>
    <n v="5"/>
    <x v="0"/>
    <n v="1"/>
    <x v="2"/>
    <x v="0"/>
    <x v="13"/>
    <x v="0"/>
    <x v="0"/>
    <n v="875.5678719"/>
    <s v="TA"/>
    <s v="TA"/>
    <s v="Y"/>
    <n v="-32.14702698"/>
    <n v="-31.221094109999999"/>
    <n v="40.798276469999998"/>
    <n v="0"/>
    <n v="0"/>
    <n v="0"/>
    <s v="NA"/>
    <s v="NA"/>
    <s v="NA"/>
    <n v="0"/>
    <n v="4"/>
    <n v="2007"/>
    <s v="New"/>
    <s v="Partial"/>
    <n v="208900"/>
  </r>
  <r>
    <n v="1319"/>
    <n v="20"/>
    <x v="0"/>
    <s v="NA"/>
    <n v="14781"/>
    <s v="Paved"/>
    <s v="NA"/>
    <s v="IR2"/>
    <s v="Lvl"/>
    <s v="AllPub"/>
    <s v="CulDSac"/>
    <s v="GS"/>
    <s v="CollgCr"/>
    <s v="Norm"/>
    <s v="Norm"/>
    <s v="1Fam"/>
    <s v="1Story"/>
    <n v="8"/>
    <n v="5"/>
    <n v="2001"/>
    <n v="2002"/>
    <s v="Hip"/>
    <s v="SS"/>
    <s v="VinylSd"/>
    <s v="VinylSd"/>
    <s v="BrkFace"/>
    <n v="178"/>
    <s v="Gd"/>
    <s v="TA"/>
    <x v="0"/>
    <x v="0"/>
    <x v="0"/>
    <x v="1"/>
    <x v="2"/>
    <x v="8"/>
    <x v="0"/>
    <x v="0"/>
    <x v="590"/>
    <x v="533"/>
    <x v="0"/>
    <x v="0"/>
    <x v="0"/>
    <x v="0"/>
    <x v="717"/>
    <x v="1"/>
    <x v="0"/>
    <x v="811"/>
    <n v="0"/>
    <n v="0"/>
    <n v="2"/>
    <n v="0"/>
    <n v="3"/>
    <n v="1"/>
    <x v="0"/>
    <n v="7"/>
    <x v="0"/>
    <n v="1"/>
    <x v="1"/>
    <x v="0"/>
    <x v="2"/>
    <x v="0"/>
    <x v="1"/>
    <n v="600.89825859999996"/>
    <s v="TA"/>
    <s v="TA"/>
    <s v="Y"/>
    <n v="-150.24417310000001"/>
    <n v="8.5505754039999999"/>
    <n v="5.9102765169999998"/>
    <n v="0"/>
    <n v="0"/>
    <n v="0"/>
    <s v="NA"/>
    <s v="NA"/>
    <s v="NA"/>
    <n v="0"/>
    <n v="8"/>
    <n v="2006"/>
    <s v="WD"/>
    <s v="Normal"/>
    <n v="275000"/>
  </r>
  <r>
    <n v="1320"/>
    <n v="20"/>
    <x v="0"/>
    <n v="75"/>
    <n v="10215"/>
    <s v="Paved"/>
    <s v="NA"/>
    <s v="Reg"/>
    <s v="Bnk"/>
    <s v="AllPub"/>
    <s v="I"/>
    <s v="GS"/>
    <s v="Edwards"/>
    <s v="Norm"/>
    <s v="Norm"/>
    <s v="1Fam"/>
    <s v="1Story"/>
    <n v="4"/>
    <n v="5"/>
    <n v="1954"/>
    <n v="1954"/>
    <s v="Hip"/>
    <s v="SS"/>
    <s v="Wd Sdng"/>
    <s v="Wd Sdng"/>
    <s v="BrkFace"/>
    <n v="132"/>
    <s v="TA"/>
    <s v="TA"/>
    <x v="0"/>
    <x v="1"/>
    <x v="0"/>
    <x v="0"/>
    <x v="1"/>
    <x v="554"/>
    <x v="0"/>
    <x v="0"/>
    <x v="552"/>
    <x v="121"/>
    <x v="0"/>
    <x v="0"/>
    <x v="0"/>
    <x v="0"/>
    <x v="506"/>
    <x v="1"/>
    <x v="0"/>
    <x v="543"/>
    <n v="0"/>
    <n v="0"/>
    <n v="1"/>
    <n v="0"/>
    <n v="3"/>
    <n v="1"/>
    <x v="1"/>
    <n v="5"/>
    <x v="0"/>
    <n v="0"/>
    <x v="0"/>
    <x v="0"/>
    <x v="29"/>
    <x v="1"/>
    <x v="2"/>
    <n v="123.48024890000001"/>
    <s v="TA"/>
    <s v="TA"/>
    <s v="Y"/>
    <n v="74.277827520000002"/>
    <n v="53.327476349999998"/>
    <n v="64.149496549999995"/>
    <n v="0"/>
    <n v="0"/>
    <n v="0"/>
    <s v="NA"/>
    <s v="NA"/>
    <s v="NA"/>
    <n v="0"/>
    <n v="2"/>
    <n v="2007"/>
    <s v="WD"/>
    <s v="Normal"/>
    <n v="111000"/>
  </r>
  <r>
    <n v="1321"/>
    <n v="20"/>
    <x v="0"/>
    <n v="70"/>
    <n v="8400"/>
    <s v="Paved"/>
    <s v="NA"/>
    <s v="Reg"/>
    <s v="Lvl"/>
    <s v="AllPub"/>
    <s v="I"/>
    <s v="GS"/>
    <s v="NAmes"/>
    <s v="Norm"/>
    <s v="Norm"/>
    <s v="1Fam"/>
    <s v="1Story"/>
    <n v="6"/>
    <n v="3"/>
    <n v="1957"/>
    <n v="1957"/>
    <s v="Hip"/>
    <s v="SS"/>
    <s v="BrkFace"/>
    <s v="BrkFace"/>
    <s v="None"/>
    <n v="0"/>
    <s v="TA"/>
    <s v="TA"/>
    <x v="1"/>
    <x v="1"/>
    <x v="0"/>
    <x v="0"/>
    <x v="1"/>
    <x v="602"/>
    <x v="4"/>
    <x v="130"/>
    <x v="220"/>
    <x v="267"/>
    <x v="0"/>
    <x v="1"/>
    <x v="0"/>
    <x v="0"/>
    <x v="283"/>
    <x v="1"/>
    <x v="0"/>
    <x v="291"/>
    <n v="1"/>
    <n v="0"/>
    <n v="1"/>
    <n v="1"/>
    <n v="3"/>
    <n v="1"/>
    <x v="1"/>
    <n v="6"/>
    <x v="0"/>
    <n v="2"/>
    <x v="2"/>
    <x v="0"/>
    <x v="24"/>
    <x v="0"/>
    <x v="0"/>
    <n v="704.98006929999997"/>
    <s v="TA"/>
    <s v="TA"/>
    <s v="Y"/>
    <n v="-186.89046450000001"/>
    <n v="76.346684210000006"/>
    <n v="-71.153148250000001"/>
    <n v="0"/>
    <n v="216"/>
    <n v="0"/>
    <s v="NA"/>
    <s v="NA"/>
    <s v="NA"/>
    <n v="0"/>
    <n v="6"/>
    <n v="2009"/>
    <s v="WD"/>
    <s v="Normal"/>
    <n v="156500"/>
  </r>
  <r>
    <n v="1322"/>
    <n v="20"/>
    <x v="0"/>
    <s v="NA"/>
    <n v="6627"/>
    <s v="Paved"/>
    <s v="NA"/>
    <s v="IR1"/>
    <s v="Lvl"/>
    <s v="AllPub"/>
    <s v="C"/>
    <s v="GS"/>
    <s v="BrkSide"/>
    <s v="Feedr"/>
    <s v="Norm"/>
    <s v="1Fam"/>
    <s v="1Story"/>
    <n v="3"/>
    <n v="6"/>
    <n v="1949"/>
    <n v="1950"/>
    <s v="Hip"/>
    <s v="SS"/>
    <s v="VinylSd"/>
    <s v="VinylSd"/>
    <s v="None"/>
    <n v="0"/>
    <s v="TA"/>
    <s v="TA"/>
    <x v="1"/>
    <x v="3"/>
    <x v="2"/>
    <x v="4"/>
    <x v="5"/>
    <x v="8"/>
    <x v="2"/>
    <x v="0"/>
    <x v="17"/>
    <x v="17"/>
    <x v="5"/>
    <x v="2"/>
    <x v="1"/>
    <x v="0"/>
    <x v="173"/>
    <x v="1"/>
    <x v="0"/>
    <x v="296"/>
    <n v="0"/>
    <n v="0"/>
    <n v="1"/>
    <n v="0"/>
    <n v="2"/>
    <n v="1"/>
    <x v="1"/>
    <n v="4"/>
    <x v="0"/>
    <n v="0"/>
    <x v="0"/>
    <x v="1"/>
    <x v="63"/>
    <x v="1"/>
    <x v="2"/>
    <n v="848.13169289999996"/>
    <s v="TA"/>
    <s v="Fa"/>
    <s v="Y"/>
    <n v="249.60584399999999"/>
    <n v="38.019717270000001"/>
    <n v="-13.50955624"/>
    <n v="0"/>
    <n v="0"/>
    <n v="0"/>
    <s v="NA"/>
    <s v="NA"/>
    <s v="NA"/>
    <n v="0"/>
    <n v="7"/>
    <n v="2008"/>
    <s v="WD"/>
    <s v="Normal"/>
    <n v="72500"/>
  </r>
  <r>
    <n v="1323"/>
    <n v="60"/>
    <x v="0"/>
    <n v="107"/>
    <n v="10186"/>
    <s v="Paved"/>
    <s v="NA"/>
    <s v="IR1"/>
    <s v="Lvl"/>
    <s v="AllPub"/>
    <s v="I"/>
    <s v="GS"/>
    <s v="NoRidge"/>
    <s v="Norm"/>
    <s v="Norm"/>
    <s v="1Fam"/>
    <s v="2Story"/>
    <n v="7"/>
    <n v="5"/>
    <n v="1992"/>
    <n v="1992"/>
    <s v="Gable"/>
    <s v="SS"/>
    <s v="HdBoard"/>
    <s v="HdBoard"/>
    <s v="None"/>
    <n v="0"/>
    <s v="Gd"/>
    <s v="TA"/>
    <x v="0"/>
    <x v="0"/>
    <x v="0"/>
    <x v="0"/>
    <x v="0"/>
    <x v="356"/>
    <x v="0"/>
    <x v="0"/>
    <x v="498"/>
    <x v="564"/>
    <x v="0"/>
    <x v="0"/>
    <x v="0"/>
    <x v="0"/>
    <x v="718"/>
    <x v="135"/>
    <x v="0"/>
    <x v="812"/>
    <n v="1"/>
    <n v="0"/>
    <n v="2"/>
    <n v="1"/>
    <n v="3"/>
    <n v="1"/>
    <x v="0"/>
    <n v="8"/>
    <x v="0"/>
    <n v="1"/>
    <x v="1"/>
    <x v="0"/>
    <x v="79"/>
    <x v="0"/>
    <x v="0"/>
    <n v="115.7908619"/>
    <s v="TA"/>
    <s v="TA"/>
    <s v="Y"/>
    <n v="133.21852139999999"/>
    <n v="50.686246779999998"/>
    <n v="54.378770269999997"/>
    <n v="0"/>
    <n v="0"/>
    <n v="0"/>
    <s v="NA"/>
    <s v="NA"/>
    <s v="NA"/>
    <n v="0"/>
    <n v="6"/>
    <n v="2010"/>
    <s v="WD"/>
    <s v="Normal"/>
    <n v="190000"/>
  </r>
  <r>
    <n v="1324"/>
    <n v="30"/>
    <x v="0"/>
    <n v="50"/>
    <n v="5330"/>
    <s v="Paved"/>
    <s v="NA"/>
    <s v="Reg"/>
    <s v="HLS"/>
    <s v="AllPub"/>
    <s v="I"/>
    <s v="GS"/>
    <s v="BrkSide"/>
    <s v="Norm"/>
    <s v="Norm"/>
    <s v="1Fam"/>
    <s v="1Story"/>
    <n v="4"/>
    <n v="7"/>
    <n v="1940"/>
    <n v="1950"/>
    <s v="Hip"/>
    <s v="SS"/>
    <s v="VinylSd"/>
    <s v="VinylSd"/>
    <s v="None"/>
    <n v="0"/>
    <s v="Fa"/>
    <s v="TA"/>
    <x v="1"/>
    <x v="1"/>
    <x v="0"/>
    <x v="0"/>
    <x v="6"/>
    <x v="29"/>
    <x v="0"/>
    <x v="0"/>
    <x v="9"/>
    <x v="681"/>
    <x v="0"/>
    <x v="1"/>
    <x v="0"/>
    <x v="0"/>
    <x v="719"/>
    <x v="1"/>
    <x v="0"/>
    <x v="813"/>
    <n v="0"/>
    <n v="0"/>
    <n v="1"/>
    <n v="0"/>
    <n v="2"/>
    <n v="1"/>
    <x v="3"/>
    <n v="5"/>
    <x v="0"/>
    <n v="0"/>
    <x v="0"/>
    <x v="4"/>
    <x v="31"/>
    <x v="3"/>
    <x v="3"/>
    <n v="521.51827860000003"/>
    <s v="NA"/>
    <s v="NA"/>
    <s v="Y"/>
    <n v="185.8294755"/>
    <n v="91.661509339999995"/>
    <n v="80.617441200000002"/>
    <n v="0"/>
    <n v="0"/>
    <n v="0"/>
    <s v="NA"/>
    <s v="NA"/>
    <s v="NA"/>
    <n v="0"/>
    <n v="12"/>
    <n v="2009"/>
    <s v="WD"/>
    <s v="Normal"/>
    <n v="82500"/>
  </r>
  <r>
    <n v="1325"/>
    <n v="20"/>
    <x v="0"/>
    <n v="75"/>
    <n v="9986"/>
    <s v="Paved"/>
    <s v="NA"/>
    <s v="Reg"/>
    <s v="Lvl"/>
    <s v="AllPub"/>
    <s v="I"/>
    <s v="GS"/>
    <s v="Somerst"/>
    <s v="Norm"/>
    <s v="Norm"/>
    <s v="1Fam"/>
    <s v="1Story"/>
    <n v="8"/>
    <n v="5"/>
    <n v="2006"/>
    <n v="2007"/>
    <s v="Gable"/>
    <s v="SS"/>
    <s v="VinylSd"/>
    <s v="VinylSd"/>
    <s v="BrkFace"/>
    <n v="428"/>
    <s v="Gd"/>
    <s v="TA"/>
    <x v="0"/>
    <x v="2"/>
    <x v="0"/>
    <x v="3"/>
    <x v="2"/>
    <x v="8"/>
    <x v="0"/>
    <x v="0"/>
    <x v="736"/>
    <x v="682"/>
    <x v="0"/>
    <x v="0"/>
    <x v="0"/>
    <x v="0"/>
    <x v="22"/>
    <x v="1"/>
    <x v="0"/>
    <x v="22"/>
    <n v="0"/>
    <n v="0"/>
    <n v="2"/>
    <n v="0"/>
    <n v="2"/>
    <n v="1"/>
    <x v="0"/>
    <n v="7"/>
    <x v="0"/>
    <n v="1"/>
    <x v="2"/>
    <x v="0"/>
    <x v="22"/>
    <x v="0"/>
    <x v="1"/>
    <n v="471.53746189999998"/>
    <s v="TA"/>
    <s v="TA"/>
    <s v="Y"/>
    <n v="-75.675992320000006"/>
    <n v="21.8508709"/>
    <n v="-1.7655253580000001"/>
    <n v="0"/>
    <n v="0"/>
    <n v="0"/>
    <s v="NA"/>
    <s v="NA"/>
    <s v="NA"/>
    <n v="0"/>
    <n v="2"/>
    <n v="2007"/>
    <s v="New"/>
    <s v="Partial"/>
    <n v="147000"/>
  </r>
  <r>
    <n v="1326"/>
    <n v="30"/>
    <x v="1"/>
    <n v="40"/>
    <n v="3636"/>
    <s v="Paved"/>
    <s v="NA"/>
    <s v="Reg"/>
    <s v="Lvl"/>
    <s v="AllPub"/>
    <s v="I"/>
    <s v="GS"/>
    <s v="IDOTRR"/>
    <s v="Norm"/>
    <s v="Norm"/>
    <s v="1Fam"/>
    <s v="1Story"/>
    <n v="4"/>
    <n v="4"/>
    <n v="1922"/>
    <n v="1950"/>
    <s v="Gable"/>
    <s v="SS"/>
    <s v="AsbShng"/>
    <s v="AsbShng"/>
    <s v="None"/>
    <n v="0"/>
    <s v="TA"/>
    <s v="TA"/>
    <x v="2"/>
    <x v="1"/>
    <x v="3"/>
    <x v="0"/>
    <x v="2"/>
    <x v="8"/>
    <x v="0"/>
    <x v="0"/>
    <x v="448"/>
    <x v="5"/>
    <x v="0"/>
    <x v="3"/>
    <x v="1"/>
    <x v="0"/>
    <x v="5"/>
    <x v="1"/>
    <x v="0"/>
    <x v="492"/>
    <n v="0"/>
    <n v="0"/>
    <n v="1"/>
    <n v="0"/>
    <n v="2"/>
    <n v="1"/>
    <x v="1"/>
    <n v="5"/>
    <x v="0"/>
    <n v="0"/>
    <x v="0"/>
    <x v="4"/>
    <x v="31"/>
    <x v="3"/>
    <x v="3"/>
    <n v="462.21056119999997"/>
    <s v="NA"/>
    <s v="NA"/>
    <s v="N"/>
    <n v="26.19163957"/>
    <n v="163.63421840000001"/>
    <n v="32.014271010000002"/>
    <n v="0"/>
    <n v="0"/>
    <n v="0"/>
    <s v="NA"/>
    <s v="MnPrv"/>
    <s v="NA"/>
    <n v="0"/>
    <n v="1"/>
    <n v="2008"/>
    <s v="WD"/>
    <s v="Normal"/>
    <n v="55000"/>
  </r>
  <r>
    <n v="1327"/>
    <n v="30"/>
    <x v="4"/>
    <n v="70"/>
    <n v="4270"/>
    <s v="Paved"/>
    <s v="NA"/>
    <s v="Reg"/>
    <s v="Bnk"/>
    <s v="AllPub"/>
    <s v="I"/>
    <s v="MS"/>
    <s v="Edwards"/>
    <s v="Norm"/>
    <s v="Norm"/>
    <s v="1Fam"/>
    <s v="1Story"/>
    <n v="3"/>
    <n v="6"/>
    <n v="1931"/>
    <n v="2006"/>
    <s v="Gable"/>
    <s v="SS"/>
    <s v="MetalSd"/>
    <s v="MetalSd"/>
    <s v="None"/>
    <n v="0"/>
    <s v="TA"/>
    <s v="TA"/>
    <x v="2"/>
    <x v="1"/>
    <x v="0"/>
    <x v="0"/>
    <x v="3"/>
    <x v="267"/>
    <x v="0"/>
    <x v="0"/>
    <x v="17"/>
    <x v="683"/>
    <x v="0"/>
    <x v="0"/>
    <x v="0"/>
    <x v="0"/>
    <x v="103"/>
    <x v="1"/>
    <x v="0"/>
    <x v="814"/>
    <n v="0"/>
    <n v="0"/>
    <n v="1"/>
    <n v="0"/>
    <n v="3"/>
    <n v="1"/>
    <x v="0"/>
    <n v="6"/>
    <x v="0"/>
    <n v="0"/>
    <x v="0"/>
    <x v="4"/>
    <x v="31"/>
    <x v="3"/>
    <x v="3"/>
    <n v="283.21915410000003"/>
    <s v="NA"/>
    <s v="NA"/>
    <s v="Y"/>
    <n v="-83.070497869999997"/>
    <n v="172.40068579999999"/>
    <n v="19.970678020000001"/>
    <n v="0"/>
    <n v="0"/>
    <n v="0"/>
    <s v="NA"/>
    <s v="NA"/>
    <s v="NA"/>
    <n v="0"/>
    <n v="5"/>
    <n v="2007"/>
    <s v="WD"/>
    <s v="Normal"/>
    <n v="79000"/>
  </r>
  <r>
    <n v="1328"/>
    <n v="20"/>
    <x v="0"/>
    <n v="60"/>
    <n v="6600"/>
    <s v="Paved"/>
    <s v="NA"/>
    <s v="Reg"/>
    <s v="Lvl"/>
    <s v="AllPub"/>
    <s v="I"/>
    <s v="GS"/>
    <s v="Mitchel"/>
    <s v="Norm"/>
    <s v="Norm"/>
    <s v="1Fam"/>
    <s v="1Story"/>
    <n v="5"/>
    <n v="9"/>
    <n v="1982"/>
    <n v="2008"/>
    <s v="Gable"/>
    <s v="SS"/>
    <s v="VinylSd"/>
    <s v="VinylSd"/>
    <s v="None"/>
    <n v="0"/>
    <s v="Gd"/>
    <s v="Gd"/>
    <x v="1"/>
    <x v="1"/>
    <x v="0"/>
    <x v="0"/>
    <x v="1"/>
    <x v="129"/>
    <x v="0"/>
    <x v="0"/>
    <x v="12"/>
    <x v="49"/>
    <x v="0"/>
    <x v="0"/>
    <x v="0"/>
    <x v="0"/>
    <x v="49"/>
    <x v="1"/>
    <x v="0"/>
    <x v="50"/>
    <n v="0"/>
    <n v="1"/>
    <n v="1"/>
    <n v="0"/>
    <n v="3"/>
    <n v="1"/>
    <x v="0"/>
    <n v="5"/>
    <x v="0"/>
    <n v="1"/>
    <x v="4"/>
    <x v="0"/>
    <x v="78"/>
    <x v="1"/>
    <x v="2"/>
    <n v="409.02149559999998"/>
    <s v="TA"/>
    <s v="TA"/>
    <s v="Y"/>
    <n v="222.92815619999999"/>
    <n v="40.830037310000002"/>
    <n v="67.86029619"/>
    <n v="0"/>
    <n v="0"/>
    <n v="0"/>
    <s v="NA"/>
    <s v="MnPrv"/>
    <s v="NA"/>
    <n v="0"/>
    <n v="10"/>
    <n v="2008"/>
    <s v="WD"/>
    <s v="Normal"/>
    <n v="130500"/>
  </r>
  <r>
    <n v="1329"/>
    <n v="50"/>
    <x v="1"/>
    <n v="60"/>
    <n v="10440"/>
    <s v="Paved"/>
    <s v="Grvl"/>
    <s v="Reg"/>
    <s v="Lvl"/>
    <s v="AllPub"/>
    <s v="C"/>
    <s v="GS"/>
    <s v="OldTown"/>
    <s v="Norm"/>
    <s v="Norm"/>
    <s v="1Fam"/>
    <s v="1.5Fin"/>
    <n v="6"/>
    <n v="7"/>
    <n v="1920"/>
    <n v="1950"/>
    <s v="Gable"/>
    <s v="SS"/>
    <s v="BrkFace"/>
    <s v="Wd Sdng"/>
    <s v="None"/>
    <n v="0"/>
    <s v="Gd"/>
    <s v="Gd"/>
    <x v="2"/>
    <x v="0"/>
    <x v="0"/>
    <x v="0"/>
    <x v="6"/>
    <x v="361"/>
    <x v="0"/>
    <x v="0"/>
    <x v="737"/>
    <x v="684"/>
    <x v="1"/>
    <x v="0"/>
    <x v="0"/>
    <x v="0"/>
    <x v="720"/>
    <x v="317"/>
    <x v="0"/>
    <x v="815"/>
    <n v="0"/>
    <n v="0"/>
    <n v="2"/>
    <n v="0"/>
    <n v="5"/>
    <n v="1"/>
    <x v="1"/>
    <n v="8"/>
    <x v="4"/>
    <n v="2"/>
    <x v="1"/>
    <x v="1"/>
    <x v="25"/>
    <x v="1"/>
    <x v="0"/>
    <n v="582.19646509999995"/>
    <s v="Fa"/>
    <s v="TA"/>
    <s v="Y"/>
    <n v="143.85973960000001"/>
    <n v="179.4343408"/>
    <n v="49.701823859999998"/>
    <n v="0"/>
    <n v="480"/>
    <n v="0"/>
    <s v="NA"/>
    <s v="MnPrv"/>
    <s v="Shed"/>
    <n v="1150"/>
    <n v="6"/>
    <n v="2008"/>
    <s v="WD"/>
    <s v="Normal"/>
    <n v="256000"/>
  </r>
  <r>
    <n v="1330"/>
    <n v="60"/>
    <x v="0"/>
    <n v="63"/>
    <n v="9084"/>
    <s v="Paved"/>
    <s v="NA"/>
    <s v="IR1"/>
    <s v="Lvl"/>
    <s v="AllPub"/>
    <s v="I"/>
    <s v="GS"/>
    <s v="Gilbert"/>
    <s v="Norm"/>
    <s v="Norm"/>
    <s v="1Fam"/>
    <s v="2Story"/>
    <n v="7"/>
    <n v="5"/>
    <n v="1998"/>
    <n v="1998"/>
    <s v="Hip"/>
    <s v="SS"/>
    <s v="VinylSd"/>
    <s v="VinylSd"/>
    <s v="None"/>
    <n v="0"/>
    <s v="TA"/>
    <s v="TA"/>
    <x v="0"/>
    <x v="0"/>
    <x v="0"/>
    <x v="0"/>
    <x v="2"/>
    <x v="8"/>
    <x v="0"/>
    <x v="0"/>
    <x v="50"/>
    <x v="664"/>
    <x v="0"/>
    <x v="1"/>
    <x v="0"/>
    <x v="0"/>
    <x v="47"/>
    <x v="215"/>
    <x v="0"/>
    <x v="235"/>
    <n v="0"/>
    <n v="0"/>
    <n v="2"/>
    <n v="1"/>
    <n v="3"/>
    <n v="1"/>
    <x v="1"/>
    <n v="8"/>
    <x v="0"/>
    <n v="1"/>
    <x v="1"/>
    <x v="0"/>
    <x v="3"/>
    <x v="2"/>
    <x v="0"/>
    <n v="455.82939549999998"/>
    <s v="TA"/>
    <s v="TA"/>
    <s v="Y"/>
    <n v="3.8054101239999998"/>
    <n v="48.021720950000002"/>
    <n v="-79.145204399999997"/>
    <n v="0"/>
    <n v="0"/>
    <n v="0"/>
    <s v="NA"/>
    <s v="NA"/>
    <s v="NA"/>
    <n v="0"/>
    <n v="6"/>
    <n v="2006"/>
    <s v="WD"/>
    <s v="Normal"/>
    <n v="176500"/>
  </r>
  <r>
    <n v="1331"/>
    <n v="20"/>
    <x v="0"/>
    <n v="85"/>
    <n v="10000"/>
    <s v="Paved"/>
    <s v="NA"/>
    <s v="Reg"/>
    <s v="Lvl"/>
    <s v="AllPub"/>
    <s v="I"/>
    <s v="GS"/>
    <s v="Somerst"/>
    <s v="Norm"/>
    <s v="Norm"/>
    <s v="1Fam"/>
    <s v="1Story"/>
    <n v="8"/>
    <n v="5"/>
    <n v="2006"/>
    <n v="2006"/>
    <s v="Hip"/>
    <s v="SS"/>
    <s v="VinylSd"/>
    <s v="VinylSd"/>
    <s v="Stone"/>
    <n v="410"/>
    <s v="Gd"/>
    <s v="TA"/>
    <x v="0"/>
    <x v="0"/>
    <x v="1"/>
    <x v="3"/>
    <x v="2"/>
    <x v="8"/>
    <x v="0"/>
    <x v="0"/>
    <x v="738"/>
    <x v="86"/>
    <x v="0"/>
    <x v="0"/>
    <x v="0"/>
    <x v="0"/>
    <x v="89"/>
    <x v="1"/>
    <x v="0"/>
    <x v="90"/>
    <n v="0"/>
    <n v="0"/>
    <n v="2"/>
    <n v="0"/>
    <n v="3"/>
    <n v="1"/>
    <x v="0"/>
    <n v="7"/>
    <x v="0"/>
    <n v="1"/>
    <x v="2"/>
    <x v="0"/>
    <x v="13"/>
    <x v="0"/>
    <x v="1"/>
    <n v="671.77465629999995"/>
    <s v="TA"/>
    <s v="TA"/>
    <s v="Y"/>
    <n v="87.630914349999998"/>
    <n v="87.009544610000006"/>
    <n v="52.480334990000003"/>
    <n v="0"/>
    <n v="0"/>
    <n v="0"/>
    <s v="NA"/>
    <s v="NA"/>
    <s v="NA"/>
    <n v="0"/>
    <n v="12"/>
    <n v="2007"/>
    <s v="WD"/>
    <s v="Normal"/>
    <n v="227000"/>
  </r>
  <r>
    <n v="1332"/>
    <n v="80"/>
    <x v="0"/>
    <n v="55"/>
    <n v="10780"/>
    <s v="Paved"/>
    <s v="NA"/>
    <s v="IR1"/>
    <s v="Lvl"/>
    <s v="AllPub"/>
    <s v="I"/>
    <s v="GS"/>
    <s v="CollgCr"/>
    <s v="Norm"/>
    <s v="Norm"/>
    <s v="1Fam"/>
    <s v="SLvl"/>
    <n v="5"/>
    <n v="5"/>
    <n v="1976"/>
    <n v="1976"/>
    <s v="Gable"/>
    <s v="SS"/>
    <s v="MetalSd"/>
    <s v="MetalSd"/>
    <s v="None"/>
    <n v="0"/>
    <s v="TA"/>
    <s v="TA"/>
    <x v="1"/>
    <x v="1"/>
    <x v="0"/>
    <x v="3"/>
    <x v="1"/>
    <x v="434"/>
    <x v="0"/>
    <x v="0"/>
    <x v="739"/>
    <x v="685"/>
    <x v="0"/>
    <x v="1"/>
    <x v="0"/>
    <x v="0"/>
    <x v="565"/>
    <x v="1"/>
    <x v="0"/>
    <x v="690"/>
    <n v="0"/>
    <n v="0"/>
    <n v="1"/>
    <n v="0"/>
    <n v="3"/>
    <n v="1"/>
    <x v="1"/>
    <n v="6"/>
    <x v="0"/>
    <n v="0"/>
    <x v="0"/>
    <x v="1"/>
    <x v="1"/>
    <x v="1"/>
    <x v="0"/>
    <n v="244.5821401"/>
    <s v="TA"/>
    <s v="TA"/>
    <s v="Y"/>
    <n v="-121.24402569999999"/>
    <n v="98.885289080000007"/>
    <n v="88.019376510000001"/>
    <n v="0"/>
    <n v="0"/>
    <n v="0"/>
    <s v="NA"/>
    <s v="NA"/>
    <s v="NA"/>
    <n v="0"/>
    <n v="7"/>
    <n v="2006"/>
    <s v="WD"/>
    <s v="Normal"/>
    <n v="132500"/>
  </r>
  <r>
    <n v="1333"/>
    <n v="20"/>
    <x v="0"/>
    <n v="67"/>
    <n v="8877"/>
    <s v="Paved"/>
    <s v="NA"/>
    <s v="Reg"/>
    <s v="Lvl"/>
    <s v="AllPub"/>
    <s v="I"/>
    <s v="MS"/>
    <s v="Edwards"/>
    <s v="Norm"/>
    <s v="Norm"/>
    <s v="1Fam"/>
    <s v="1Story"/>
    <n v="4"/>
    <n v="6"/>
    <n v="1938"/>
    <n v="1958"/>
    <s v="Gable"/>
    <s v="SS"/>
    <s v="MetalSd"/>
    <s v="MetalSd"/>
    <s v="None"/>
    <n v="0"/>
    <s v="TA"/>
    <s v="TA"/>
    <x v="1"/>
    <x v="1"/>
    <x v="0"/>
    <x v="2"/>
    <x v="1"/>
    <x v="237"/>
    <x v="0"/>
    <x v="0"/>
    <x v="434"/>
    <x v="49"/>
    <x v="0"/>
    <x v="0"/>
    <x v="0"/>
    <x v="0"/>
    <x v="49"/>
    <x v="1"/>
    <x v="0"/>
    <x v="50"/>
    <n v="1"/>
    <n v="0"/>
    <n v="1"/>
    <n v="0"/>
    <n v="2"/>
    <n v="1"/>
    <x v="1"/>
    <n v="3"/>
    <x v="0"/>
    <n v="1"/>
    <x v="2"/>
    <x v="1"/>
    <x v="18"/>
    <x v="1"/>
    <x v="2"/>
    <n v="328.98840719999998"/>
    <s v="Fa"/>
    <s v="Fa"/>
    <s v="Y"/>
    <n v="-73.068475530000001"/>
    <n v="58.85418129"/>
    <n v="19.127445649999999"/>
    <n v="0"/>
    <n v="0"/>
    <n v="0"/>
    <s v="NA"/>
    <s v="NA"/>
    <s v="NA"/>
    <n v="0"/>
    <n v="5"/>
    <n v="2009"/>
    <s v="WD"/>
    <s v="Normal"/>
    <n v="100000"/>
  </r>
  <r>
    <n v="1334"/>
    <n v="50"/>
    <x v="1"/>
    <n v="60"/>
    <n v="7200"/>
    <s v="Paved"/>
    <s v="NA"/>
    <s v="Reg"/>
    <s v="Lvl"/>
    <s v="AllPub"/>
    <s v="C"/>
    <s v="GS"/>
    <s v="IDOTRR"/>
    <s v="Norm"/>
    <s v="Norm"/>
    <s v="1Fam"/>
    <s v="1.5Fin"/>
    <n v="5"/>
    <n v="6"/>
    <n v="1938"/>
    <n v="1995"/>
    <s v="Gable"/>
    <s v="SS"/>
    <s v="Wd Sdng"/>
    <s v="Wd Sdng"/>
    <s v="None"/>
    <n v="0"/>
    <s v="TA"/>
    <s v="TA"/>
    <x v="1"/>
    <x v="1"/>
    <x v="0"/>
    <x v="0"/>
    <x v="2"/>
    <x v="8"/>
    <x v="0"/>
    <x v="0"/>
    <x v="740"/>
    <x v="611"/>
    <x v="0"/>
    <x v="0"/>
    <x v="0"/>
    <x v="0"/>
    <x v="265"/>
    <x v="384"/>
    <x v="0"/>
    <x v="52"/>
    <n v="0"/>
    <n v="0"/>
    <n v="1"/>
    <n v="1"/>
    <n v="2"/>
    <n v="1"/>
    <x v="0"/>
    <n v="6"/>
    <x v="0"/>
    <n v="0"/>
    <x v="0"/>
    <x v="1"/>
    <x v="55"/>
    <x v="1"/>
    <x v="2"/>
    <n v="421.0204392"/>
    <s v="TA"/>
    <s v="TA"/>
    <s v="Y"/>
    <n v="138.5378863"/>
    <n v="15.316037420000001"/>
    <n v="-19.73924942"/>
    <n v="0"/>
    <n v="0"/>
    <n v="0"/>
    <s v="NA"/>
    <s v="MnPrv"/>
    <s v="NA"/>
    <n v="0"/>
    <n v="7"/>
    <n v="2006"/>
    <s v="WD"/>
    <s v="Normal"/>
    <n v="125500"/>
  </r>
  <r>
    <n v="1335"/>
    <n v="160"/>
    <x v="1"/>
    <n v="24"/>
    <n v="2368"/>
    <s v="Paved"/>
    <s v="NA"/>
    <s v="Reg"/>
    <s v="Lvl"/>
    <s v="AllPub"/>
    <s v="I"/>
    <s v="GS"/>
    <s v="BrDale"/>
    <s v="Norm"/>
    <s v="Norm"/>
    <s v="TwnhsE"/>
    <s v="2Story"/>
    <n v="5"/>
    <n v="6"/>
    <n v="1970"/>
    <n v="1970"/>
    <s v="Gable"/>
    <s v="SS"/>
    <s v="HdBoard"/>
    <s v="HdBoard"/>
    <s v="None"/>
    <n v="312"/>
    <s v="TA"/>
    <s v="TA"/>
    <x v="1"/>
    <x v="1"/>
    <x v="0"/>
    <x v="0"/>
    <x v="6"/>
    <x v="603"/>
    <x v="0"/>
    <x v="0"/>
    <x v="17"/>
    <x v="316"/>
    <x v="0"/>
    <x v="2"/>
    <x v="0"/>
    <x v="0"/>
    <x v="338"/>
    <x v="167"/>
    <x v="0"/>
    <x v="352"/>
    <n v="0"/>
    <n v="0"/>
    <n v="1"/>
    <n v="1"/>
    <n v="3"/>
    <n v="1"/>
    <x v="1"/>
    <n v="7"/>
    <x v="1"/>
    <n v="0"/>
    <x v="0"/>
    <x v="0"/>
    <x v="16"/>
    <x v="1"/>
    <x v="0"/>
    <n v="222.67862500000001"/>
    <s v="TA"/>
    <s v="TA"/>
    <s v="Y"/>
    <n v="183.23839509999999"/>
    <n v="39.124917480000001"/>
    <n v="84.253251710000001"/>
    <n v="0"/>
    <n v="0"/>
    <n v="0"/>
    <s v="NA"/>
    <s v="NA"/>
    <s v="NA"/>
    <n v="0"/>
    <n v="5"/>
    <n v="2009"/>
    <s v="WD"/>
    <s v="Normal"/>
    <n v="125000"/>
  </r>
  <r>
    <n v="1336"/>
    <n v="20"/>
    <x v="0"/>
    <n v="80"/>
    <n v="9650"/>
    <s v="Paved"/>
    <s v="NA"/>
    <s v="Reg"/>
    <s v="Lvl"/>
    <s v="AllPub"/>
    <s v="I"/>
    <s v="GS"/>
    <s v="NWAmes"/>
    <s v="Norm"/>
    <s v="Norm"/>
    <s v="1Fam"/>
    <s v="1Story"/>
    <n v="6"/>
    <n v="5"/>
    <n v="1977"/>
    <n v="1977"/>
    <s v="Gable"/>
    <s v="SS"/>
    <s v="Plywood"/>
    <s v="Plywood"/>
    <s v="BrkFace"/>
    <n v="360"/>
    <s v="TA"/>
    <s v="TA"/>
    <x v="1"/>
    <x v="0"/>
    <x v="0"/>
    <x v="0"/>
    <x v="1"/>
    <x v="421"/>
    <x v="0"/>
    <x v="0"/>
    <x v="453"/>
    <x v="39"/>
    <x v="0"/>
    <x v="2"/>
    <x v="0"/>
    <x v="0"/>
    <x v="721"/>
    <x v="1"/>
    <x v="0"/>
    <x v="816"/>
    <n v="0"/>
    <n v="1"/>
    <n v="2"/>
    <n v="0"/>
    <n v="2"/>
    <n v="1"/>
    <x v="1"/>
    <n v="6"/>
    <x v="0"/>
    <n v="1"/>
    <x v="1"/>
    <x v="0"/>
    <x v="33"/>
    <x v="0"/>
    <x v="0"/>
    <n v="729.34662979999996"/>
    <s v="TA"/>
    <s v="TA"/>
    <s v="Y"/>
    <n v="141.9526975"/>
    <n v="43.738929140000003"/>
    <n v="39.411281350000003"/>
    <n v="0"/>
    <n v="0"/>
    <n v="0"/>
    <s v="NA"/>
    <s v="NA"/>
    <s v="NA"/>
    <n v="0"/>
    <n v="4"/>
    <n v="2009"/>
    <s v="WD"/>
    <s v="Normal"/>
    <n v="167900"/>
  </r>
  <r>
    <n v="1337"/>
    <n v="90"/>
    <x v="0"/>
    <n v="87"/>
    <n v="9246"/>
    <s v="Paved"/>
    <s v="NA"/>
    <s v="IR1"/>
    <s v="Lvl"/>
    <s v="AllPub"/>
    <s v="I"/>
    <s v="GS"/>
    <s v="NWAmes"/>
    <s v="Feedr"/>
    <s v="Norm"/>
    <s v="Duplex"/>
    <s v="1Story"/>
    <n v="5"/>
    <n v="5"/>
    <n v="1973"/>
    <n v="1973"/>
    <s v="Gable"/>
    <s v="SS"/>
    <s v="Plywood"/>
    <s v="Plywood"/>
    <s v="BrkFace"/>
    <n v="564"/>
    <s v="TA"/>
    <s v="TA"/>
    <x v="1"/>
    <x v="1"/>
    <x v="0"/>
    <x v="0"/>
    <x v="2"/>
    <x v="8"/>
    <x v="0"/>
    <x v="0"/>
    <x v="269"/>
    <x v="45"/>
    <x v="0"/>
    <x v="2"/>
    <x v="0"/>
    <x v="0"/>
    <x v="45"/>
    <x v="1"/>
    <x v="0"/>
    <x v="45"/>
    <n v="0"/>
    <n v="0"/>
    <n v="2"/>
    <n v="0"/>
    <n v="4"/>
    <n v="2"/>
    <x v="1"/>
    <n v="8"/>
    <x v="0"/>
    <n v="0"/>
    <x v="0"/>
    <x v="1"/>
    <x v="7"/>
    <x v="1"/>
    <x v="0"/>
    <n v="388.54073920000002"/>
    <s v="TA"/>
    <s v="TA"/>
    <s v="Y"/>
    <n v="173.74299590000001"/>
    <n v="97.177464810000004"/>
    <n v="75.997819000000007"/>
    <n v="0"/>
    <n v="0"/>
    <n v="0"/>
    <s v="NA"/>
    <s v="NA"/>
    <s v="NA"/>
    <n v="0"/>
    <n v="11"/>
    <n v="2008"/>
    <s v="WD"/>
    <s v="Normal"/>
    <n v="135000"/>
  </r>
  <r>
    <n v="1338"/>
    <n v="30"/>
    <x v="1"/>
    <n v="153"/>
    <n v="4118"/>
    <s v="Paved"/>
    <s v="Grvl"/>
    <s v="IR1"/>
    <s v="Bnk"/>
    <s v="AllPub"/>
    <s v="C"/>
    <s v="MS"/>
    <s v="OldTown"/>
    <s v="Feedr"/>
    <s v="Norm"/>
    <s v="1Fam"/>
    <s v="1Story"/>
    <n v="4"/>
    <n v="4"/>
    <n v="1941"/>
    <n v="1950"/>
    <s v="Gable"/>
    <s v="SS"/>
    <s v="Wd Sdng"/>
    <s v="Wd Sdng"/>
    <s v="None"/>
    <n v="0"/>
    <s v="TA"/>
    <s v="TA"/>
    <x v="1"/>
    <x v="1"/>
    <x v="0"/>
    <x v="0"/>
    <x v="2"/>
    <x v="8"/>
    <x v="0"/>
    <x v="0"/>
    <x v="741"/>
    <x v="686"/>
    <x v="2"/>
    <x v="3"/>
    <x v="1"/>
    <x v="2"/>
    <x v="722"/>
    <x v="1"/>
    <x v="0"/>
    <x v="817"/>
    <n v="0"/>
    <n v="0"/>
    <n v="1"/>
    <n v="0"/>
    <n v="2"/>
    <n v="1"/>
    <x v="3"/>
    <n v="4"/>
    <x v="0"/>
    <n v="0"/>
    <x v="0"/>
    <x v="4"/>
    <x v="31"/>
    <x v="3"/>
    <x v="3"/>
    <n v="530.21154109999998"/>
    <s v="NA"/>
    <s v="NA"/>
    <s v="N"/>
    <n v="-107.28803689999999"/>
    <n v="190.89525080000001"/>
    <n v="89.138578280000004"/>
    <n v="0"/>
    <n v="0"/>
    <n v="0"/>
    <s v="NA"/>
    <s v="NA"/>
    <s v="NA"/>
    <n v="0"/>
    <n v="3"/>
    <n v="2006"/>
    <s v="WD"/>
    <s v="Normal"/>
    <n v="52500"/>
  </r>
  <r>
    <n v="1339"/>
    <n v="60"/>
    <x v="0"/>
    <n v="95"/>
    <n v="13450"/>
    <s v="Paved"/>
    <s v="NA"/>
    <s v="IR1"/>
    <s v="Lvl"/>
    <s v="AllPub"/>
    <s v="C"/>
    <s v="GS"/>
    <s v="CollgCr"/>
    <s v="Norm"/>
    <s v="Norm"/>
    <s v="1Fam"/>
    <s v="2Story"/>
    <n v="7"/>
    <n v="5"/>
    <n v="2002"/>
    <n v="2002"/>
    <s v="Gable"/>
    <s v="SS"/>
    <s v="VinylSd"/>
    <s v="VinylSd"/>
    <s v="None"/>
    <n v="0"/>
    <s v="Gd"/>
    <s v="TA"/>
    <x v="0"/>
    <x v="0"/>
    <x v="0"/>
    <x v="0"/>
    <x v="0"/>
    <x v="187"/>
    <x v="0"/>
    <x v="0"/>
    <x v="7"/>
    <x v="562"/>
    <x v="0"/>
    <x v="0"/>
    <x v="0"/>
    <x v="0"/>
    <x v="2"/>
    <x v="47"/>
    <x v="0"/>
    <x v="818"/>
    <n v="1"/>
    <n v="0"/>
    <n v="2"/>
    <n v="1"/>
    <n v="3"/>
    <n v="1"/>
    <x v="0"/>
    <n v="8"/>
    <x v="0"/>
    <n v="0"/>
    <x v="0"/>
    <x v="2"/>
    <x v="20"/>
    <x v="0"/>
    <x v="0"/>
    <n v="632.36202960000003"/>
    <s v="TA"/>
    <s v="TA"/>
    <s v="Y"/>
    <n v="75.247188210000004"/>
    <n v="8.6677039899999997"/>
    <n v="2.2853733159999998"/>
    <n v="0"/>
    <n v="0"/>
    <n v="0"/>
    <s v="NA"/>
    <s v="NA"/>
    <s v="NA"/>
    <n v="0"/>
    <n v="6"/>
    <n v="2006"/>
    <s v="WD"/>
    <s v="Normal"/>
    <n v="200000"/>
  </r>
  <r>
    <n v="1340"/>
    <n v="20"/>
    <x v="0"/>
    <n v="120"/>
    <n v="9560"/>
    <s v="Paved"/>
    <s v="NA"/>
    <s v="IR1"/>
    <s v="Lvl"/>
    <s v="AllPub"/>
    <s v="C"/>
    <s v="GS"/>
    <s v="CollgCr"/>
    <s v="Norm"/>
    <s v="Norm"/>
    <s v="1Fam"/>
    <s v="1Story"/>
    <n v="5"/>
    <n v="7"/>
    <n v="1972"/>
    <n v="1972"/>
    <s v="Hip"/>
    <s v="SS"/>
    <s v="MetalSd"/>
    <s v="MetalSd"/>
    <s v="None"/>
    <n v="0"/>
    <s v="TA"/>
    <s v="Gd"/>
    <x v="1"/>
    <x v="1"/>
    <x v="0"/>
    <x v="2"/>
    <x v="3"/>
    <x v="109"/>
    <x v="0"/>
    <x v="0"/>
    <x v="155"/>
    <x v="121"/>
    <x v="0"/>
    <x v="0"/>
    <x v="0"/>
    <x v="0"/>
    <x v="125"/>
    <x v="1"/>
    <x v="0"/>
    <x v="132"/>
    <n v="0"/>
    <n v="0"/>
    <n v="1"/>
    <n v="0"/>
    <n v="3"/>
    <n v="1"/>
    <x v="1"/>
    <n v="5"/>
    <x v="0"/>
    <n v="0"/>
    <x v="0"/>
    <x v="0"/>
    <x v="68"/>
    <x v="0"/>
    <x v="2"/>
    <n v="368.14592809999999"/>
    <s v="TA"/>
    <s v="TA"/>
    <s v="Y"/>
    <n v="324.20285680000001"/>
    <n v="86.667574130000006"/>
    <n v="33.28837188"/>
    <n v="0"/>
    <n v="0"/>
    <n v="0"/>
    <s v="NA"/>
    <s v="NA"/>
    <s v="NA"/>
    <n v="0"/>
    <n v="6"/>
    <n v="2006"/>
    <s v="WD"/>
    <s v="Normal"/>
    <n v="128500"/>
  </r>
  <r>
    <n v="1341"/>
    <n v="20"/>
    <x v="0"/>
    <n v="70"/>
    <n v="8294"/>
    <s v="Paved"/>
    <s v="NA"/>
    <s v="Reg"/>
    <s v="Lvl"/>
    <s v="AllPub"/>
    <s v="I"/>
    <s v="GS"/>
    <s v="NAmes"/>
    <s v="Norm"/>
    <s v="Norm"/>
    <s v="1Fam"/>
    <s v="1Story"/>
    <n v="4"/>
    <n v="5"/>
    <n v="1971"/>
    <n v="1971"/>
    <s v="Gable"/>
    <s v="SS"/>
    <s v="MetalSd"/>
    <s v="MetalSd"/>
    <s v="None"/>
    <n v="0"/>
    <s v="TA"/>
    <s v="TA"/>
    <x v="1"/>
    <x v="1"/>
    <x v="0"/>
    <x v="0"/>
    <x v="2"/>
    <x v="8"/>
    <x v="0"/>
    <x v="0"/>
    <x v="742"/>
    <x v="223"/>
    <x v="0"/>
    <x v="2"/>
    <x v="0"/>
    <x v="0"/>
    <x v="569"/>
    <x v="1"/>
    <x v="0"/>
    <x v="819"/>
    <n v="0"/>
    <n v="0"/>
    <n v="1"/>
    <n v="0"/>
    <n v="3"/>
    <n v="1"/>
    <x v="1"/>
    <n v="5"/>
    <x v="0"/>
    <n v="0"/>
    <x v="0"/>
    <x v="1"/>
    <x v="48"/>
    <x v="1"/>
    <x v="4"/>
    <n v="910.39440390000004"/>
    <s v="TA"/>
    <s v="TA"/>
    <s v="Y"/>
    <n v="1.0189259690000001"/>
    <n v="110.91098890000001"/>
    <n v="-27.341412810000001"/>
    <n v="0"/>
    <n v="0"/>
    <n v="0"/>
    <s v="NA"/>
    <s v="GdWo"/>
    <s v="NA"/>
    <n v="0"/>
    <n v="6"/>
    <n v="2007"/>
    <s v="WD"/>
    <s v="Normal"/>
    <n v="123000"/>
  </r>
  <r>
    <n v="1342"/>
    <n v="20"/>
    <x v="0"/>
    <n v="66"/>
    <n v="13695"/>
    <s v="Paved"/>
    <s v="NA"/>
    <s v="Reg"/>
    <s v="Lvl"/>
    <s v="AllPub"/>
    <s v="I"/>
    <s v="GS"/>
    <s v="SawyerW"/>
    <s v="RRAe"/>
    <s v="Norm"/>
    <s v="1Fam"/>
    <s v="1Story"/>
    <n v="6"/>
    <n v="5"/>
    <n v="2003"/>
    <n v="2004"/>
    <s v="Gable"/>
    <s v="SS"/>
    <s v="VinylSd"/>
    <s v="VinylSd"/>
    <s v="None"/>
    <n v="0"/>
    <s v="TA"/>
    <s v="TA"/>
    <x v="0"/>
    <x v="0"/>
    <x v="0"/>
    <x v="0"/>
    <x v="0"/>
    <x v="473"/>
    <x v="0"/>
    <x v="0"/>
    <x v="450"/>
    <x v="18"/>
    <x v="0"/>
    <x v="0"/>
    <x v="0"/>
    <x v="0"/>
    <x v="18"/>
    <x v="1"/>
    <x v="0"/>
    <x v="18"/>
    <n v="1"/>
    <n v="0"/>
    <n v="1"/>
    <n v="0"/>
    <n v="3"/>
    <n v="1"/>
    <x v="0"/>
    <n v="6"/>
    <x v="0"/>
    <n v="0"/>
    <x v="0"/>
    <x v="1"/>
    <x v="6"/>
    <x v="1"/>
    <x v="0"/>
    <n v="364.77109059999998"/>
    <s v="TA"/>
    <s v="TA"/>
    <s v="Y"/>
    <n v="111.3351863"/>
    <n v="30.581142589999999"/>
    <n v="-1.571962844"/>
    <n v="0"/>
    <n v="0"/>
    <n v="0"/>
    <s v="NA"/>
    <s v="NA"/>
    <s v="NA"/>
    <n v="0"/>
    <n v="7"/>
    <n v="2008"/>
    <s v="WD"/>
    <s v="Normal"/>
    <n v="155000"/>
  </r>
  <r>
    <n v="1343"/>
    <n v="60"/>
    <x v="0"/>
    <s v="NA"/>
    <n v="9375"/>
    <s v="Paved"/>
    <s v="NA"/>
    <s v="Reg"/>
    <s v="Lvl"/>
    <s v="AllPub"/>
    <s v="I"/>
    <s v="GS"/>
    <s v="CollgCr"/>
    <s v="Norm"/>
    <s v="Norm"/>
    <s v="1Fam"/>
    <s v="2Story"/>
    <n v="8"/>
    <n v="5"/>
    <n v="2002"/>
    <n v="2002"/>
    <s v="Gable"/>
    <s v="SS"/>
    <s v="VinylSd"/>
    <s v="VinylSd"/>
    <s v="BrkFace"/>
    <n v="149"/>
    <s v="Gd"/>
    <s v="TA"/>
    <x v="0"/>
    <x v="0"/>
    <x v="0"/>
    <x v="0"/>
    <x v="2"/>
    <x v="8"/>
    <x v="0"/>
    <x v="0"/>
    <x v="743"/>
    <x v="687"/>
    <x v="0"/>
    <x v="0"/>
    <x v="0"/>
    <x v="0"/>
    <x v="723"/>
    <x v="334"/>
    <x v="0"/>
    <x v="820"/>
    <n v="0"/>
    <n v="0"/>
    <n v="2"/>
    <n v="1"/>
    <n v="3"/>
    <n v="1"/>
    <x v="0"/>
    <n v="7"/>
    <x v="0"/>
    <n v="1"/>
    <x v="2"/>
    <x v="0"/>
    <x v="20"/>
    <x v="0"/>
    <x v="0"/>
    <n v="346.45632430000001"/>
    <s v="TA"/>
    <s v="TA"/>
    <s v="Y"/>
    <n v="69.17754051"/>
    <n v="-50.485043480000002"/>
    <n v="71.689414589999998"/>
    <n v="0"/>
    <n v="0"/>
    <n v="0"/>
    <s v="NA"/>
    <s v="NA"/>
    <s v="NA"/>
    <n v="0"/>
    <n v="8"/>
    <n v="2007"/>
    <s v="WD"/>
    <s v="Normal"/>
    <n v="228500"/>
  </r>
  <r>
    <n v="1344"/>
    <n v="50"/>
    <x v="0"/>
    <n v="57"/>
    <n v="7558"/>
    <s v="Paved"/>
    <s v="NA"/>
    <s v="Reg"/>
    <s v="Bnk"/>
    <s v="AllPub"/>
    <s v="I"/>
    <s v="GS"/>
    <s v="Crawfor"/>
    <s v="Norm"/>
    <s v="Norm"/>
    <s v="1Fam"/>
    <s v="1.5Fin"/>
    <n v="6"/>
    <n v="6"/>
    <n v="1928"/>
    <n v="1950"/>
    <s v="Gable"/>
    <s v="SS"/>
    <s v="BrkFace"/>
    <s v="Stone"/>
    <s v="None"/>
    <n v="0"/>
    <s v="TA"/>
    <s v="TA"/>
    <x v="2"/>
    <x v="1"/>
    <x v="0"/>
    <x v="0"/>
    <x v="2"/>
    <x v="8"/>
    <x v="0"/>
    <x v="0"/>
    <x v="130"/>
    <x v="72"/>
    <x v="0"/>
    <x v="1"/>
    <x v="0"/>
    <x v="0"/>
    <x v="724"/>
    <x v="83"/>
    <x v="0"/>
    <x v="821"/>
    <n v="0"/>
    <n v="0"/>
    <n v="1"/>
    <n v="1"/>
    <n v="3"/>
    <n v="1"/>
    <x v="1"/>
    <n v="9"/>
    <x v="0"/>
    <n v="1"/>
    <x v="1"/>
    <x v="1"/>
    <x v="96"/>
    <x v="1"/>
    <x v="0"/>
    <n v="114.77662599999999"/>
    <s v="Fa"/>
    <s v="Fa"/>
    <s v="Y"/>
    <n v="-74.483780339999996"/>
    <n v="63.378980759999997"/>
    <n v="28.752892330000002"/>
    <n v="0"/>
    <n v="0"/>
    <n v="0"/>
    <s v="NA"/>
    <s v="NA"/>
    <s v="NA"/>
    <n v="0"/>
    <n v="3"/>
    <n v="2009"/>
    <s v="WD"/>
    <s v="Normal"/>
    <n v="177000"/>
  </r>
  <r>
    <n v="1345"/>
    <n v="60"/>
    <x v="0"/>
    <n v="85"/>
    <n v="11103"/>
    <s v="Paved"/>
    <s v="NA"/>
    <s v="IR1"/>
    <s v="Lvl"/>
    <s v="AllPub"/>
    <s v="C"/>
    <s v="GS"/>
    <s v="CollgCr"/>
    <s v="Norm"/>
    <s v="Norm"/>
    <s v="1Fam"/>
    <s v="2Story"/>
    <n v="7"/>
    <n v="5"/>
    <n v="2006"/>
    <n v="2006"/>
    <s v="Gable"/>
    <s v="SS"/>
    <s v="VinylSd"/>
    <s v="VinylSd"/>
    <s v="None"/>
    <n v="0"/>
    <s v="Gd"/>
    <s v="TA"/>
    <x v="0"/>
    <x v="0"/>
    <x v="0"/>
    <x v="0"/>
    <x v="2"/>
    <x v="8"/>
    <x v="0"/>
    <x v="0"/>
    <x v="103"/>
    <x v="106"/>
    <x v="0"/>
    <x v="0"/>
    <x v="0"/>
    <x v="0"/>
    <x v="111"/>
    <x v="44"/>
    <x v="0"/>
    <x v="113"/>
    <n v="0"/>
    <n v="0"/>
    <n v="2"/>
    <n v="1"/>
    <n v="3"/>
    <n v="1"/>
    <x v="0"/>
    <n v="8"/>
    <x v="0"/>
    <n v="1"/>
    <x v="1"/>
    <x v="0"/>
    <x v="13"/>
    <x v="2"/>
    <x v="0"/>
    <n v="868.83720749999998"/>
    <s v="TA"/>
    <s v="TA"/>
    <s v="Y"/>
    <n v="342.21940979999999"/>
    <n v="-42.030312690000002"/>
    <n v="21.71067579"/>
    <n v="0"/>
    <n v="0"/>
    <n v="0"/>
    <s v="NA"/>
    <s v="NA"/>
    <s v="NA"/>
    <n v="0"/>
    <n v="7"/>
    <n v="2007"/>
    <s v="New"/>
    <s v="Partial"/>
    <n v="155835"/>
  </r>
  <r>
    <n v="1346"/>
    <n v="30"/>
    <x v="1"/>
    <n v="50"/>
    <n v="6000"/>
    <s v="Paved"/>
    <s v="NA"/>
    <s v="Reg"/>
    <s v="Lvl"/>
    <s v="AllPub"/>
    <s v="I"/>
    <s v="GS"/>
    <s v="OldTown"/>
    <s v="Norm"/>
    <s v="Norm"/>
    <s v="1Fam"/>
    <s v="1Story"/>
    <n v="4"/>
    <n v="4"/>
    <n v="1920"/>
    <n v="1950"/>
    <s v="Hip"/>
    <s v="SS"/>
    <s v="MetalSd"/>
    <s v="MetalSd"/>
    <s v="None"/>
    <n v="0"/>
    <s v="TA"/>
    <s v="TA"/>
    <x v="0"/>
    <x v="1"/>
    <x v="0"/>
    <x v="0"/>
    <x v="1"/>
    <x v="70"/>
    <x v="0"/>
    <x v="0"/>
    <x v="178"/>
    <x v="87"/>
    <x v="0"/>
    <x v="1"/>
    <x v="0"/>
    <x v="2"/>
    <x v="90"/>
    <x v="1"/>
    <x v="0"/>
    <x v="91"/>
    <n v="0"/>
    <n v="0"/>
    <n v="1"/>
    <n v="0"/>
    <n v="2"/>
    <n v="1"/>
    <x v="3"/>
    <n v="5"/>
    <x v="0"/>
    <n v="0"/>
    <x v="0"/>
    <x v="1"/>
    <x v="34"/>
    <x v="1"/>
    <x v="2"/>
    <n v="347.27446029999999"/>
    <s v="TA"/>
    <s v="TA"/>
    <s v="Y"/>
    <n v="4.3493914650000001"/>
    <n v="48.109343969999998"/>
    <n v="24.305242079999999"/>
    <n v="0"/>
    <n v="0"/>
    <n v="0"/>
    <s v="NA"/>
    <s v="NA"/>
    <s v="NA"/>
    <n v="0"/>
    <n v="7"/>
    <n v="2007"/>
    <s v="WD"/>
    <s v="Normal"/>
    <n v="108500"/>
  </r>
  <r>
    <n v="1347"/>
    <n v="20"/>
    <x v="0"/>
    <s v="NA"/>
    <n v="20781"/>
    <s v="Paved"/>
    <s v="NA"/>
    <s v="IR2"/>
    <s v="Lvl"/>
    <s v="AllPub"/>
    <s v="CulDSac"/>
    <s v="GS"/>
    <s v="NWAmes"/>
    <s v="PosN"/>
    <s v="Norm"/>
    <s v="1Fam"/>
    <s v="1Story"/>
    <n v="7"/>
    <n v="7"/>
    <n v="1968"/>
    <n v="2003"/>
    <s v="Hip"/>
    <s v="SS"/>
    <s v="BrkFace"/>
    <s v="HdBoard"/>
    <s v="None"/>
    <n v="0"/>
    <s v="TA"/>
    <s v="TA"/>
    <x v="1"/>
    <x v="1"/>
    <x v="0"/>
    <x v="0"/>
    <x v="4"/>
    <x v="121"/>
    <x v="4"/>
    <x v="131"/>
    <x v="744"/>
    <x v="491"/>
    <x v="0"/>
    <x v="2"/>
    <x v="0"/>
    <x v="0"/>
    <x v="725"/>
    <x v="1"/>
    <x v="0"/>
    <x v="822"/>
    <n v="0"/>
    <n v="0"/>
    <n v="2"/>
    <n v="0"/>
    <n v="3"/>
    <n v="1"/>
    <x v="1"/>
    <n v="9"/>
    <x v="0"/>
    <n v="1"/>
    <x v="2"/>
    <x v="0"/>
    <x v="21"/>
    <x v="0"/>
    <x v="0"/>
    <n v="330.1025128"/>
    <s v="Gd"/>
    <s v="TA"/>
    <s v="Y"/>
    <n v="87.562064590000006"/>
    <n v="134.90481299999999"/>
    <n v="-79.790206609999998"/>
    <n v="290"/>
    <n v="0"/>
    <n v="0"/>
    <s v="NA"/>
    <s v="NA"/>
    <s v="NA"/>
    <n v="0"/>
    <n v="6"/>
    <n v="2006"/>
    <s v="WD"/>
    <s v="Normal"/>
    <n v="262500"/>
  </r>
  <r>
    <n v="1348"/>
    <n v="20"/>
    <x v="0"/>
    <n v="93"/>
    <n v="15306"/>
    <s v="Paved"/>
    <s v="NA"/>
    <s v="IR1"/>
    <s v="HLS"/>
    <s v="AllPub"/>
    <s v="C"/>
    <s v="GS"/>
    <s v="Timber"/>
    <s v="Norm"/>
    <s v="Norm"/>
    <s v="1Fam"/>
    <s v="1Story"/>
    <n v="8"/>
    <n v="5"/>
    <n v="2006"/>
    <n v="2007"/>
    <s v="Gable"/>
    <s v="SS"/>
    <s v="VinylSd"/>
    <s v="VinylSd"/>
    <s v="Stone"/>
    <n v="100"/>
    <s v="Gd"/>
    <s v="TA"/>
    <x v="0"/>
    <x v="2"/>
    <x v="0"/>
    <x v="1"/>
    <x v="0"/>
    <x v="604"/>
    <x v="0"/>
    <x v="0"/>
    <x v="745"/>
    <x v="688"/>
    <x v="0"/>
    <x v="0"/>
    <x v="0"/>
    <x v="0"/>
    <x v="503"/>
    <x v="1"/>
    <x v="0"/>
    <x v="540"/>
    <n v="1"/>
    <n v="0"/>
    <n v="2"/>
    <n v="0"/>
    <n v="3"/>
    <n v="1"/>
    <x v="0"/>
    <n v="7"/>
    <x v="0"/>
    <n v="1"/>
    <x v="2"/>
    <x v="0"/>
    <x v="13"/>
    <x v="2"/>
    <x v="1"/>
    <n v="451.21974449999999"/>
    <s v="TA"/>
    <s v="TA"/>
    <s v="Y"/>
    <n v="92.614241019999994"/>
    <n v="-68.710751360000003"/>
    <n v="-12.59697641"/>
    <n v="0"/>
    <n v="0"/>
    <n v="0"/>
    <s v="NA"/>
    <s v="NA"/>
    <s v="NA"/>
    <n v="0"/>
    <n v="5"/>
    <n v="2007"/>
    <s v="New"/>
    <s v="Partial"/>
    <n v="283463"/>
  </r>
  <r>
    <n v="1349"/>
    <n v="20"/>
    <x v="0"/>
    <s v="NA"/>
    <n v="16196"/>
    <s v="Paved"/>
    <s v="NA"/>
    <s v="IR3"/>
    <s v="Low"/>
    <s v="AllPub"/>
    <s v="I"/>
    <s v="GS"/>
    <s v="SawyerW"/>
    <s v="Norm"/>
    <s v="Norm"/>
    <s v="1Fam"/>
    <s v="1Story"/>
    <n v="7"/>
    <n v="5"/>
    <n v="1998"/>
    <n v="1998"/>
    <s v="Gable"/>
    <s v="SS"/>
    <s v="VinylSd"/>
    <s v="VinylSd"/>
    <s v="None"/>
    <n v="0"/>
    <s v="Gd"/>
    <s v="TA"/>
    <x v="0"/>
    <x v="0"/>
    <x v="0"/>
    <x v="1"/>
    <x v="0"/>
    <x v="605"/>
    <x v="0"/>
    <x v="0"/>
    <x v="746"/>
    <x v="206"/>
    <x v="0"/>
    <x v="0"/>
    <x v="0"/>
    <x v="0"/>
    <x v="13"/>
    <x v="1"/>
    <x v="0"/>
    <x v="13"/>
    <n v="1"/>
    <n v="0"/>
    <n v="2"/>
    <n v="0"/>
    <n v="3"/>
    <n v="1"/>
    <x v="0"/>
    <n v="5"/>
    <x v="0"/>
    <n v="1"/>
    <x v="3"/>
    <x v="0"/>
    <x v="3"/>
    <x v="0"/>
    <x v="0"/>
    <n v="334.00138889999999"/>
    <s v="TA"/>
    <s v="TA"/>
    <s v="Y"/>
    <n v="71.124569890000004"/>
    <n v="69.574490359999999"/>
    <n v="-35.574869059999997"/>
    <n v="0"/>
    <n v="0"/>
    <n v="0"/>
    <s v="NA"/>
    <s v="NA"/>
    <s v="NA"/>
    <n v="0"/>
    <n v="8"/>
    <n v="2007"/>
    <s v="WD"/>
    <s v="Normal"/>
    <n v="215000"/>
  </r>
  <r>
    <n v="1350"/>
    <n v="70"/>
    <x v="1"/>
    <n v="50"/>
    <n v="5250"/>
    <s v="Paved"/>
    <s v="Paved"/>
    <s v="Reg"/>
    <s v="Lvl"/>
    <s v="AllPub"/>
    <s v="I"/>
    <s v="GS"/>
    <s v="OldTown"/>
    <s v="Norm"/>
    <s v="Norm"/>
    <s v="1Fam"/>
    <s v="2Story"/>
    <n v="8"/>
    <n v="5"/>
    <n v="1872"/>
    <n v="1987"/>
    <s v="Gable"/>
    <s v="SS"/>
    <s v="MetalSd"/>
    <s v="MetalSd"/>
    <s v="None"/>
    <n v="0"/>
    <s v="TA"/>
    <s v="Gd"/>
    <x v="2"/>
    <x v="1"/>
    <x v="3"/>
    <x v="0"/>
    <x v="6"/>
    <x v="606"/>
    <x v="0"/>
    <x v="0"/>
    <x v="727"/>
    <x v="77"/>
    <x v="4"/>
    <x v="3"/>
    <x v="1"/>
    <x v="0"/>
    <x v="41"/>
    <x v="287"/>
    <x v="22"/>
    <x v="606"/>
    <n v="0"/>
    <n v="0"/>
    <n v="2"/>
    <n v="0"/>
    <n v="4"/>
    <n v="1"/>
    <x v="1"/>
    <n v="8"/>
    <x v="0"/>
    <n v="0"/>
    <x v="0"/>
    <x v="4"/>
    <x v="31"/>
    <x v="3"/>
    <x v="3"/>
    <n v="363.88494209999999"/>
    <s v="NA"/>
    <s v="NA"/>
    <s v="Y"/>
    <n v="76.224576799999994"/>
    <n v="-21.98440068"/>
    <n v="18.45329272"/>
    <n v="0"/>
    <n v="0"/>
    <n v="0"/>
    <s v="NA"/>
    <s v="NA"/>
    <s v="NA"/>
    <n v="0"/>
    <n v="12"/>
    <n v="2008"/>
    <s v="WD"/>
    <s v="Normal"/>
    <n v="122000"/>
  </r>
  <r>
    <n v="1351"/>
    <n v="90"/>
    <x v="0"/>
    <n v="91"/>
    <n v="11643"/>
    <s v="Paved"/>
    <s v="NA"/>
    <s v="Reg"/>
    <s v="Lvl"/>
    <s v="AllPub"/>
    <s v="I"/>
    <s v="GS"/>
    <s v="NAmes"/>
    <s v="Artery"/>
    <s v="Norm"/>
    <s v="Duplex"/>
    <s v="2Story"/>
    <n v="5"/>
    <n v="5"/>
    <n v="1969"/>
    <n v="1969"/>
    <s v="Gable"/>
    <s v="SS"/>
    <s v="MetalSd"/>
    <s v="MetalSd"/>
    <s v="BrkFace"/>
    <n v="368"/>
    <s v="TA"/>
    <s v="TA"/>
    <x v="1"/>
    <x v="1"/>
    <x v="0"/>
    <x v="0"/>
    <x v="6"/>
    <x v="364"/>
    <x v="0"/>
    <x v="0"/>
    <x v="382"/>
    <x v="177"/>
    <x v="0"/>
    <x v="2"/>
    <x v="0"/>
    <x v="0"/>
    <x v="634"/>
    <x v="385"/>
    <x v="0"/>
    <x v="823"/>
    <n v="1"/>
    <n v="1"/>
    <n v="2"/>
    <n v="2"/>
    <n v="6"/>
    <n v="2"/>
    <x v="1"/>
    <n v="12"/>
    <x v="0"/>
    <n v="0"/>
    <x v="0"/>
    <x v="1"/>
    <x v="56"/>
    <x v="1"/>
    <x v="4"/>
    <n v="902.24421649999999"/>
    <s v="TA"/>
    <s v="TA"/>
    <s v="Y"/>
    <n v="53.68206627"/>
    <n v="94.754325789999996"/>
    <n v="41.165886819999997"/>
    <n v="0"/>
    <n v="0"/>
    <n v="0"/>
    <s v="NA"/>
    <s v="NA"/>
    <s v="NA"/>
    <n v="0"/>
    <n v="8"/>
    <n v="2009"/>
    <s v="WD"/>
    <s v="Normal"/>
    <n v="200000"/>
  </r>
  <r>
    <n v="1352"/>
    <n v="60"/>
    <x v="0"/>
    <n v="70"/>
    <n v="9247"/>
    <s v="Paved"/>
    <s v="NA"/>
    <s v="IR1"/>
    <s v="Lvl"/>
    <s v="AllPub"/>
    <s v="I"/>
    <s v="GS"/>
    <s v="NAmes"/>
    <s v="Norm"/>
    <s v="Norm"/>
    <s v="1Fam"/>
    <s v="2Story"/>
    <n v="6"/>
    <n v="6"/>
    <n v="1962"/>
    <n v="1962"/>
    <s v="Gable"/>
    <s v="SS"/>
    <s v="HdBoard"/>
    <s v="HdBoard"/>
    <s v="BrkFace"/>
    <n v="318"/>
    <s v="TA"/>
    <s v="TA"/>
    <x v="1"/>
    <x v="1"/>
    <x v="0"/>
    <x v="0"/>
    <x v="3"/>
    <x v="580"/>
    <x v="0"/>
    <x v="0"/>
    <x v="747"/>
    <x v="223"/>
    <x v="0"/>
    <x v="0"/>
    <x v="0"/>
    <x v="0"/>
    <x v="234"/>
    <x v="148"/>
    <x v="0"/>
    <x v="246"/>
    <n v="0"/>
    <n v="0"/>
    <n v="1"/>
    <n v="1"/>
    <n v="4"/>
    <n v="1"/>
    <x v="1"/>
    <n v="8"/>
    <x v="0"/>
    <n v="1"/>
    <x v="2"/>
    <x v="0"/>
    <x v="12"/>
    <x v="2"/>
    <x v="0"/>
    <n v="545.97695429999999"/>
    <s v="TA"/>
    <s v="TA"/>
    <s v="Y"/>
    <n v="204.7391471"/>
    <n v="23.357819599999999"/>
    <n v="49.269744660000001"/>
    <n v="0"/>
    <n v="120"/>
    <n v="0"/>
    <s v="NA"/>
    <s v="NA"/>
    <s v="NA"/>
    <n v="0"/>
    <n v="3"/>
    <n v="2008"/>
    <s v="WD"/>
    <s v="Normal"/>
    <n v="171000"/>
  </r>
  <r>
    <n v="1353"/>
    <n v="50"/>
    <x v="1"/>
    <n v="50"/>
    <n v="6000"/>
    <s v="Paved"/>
    <s v="NA"/>
    <s v="Reg"/>
    <s v="Lvl"/>
    <s v="AllPub"/>
    <s v="I"/>
    <s v="GS"/>
    <s v="BrkSide"/>
    <s v="Norm"/>
    <s v="Norm"/>
    <s v="1Fam"/>
    <s v="1.5Fin"/>
    <n v="6"/>
    <n v="9"/>
    <n v="1937"/>
    <n v="2000"/>
    <s v="Gable"/>
    <s v="SS"/>
    <s v="MetalSd"/>
    <s v="MetalSd"/>
    <s v="None"/>
    <n v="0"/>
    <s v="Gd"/>
    <s v="TA"/>
    <x v="2"/>
    <x v="1"/>
    <x v="0"/>
    <x v="0"/>
    <x v="2"/>
    <x v="8"/>
    <x v="0"/>
    <x v="0"/>
    <x v="229"/>
    <x v="224"/>
    <x v="0"/>
    <x v="2"/>
    <x v="0"/>
    <x v="0"/>
    <x v="354"/>
    <x v="386"/>
    <x v="0"/>
    <x v="49"/>
    <n v="0"/>
    <n v="0"/>
    <n v="1"/>
    <n v="0"/>
    <n v="2"/>
    <n v="1"/>
    <x v="1"/>
    <n v="4"/>
    <x v="0"/>
    <n v="0"/>
    <x v="0"/>
    <x v="1"/>
    <x v="39"/>
    <x v="1"/>
    <x v="0"/>
    <n v="580.54993579999996"/>
    <s v="TA"/>
    <s v="TA"/>
    <s v="N"/>
    <n v="342.28610600000002"/>
    <n v="-6.719063223"/>
    <n v="-37.71264188"/>
    <n v="0"/>
    <n v="0"/>
    <n v="0"/>
    <s v="NA"/>
    <s v="NA"/>
    <s v="NA"/>
    <n v="0"/>
    <n v="7"/>
    <n v="2009"/>
    <s v="WD"/>
    <s v="Normal"/>
    <n v="134900"/>
  </r>
  <r>
    <n v="1354"/>
    <n v="50"/>
    <x v="0"/>
    <n v="56"/>
    <n v="14720"/>
    <s v="Paved"/>
    <s v="NA"/>
    <s v="IR1"/>
    <s v="Lvl"/>
    <s v="AllPub"/>
    <s v="CulDSac"/>
    <s v="GS"/>
    <s v="NoRidge"/>
    <s v="Norm"/>
    <s v="Norm"/>
    <s v="1Fam"/>
    <s v="1.5Fin"/>
    <n v="8"/>
    <n v="5"/>
    <n v="1995"/>
    <n v="1996"/>
    <s v="Hip"/>
    <s v="SS"/>
    <s v="VinylSd"/>
    <s v="VinylSd"/>
    <s v="BrkFace"/>
    <n v="579"/>
    <s v="Gd"/>
    <s v="TA"/>
    <x v="0"/>
    <x v="0"/>
    <x v="0"/>
    <x v="3"/>
    <x v="0"/>
    <x v="338"/>
    <x v="0"/>
    <x v="0"/>
    <x v="748"/>
    <x v="689"/>
    <x v="0"/>
    <x v="0"/>
    <x v="0"/>
    <x v="0"/>
    <x v="726"/>
    <x v="387"/>
    <x v="0"/>
    <x v="824"/>
    <n v="1"/>
    <n v="0"/>
    <n v="2"/>
    <n v="1"/>
    <n v="4"/>
    <n v="1"/>
    <x v="0"/>
    <n v="9"/>
    <x v="0"/>
    <n v="1"/>
    <x v="4"/>
    <x v="0"/>
    <x v="72"/>
    <x v="2"/>
    <x v="1"/>
    <n v="274.39947969999997"/>
    <s v="TA"/>
    <s v="TA"/>
    <s v="Y"/>
    <n v="190.31911790000001"/>
    <n v="83.402289519999997"/>
    <n v="155.0937026"/>
    <n v="0"/>
    <n v="0"/>
    <n v="0"/>
    <s v="NA"/>
    <s v="NA"/>
    <s v="NA"/>
    <n v="0"/>
    <n v="3"/>
    <n v="2010"/>
    <s v="WD"/>
    <s v="Normal"/>
    <n v="410000"/>
  </r>
  <r>
    <n v="1355"/>
    <n v="60"/>
    <x v="0"/>
    <s v="NA"/>
    <n v="10316"/>
    <s v="Paved"/>
    <s v="NA"/>
    <s v="IR1"/>
    <s v="Lvl"/>
    <s v="AllPub"/>
    <s v="I"/>
    <s v="GS"/>
    <s v="CollgCr"/>
    <s v="Norm"/>
    <s v="Norm"/>
    <s v="1Fam"/>
    <s v="2Story"/>
    <n v="7"/>
    <n v="5"/>
    <n v="2000"/>
    <n v="2000"/>
    <s v="Gable"/>
    <s v="SS"/>
    <s v="VinylSd"/>
    <s v="VinylSd"/>
    <s v="None"/>
    <n v="0"/>
    <s v="Gd"/>
    <s v="TA"/>
    <x v="0"/>
    <x v="0"/>
    <x v="0"/>
    <x v="0"/>
    <x v="0"/>
    <x v="607"/>
    <x v="0"/>
    <x v="0"/>
    <x v="749"/>
    <x v="115"/>
    <x v="0"/>
    <x v="0"/>
    <x v="0"/>
    <x v="0"/>
    <x v="727"/>
    <x v="388"/>
    <x v="0"/>
    <x v="825"/>
    <n v="1"/>
    <n v="0"/>
    <n v="2"/>
    <n v="1"/>
    <n v="3"/>
    <n v="1"/>
    <x v="0"/>
    <n v="7"/>
    <x v="0"/>
    <n v="1"/>
    <x v="1"/>
    <x v="0"/>
    <x v="4"/>
    <x v="0"/>
    <x v="1"/>
    <n v="204.62672599999999"/>
    <s v="TA"/>
    <s v="TA"/>
    <s v="Y"/>
    <n v="121.2161536"/>
    <n v="86.300685580000007"/>
    <n v="82.789492339999995"/>
    <n v="0"/>
    <n v="0"/>
    <n v="0"/>
    <s v="NA"/>
    <s v="NA"/>
    <s v="NA"/>
    <n v="0"/>
    <n v="6"/>
    <n v="2008"/>
    <s v="WD"/>
    <s v="Normal"/>
    <n v="235000"/>
  </r>
  <r>
    <n v="1356"/>
    <n v="80"/>
    <x v="0"/>
    <n v="102"/>
    <n v="10192"/>
    <s v="Paved"/>
    <s v="NA"/>
    <s v="IR1"/>
    <s v="Lvl"/>
    <s v="AllPub"/>
    <s v="I"/>
    <s v="GS"/>
    <s v="NWAmes"/>
    <s v="Norm"/>
    <s v="Norm"/>
    <s v="1Fam"/>
    <s v="SLvl"/>
    <n v="7"/>
    <n v="6"/>
    <n v="1968"/>
    <n v="1992"/>
    <s v="Gable"/>
    <s v="SS"/>
    <s v="MetalSd"/>
    <s v="MetalSd"/>
    <s v="BrkFace"/>
    <n v="143"/>
    <s v="TA"/>
    <s v="TA"/>
    <x v="1"/>
    <x v="1"/>
    <x v="0"/>
    <x v="0"/>
    <x v="2"/>
    <x v="8"/>
    <x v="0"/>
    <x v="0"/>
    <x v="231"/>
    <x v="690"/>
    <x v="0"/>
    <x v="1"/>
    <x v="0"/>
    <x v="0"/>
    <x v="202"/>
    <x v="108"/>
    <x v="0"/>
    <x v="163"/>
    <n v="0"/>
    <n v="0"/>
    <n v="3"/>
    <n v="0"/>
    <n v="4"/>
    <n v="1"/>
    <x v="0"/>
    <n v="8"/>
    <x v="0"/>
    <n v="1"/>
    <x v="1"/>
    <x v="0"/>
    <x v="21"/>
    <x v="0"/>
    <x v="0"/>
    <n v="449.68904320000001"/>
    <s v="TA"/>
    <s v="TA"/>
    <s v="Y"/>
    <n v="276.65584250000001"/>
    <n v="188.24370260000001"/>
    <n v="92.629374290000001"/>
    <n v="0"/>
    <n v="0"/>
    <n v="0"/>
    <s v="NA"/>
    <s v="GdPrv"/>
    <s v="NA"/>
    <n v="0"/>
    <n v="9"/>
    <n v="2006"/>
    <s v="WD"/>
    <s v="Normal"/>
    <n v="170000"/>
  </r>
  <r>
    <n v="1357"/>
    <n v="20"/>
    <x v="0"/>
    <s v="NA"/>
    <n v="9477"/>
    <s v="Paved"/>
    <s v="NA"/>
    <s v="Reg"/>
    <s v="Lvl"/>
    <s v="AllPub"/>
    <s v="C"/>
    <s v="GS"/>
    <s v="NAmes"/>
    <s v="Norm"/>
    <s v="Norm"/>
    <s v="1Fam"/>
    <s v="1Story"/>
    <n v="5"/>
    <n v="5"/>
    <n v="1966"/>
    <n v="1966"/>
    <s v="Gable"/>
    <s v="SS"/>
    <s v="HdBoard"/>
    <s v="HdBoard"/>
    <s v="BrkFace"/>
    <n v="65"/>
    <s v="TA"/>
    <s v="TA"/>
    <x v="1"/>
    <x v="1"/>
    <x v="0"/>
    <x v="0"/>
    <x v="3"/>
    <x v="569"/>
    <x v="0"/>
    <x v="0"/>
    <x v="348"/>
    <x v="121"/>
    <x v="0"/>
    <x v="2"/>
    <x v="0"/>
    <x v="0"/>
    <x v="566"/>
    <x v="1"/>
    <x v="0"/>
    <x v="623"/>
    <n v="0"/>
    <n v="0"/>
    <n v="1"/>
    <n v="0"/>
    <n v="3"/>
    <n v="1"/>
    <x v="1"/>
    <n v="5"/>
    <x v="0"/>
    <n v="0"/>
    <x v="0"/>
    <x v="0"/>
    <x v="26"/>
    <x v="0"/>
    <x v="2"/>
    <n v="355.84711870000001"/>
    <s v="TA"/>
    <s v="TA"/>
    <s v="Y"/>
    <n v="-187.000317"/>
    <n v="76.237234740000005"/>
    <n v="16.265284900000001"/>
    <n v="0"/>
    <n v="0"/>
    <n v="0"/>
    <s v="NA"/>
    <s v="GdWo"/>
    <s v="NA"/>
    <n v="0"/>
    <n v="10"/>
    <n v="2008"/>
    <s v="WD"/>
    <s v="Normal"/>
    <n v="110000"/>
  </r>
  <r>
    <n v="1358"/>
    <n v="20"/>
    <x v="0"/>
    <s v="NA"/>
    <n v="12537"/>
    <s v="Paved"/>
    <s v="NA"/>
    <s v="IR1"/>
    <s v="Lvl"/>
    <s v="AllPub"/>
    <s v="CulDSac"/>
    <s v="GS"/>
    <s v="NAmes"/>
    <s v="Norm"/>
    <s v="Norm"/>
    <s v="1Fam"/>
    <s v="1Story"/>
    <n v="5"/>
    <n v="6"/>
    <n v="1971"/>
    <n v="2008"/>
    <s v="Gable"/>
    <s v="SS"/>
    <s v="VinylSd"/>
    <s v="VinylSd"/>
    <s v="None"/>
    <n v="0"/>
    <s v="TA"/>
    <s v="TA"/>
    <x v="1"/>
    <x v="1"/>
    <x v="0"/>
    <x v="0"/>
    <x v="0"/>
    <x v="608"/>
    <x v="0"/>
    <x v="0"/>
    <x v="726"/>
    <x v="111"/>
    <x v="0"/>
    <x v="0"/>
    <x v="0"/>
    <x v="0"/>
    <x v="728"/>
    <x v="1"/>
    <x v="0"/>
    <x v="826"/>
    <n v="1"/>
    <n v="0"/>
    <n v="1"/>
    <n v="1"/>
    <n v="3"/>
    <n v="1"/>
    <x v="1"/>
    <n v="6"/>
    <x v="0"/>
    <n v="1"/>
    <x v="3"/>
    <x v="0"/>
    <x v="59"/>
    <x v="2"/>
    <x v="0"/>
    <n v="522.31634529999997"/>
    <s v="TA"/>
    <s v="TA"/>
    <s v="Y"/>
    <n v="121.0215544"/>
    <n v="66.691551259999997"/>
    <n v="48.012128369999999"/>
    <n v="0"/>
    <n v="0"/>
    <n v="0"/>
    <s v="NA"/>
    <s v="NA"/>
    <s v="NA"/>
    <n v="0"/>
    <n v="4"/>
    <n v="2010"/>
    <s v="WD"/>
    <s v="Normal"/>
    <n v="149900"/>
  </r>
  <r>
    <n v="1359"/>
    <n v="160"/>
    <x v="3"/>
    <s v="NA"/>
    <n v="2117"/>
    <s v="Paved"/>
    <s v="NA"/>
    <s v="Reg"/>
    <s v="Lvl"/>
    <s v="AllPub"/>
    <s v="I"/>
    <s v="GS"/>
    <s v="Somerst"/>
    <s v="Norm"/>
    <s v="Norm"/>
    <s v="Twnhs"/>
    <s v="2Story"/>
    <n v="6"/>
    <n v="5"/>
    <n v="2000"/>
    <n v="2000"/>
    <s v="Gable"/>
    <s v="SS"/>
    <s v="MetalSd"/>
    <s v="MetalSd"/>
    <s v="BrkFace"/>
    <n v="216"/>
    <s v="Gd"/>
    <s v="TA"/>
    <x v="0"/>
    <x v="0"/>
    <x v="0"/>
    <x v="0"/>
    <x v="0"/>
    <x v="138"/>
    <x v="0"/>
    <x v="0"/>
    <x v="392"/>
    <x v="3"/>
    <x v="0"/>
    <x v="0"/>
    <x v="0"/>
    <x v="0"/>
    <x v="155"/>
    <x v="120"/>
    <x v="0"/>
    <x v="357"/>
    <n v="0"/>
    <n v="0"/>
    <n v="2"/>
    <n v="1"/>
    <n v="3"/>
    <n v="1"/>
    <x v="0"/>
    <n v="5"/>
    <x v="0"/>
    <n v="0"/>
    <x v="0"/>
    <x v="1"/>
    <x v="4"/>
    <x v="1"/>
    <x v="0"/>
    <n v="315.36959899999999"/>
    <s v="TA"/>
    <s v="TA"/>
    <s v="Y"/>
    <n v="182.66592890000001"/>
    <n v="-69.565199870000001"/>
    <n v="103.219832"/>
    <n v="0"/>
    <n v="0"/>
    <n v="0"/>
    <s v="NA"/>
    <s v="NA"/>
    <s v="NA"/>
    <n v="0"/>
    <n v="6"/>
    <n v="2010"/>
    <s v="WD"/>
    <s v="Normal"/>
    <n v="177500"/>
  </r>
  <r>
    <n v="1360"/>
    <n v="20"/>
    <x v="0"/>
    <n v="129"/>
    <n v="16737"/>
    <s v="Paved"/>
    <s v="NA"/>
    <s v="Reg"/>
    <s v="Lvl"/>
    <s v="AllPub"/>
    <s v="FR3P"/>
    <s v="GS"/>
    <s v="NridgHt"/>
    <s v="Norm"/>
    <s v="Norm"/>
    <s v="1Fam"/>
    <s v="1Story"/>
    <n v="9"/>
    <n v="5"/>
    <n v="2004"/>
    <n v="2005"/>
    <s v="Hip"/>
    <s v="SS"/>
    <s v="VinylSd"/>
    <s v="VinylSd"/>
    <s v="BrkFace"/>
    <n v="66"/>
    <s v="Gd"/>
    <s v="TA"/>
    <x v="0"/>
    <x v="2"/>
    <x v="0"/>
    <x v="3"/>
    <x v="0"/>
    <x v="609"/>
    <x v="0"/>
    <x v="0"/>
    <x v="659"/>
    <x v="691"/>
    <x v="0"/>
    <x v="0"/>
    <x v="0"/>
    <x v="0"/>
    <x v="729"/>
    <x v="1"/>
    <x v="0"/>
    <x v="827"/>
    <n v="1"/>
    <n v="0"/>
    <n v="2"/>
    <n v="0"/>
    <n v="3"/>
    <n v="1"/>
    <x v="2"/>
    <n v="8"/>
    <x v="0"/>
    <n v="1"/>
    <x v="2"/>
    <x v="0"/>
    <x v="6"/>
    <x v="2"/>
    <x v="1"/>
    <n v="132.7362445"/>
    <s v="TA"/>
    <s v="TA"/>
    <s v="Y"/>
    <n v="103.2007478"/>
    <n v="61.451079249999999"/>
    <n v="10.86101805"/>
    <n v="0"/>
    <n v="0"/>
    <n v="0"/>
    <s v="NA"/>
    <s v="NA"/>
    <s v="NA"/>
    <n v="0"/>
    <n v="9"/>
    <n v="2006"/>
    <s v="WD"/>
    <s v="Normal"/>
    <n v="315000"/>
  </r>
  <r>
    <n v="1361"/>
    <n v="70"/>
    <x v="0"/>
    <n v="51"/>
    <n v="9842"/>
    <s v="Paved"/>
    <s v="NA"/>
    <s v="Reg"/>
    <s v="Lvl"/>
    <s v="AllPub"/>
    <s v="I"/>
    <s v="GS"/>
    <s v="SWISU"/>
    <s v="Feedr"/>
    <s v="Norm"/>
    <s v="1Fam"/>
    <s v="2Story"/>
    <n v="5"/>
    <n v="6"/>
    <n v="1921"/>
    <n v="1998"/>
    <s v="Gable"/>
    <s v="SS"/>
    <s v="MetalSd"/>
    <s v="Wd Sdng"/>
    <s v="None"/>
    <n v="0"/>
    <s v="TA"/>
    <s v="TA"/>
    <x v="2"/>
    <x v="1"/>
    <x v="3"/>
    <x v="0"/>
    <x v="2"/>
    <x v="8"/>
    <x v="0"/>
    <x v="0"/>
    <x v="47"/>
    <x v="78"/>
    <x v="0"/>
    <x v="0"/>
    <x v="0"/>
    <x v="0"/>
    <x v="83"/>
    <x v="389"/>
    <x v="0"/>
    <x v="828"/>
    <n v="0"/>
    <n v="0"/>
    <n v="3"/>
    <n v="1"/>
    <n v="4"/>
    <n v="1"/>
    <x v="1"/>
    <n v="8"/>
    <x v="0"/>
    <n v="0"/>
    <x v="0"/>
    <x v="2"/>
    <x v="3"/>
    <x v="0"/>
    <x v="0"/>
    <n v="723.31123969999999"/>
    <s v="TA"/>
    <s v="TA"/>
    <s v="Y"/>
    <n v="-8.3592944019999997"/>
    <n v="-30.31807199"/>
    <n v="17.657895750000002"/>
    <n v="0"/>
    <n v="0"/>
    <n v="0"/>
    <s v="NA"/>
    <s v="NA"/>
    <s v="NA"/>
    <n v="0"/>
    <n v="5"/>
    <n v="2008"/>
    <s v="WD"/>
    <s v="Normal"/>
    <n v="189000"/>
  </r>
  <r>
    <n v="1362"/>
    <n v="20"/>
    <x v="0"/>
    <n v="124"/>
    <n v="16158"/>
    <s v="Paved"/>
    <s v="NA"/>
    <s v="IR1"/>
    <s v="Low"/>
    <s v="AllPub"/>
    <s v="I"/>
    <s v="MS"/>
    <s v="StoneBr"/>
    <s v="Norm"/>
    <s v="Norm"/>
    <s v="1Fam"/>
    <s v="1Story"/>
    <n v="7"/>
    <n v="5"/>
    <n v="2005"/>
    <n v="2005"/>
    <s v="Hip"/>
    <s v="SS"/>
    <s v="VinylSd"/>
    <s v="VinylSd"/>
    <s v="Stone"/>
    <n v="16"/>
    <s v="Gd"/>
    <s v="TA"/>
    <x v="0"/>
    <x v="2"/>
    <x v="0"/>
    <x v="3"/>
    <x v="1"/>
    <x v="189"/>
    <x v="0"/>
    <x v="0"/>
    <x v="722"/>
    <x v="618"/>
    <x v="0"/>
    <x v="0"/>
    <x v="0"/>
    <x v="0"/>
    <x v="651"/>
    <x v="1"/>
    <x v="0"/>
    <x v="729"/>
    <n v="1"/>
    <n v="0"/>
    <n v="2"/>
    <n v="0"/>
    <n v="3"/>
    <n v="1"/>
    <x v="0"/>
    <n v="7"/>
    <x v="0"/>
    <n v="1"/>
    <x v="2"/>
    <x v="0"/>
    <x v="11"/>
    <x v="2"/>
    <x v="0"/>
    <n v="-70.720554680000006"/>
    <s v="TA"/>
    <s v="TA"/>
    <s v="Y"/>
    <n v="176.00458620000001"/>
    <n v="65.833649010000002"/>
    <n v="-46.366113859999999"/>
    <n v="0"/>
    <n v="0"/>
    <n v="0"/>
    <s v="NA"/>
    <s v="NA"/>
    <s v="NA"/>
    <n v="0"/>
    <n v="6"/>
    <n v="2009"/>
    <s v="WD"/>
    <s v="Normal"/>
    <n v="260000"/>
  </r>
  <r>
    <n v="1363"/>
    <n v="50"/>
    <x v="0"/>
    <s v="NA"/>
    <n v="12513"/>
    <s v="Paved"/>
    <s v="NA"/>
    <s v="IR1"/>
    <s v="Lvl"/>
    <s v="AllPub"/>
    <s v="FR2P"/>
    <s v="GS"/>
    <s v="NAmes"/>
    <s v="Feedr"/>
    <s v="Norm"/>
    <s v="1Fam"/>
    <s v="1.5Fin"/>
    <n v="4"/>
    <n v="4"/>
    <n v="1920"/>
    <n v="2007"/>
    <s v="Gable"/>
    <s v="SS"/>
    <s v="VinylSd"/>
    <s v="VinylSd"/>
    <s v="None"/>
    <n v="0"/>
    <s v="TA"/>
    <s v="Gd"/>
    <x v="2"/>
    <x v="1"/>
    <x v="3"/>
    <x v="0"/>
    <x v="2"/>
    <x v="8"/>
    <x v="0"/>
    <x v="0"/>
    <x v="750"/>
    <x v="126"/>
    <x v="0"/>
    <x v="1"/>
    <x v="0"/>
    <x v="0"/>
    <x v="730"/>
    <x v="390"/>
    <x v="0"/>
    <x v="829"/>
    <n v="0"/>
    <n v="0"/>
    <n v="2"/>
    <n v="0"/>
    <n v="4"/>
    <n v="1"/>
    <x v="1"/>
    <n v="7"/>
    <x v="0"/>
    <n v="1"/>
    <x v="2"/>
    <x v="0"/>
    <x v="25"/>
    <x v="1"/>
    <x v="2"/>
    <n v="557.21172090000005"/>
    <s v="TA"/>
    <s v="TA"/>
    <s v="Y"/>
    <n v="182.74778989999999"/>
    <n v="175.3133751"/>
    <n v="63.469335129999997"/>
    <n v="0"/>
    <n v="0"/>
    <n v="0"/>
    <s v="NA"/>
    <s v="NA"/>
    <s v="NA"/>
    <n v="0"/>
    <n v="6"/>
    <n v="2009"/>
    <s v="WD"/>
    <s v="Normal"/>
    <n v="104900"/>
  </r>
  <r>
    <n v="1364"/>
    <n v="60"/>
    <x v="0"/>
    <n v="73"/>
    <n v="8499"/>
    <s v="Paved"/>
    <s v="NA"/>
    <s v="IR1"/>
    <s v="Lvl"/>
    <s v="AllPub"/>
    <s v="I"/>
    <s v="GS"/>
    <s v="Gilbert"/>
    <s v="Norm"/>
    <s v="Norm"/>
    <s v="1Fam"/>
    <s v="2Story"/>
    <n v="6"/>
    <n v="5"/>
    <n v="2006"/>
    <n v="2007"/>
    <s v="Gable"/>
    <s v="SS"/>
    <s v="VinylSd"/>
    <s v="VinylSd"/>
    <s v="None"/>
    <n v="0"/>
    <s v="TA"/>
    <s v="TA"/>
    <x v="0"/>
    <x v="0"/>
    <x v="0"/>
    <x v="0"/>
    <x v="2"/>
    <x v="8"/>
    <x v="0"/>
    <x v="0"/>
    <x v="751"/>
    <x v="271"/>
    <x v="0"/>
    <x v="0"/>
    <x v="0"/>
    <x v="0"/>
    <x v="287"/>
    <x v="391"/>
    <x v="0"/>
    <x v="350"/>
    <n v="0"/>
    <n v="0"/>
    <n v="2"/>
    <n v="1"/>
    <n v="3"/>
    <n v="1"/>
    <x v="0"/>
    <n v="6"/>
    <x v="0"/>
    <n v="1"/>
    <x v="2"/>
    <x v="2"/>
    <x v="22"/>
    <x v="2"/>
    <x v="0"/>
    <n v="471.92387430000002"/>
    <s v="TA"/>
    <s v="TA"/>
    <s v="Y"/>
    <n v="-16.113478959999998"/>
    <n v="89.337038910000004"/>
    <n v="86.717868449999997"/>
    <n v="0"/>
    <n v="0"/>
    <n v="0"/>
    <s v="NA"/>
    <s v="NA"/>
    <s v="NA"/>
    <n v="0"/>
    <n v="3"/>
    <n v="2007"/>
    <s v="New"/>
    <s v="Partial"/>
    <n v="156932"/>
  </r>
  <r>
    <n v="1365"/>
    <n v="160"/>
    <x v="3"/>
    <n v="30"/>
    <n v="3180"/>
    <s v="Paved"/>
    <s v="Paved"/>
    <s v="Reg"/>
    <s v="Lvl"/>
    <s v="AllPub"/>
    <s v="I"/>
    <s v="GS"/>
    <s v="Somerst"/>
    <s v="Norm"/>
    <s v="Norm"/>
    <s v="TwnhsE"/>
    <s v="2Story"/>
    <n v="7"/>
    <n v="5"/>
    <n v="2005"/>
    <n v="2005"/>
    <s v="Gable"/>
    <s v="SS"/>
    <s v="MetalSd"/>
    <s v="MetalSd"/>
    <s v="None"/>
    <n v="0"/>
    <s v="Gd"/>
    <s v="TA"/>
    <x v="0"/>
    <x v="0"/>
    <x v="0"/>
    <x v="0"/>
    <x v="2"/>
    <x v="8"/>
    <x v="0"/>
    <x v="0"/>
    <x v="163"/>
    <x v="400"/>
    <x v="0"/>
    <x v="0"/>
    <x v="0"/>
    <x v="0"/>
    <x v="27"/>
    <x v="167"/>
    <x v="14"/>
    <x v="144"/>
    <n v="0"/>
    <n v="0"/>
    <n v="2"/>
    <n v="1"/>
    <n v="2"/>
    <n v="1"/>
    <x v="0"/>
    <n v="4"/>
    <x v="0"/>
    <n v="0"/>
    <x v="0"/>
    <x v="1"/>
    <x v="11"/>
    <x v="0"/>
    <x v="0"/>
    <n v="168.96835300000001"/>
    <s v="TA"/>
    <s v="TA"/>
    <s v="Y"/>
    <n v="87.039706539999997"/>
    <n v="-12.35144661"/>
    <n v="-82.852608610000004"/>
    <n v="0"/>
    <n v="0"/>
    <n v="0"/>
    <s v="NA"/>
    <s v="NA"/>
    <s v="NA"/>
    <n v="0"/>
    <n v="4"/>
    <n v="2006"/>
    <s v="WD"/>
    <s v="Abnorml"/>
    <n v="144152"/>
  </r>
  <r>
    <n v="1366"/>
    <n v="60"/>
    <x v="3"/>
    <s v="NA"/>
    <n v="7500"/>
    <s v="Paved"/>
    <s v="NA"/>
    <s v="Reg"/>
    <s v="Lvl"/>
    <s v="AllPub"/>
    <s v="I"/>
    <s v="GS"/>
    <s v="Somerst"/>
    <s v="Norm"/>
    <s v="Norm"/>
    <s v="1Fam"/>
    <s v="2Story"/>
    <n v="7"/>
    <n v="5"/>
    <n v="2000"/>
    <n v="2000"/>
    <s v="Gable"/>
    <s v="SS"/>
    <s v="VinylSd"/>
    <s v="VinylSd"/>
    <s v="None"/>
    <n v="0"/>
    <s v="Gd"/>
    <s v="TA"/>
    <x v="0"/>
    <x v="0"/>
    <x v="0"/>
    <x v="0"/>
    <x v="0"/>
    <x v="391"/>
    <x v="0"/>
    <x v="0"/>
    <x v="320"/>
    <x v="692"/>
    <x v="0"/>
    <x v="0"/>
    <x v="0"/>
    <x v="0"/>
    <x v="731"/>
    <x v="15"/>
    <x v="0"/>
    <x v="443"/>
    <n v="1"/>
    <n v="0"/>
    <n v="2"/>
    <n v="1"/>
    <n v="3"/>
    <n v="1"/>
    <x v="0"/>
    <n v="7"/>
    <x v="0"/>
    <n v="0"/>
    <x v="0"/>
    <x v="0"/>
    <x v="4"/>
    <x v="0"/>
    <x v="0"/>
    <n v="485.0818208"/>
    <s v="TA"/>
    <s v="TA"/>
    <s v="Y"/>
    <n v="212.5107525"/>
    <n v="92.709184910000005"/>
    <n v="96.606284630000005"/>
    <n v="0"/>
    <n v="0"/>
    <n v="0"/>
    <s v="NA"/>
    <s v="NA"/>
    <s v="NA"/>
    <n v="0"/>
    <n v="1"/>
    <n v="2010"/>
    <s v="WD"/>
    <s v="Normal"/>
    <n v="216000"/>
  </r>
  <r>
    <n v="1367"/>
    <n v="60"/>
    <x v="0"/>
    <n v="68"/>
    <n v="9179"/>
    <s v="Paved"/>
    <s v="NA"/>
    <s v="IR1"/>
    <s v="Lvl"/>
    <s v="AllPub"/>
    <s v="I"/>
    <s v="GS"/>
    <s v="CollgCr"/>
    <s v="Norm"/>
    <s v="Norm"/>
    <s v="1Fam"/>
    <s v="2Story"/>
    <n v="7"/>
    <n v="5"/>
    <n v="1999"/>
    <n v="1999"/>
    <s v="Gable"/>
    <s v="SS"/>
    <s v="VinylSd"/>
    <s v="VinylSd"/>
    <s v="BrkFace"/>
    <n v="158"/>
    <s v="Gd"/>
    <s v="TA"/>
    <x v="0"/>
    <x v="0"/>
    <x v="0"/>
    <x v="0"/>
    <x v="0"/>
    <x v="451"/>
    <x v="0"/>
    <x v="0"/>
    <x v="752"/>
    <x v="693"/>
    <x v="0"/>
    <x v="0"/>
    <x v="0"/>
    <x v="0"/>
    <x v="143"/>
    <x v="392"/>
    <x v="0"/>
    <x v="482"/>
    <n v="1"/>
    <n v="0"/>
    <n v="2"/>
    <n v="1"/>
    <n v="3"/>
    <n v="1"/>
    <x v="0"/>
    <n v="7"/>
    <x v="0"/>
    <n v="0"/>
    <x v="0"/>
    <x v="0"/>
    <x v="39"/>
    <x v="0"/>
    <x v="0"/>
    <n v="104.0648662"/>
    <s v="TA"/>
    <s v="TA"/>
    <s v="Y"/>
    <n v="113.3575161"/>
    <n v="38.425327459999998"/>
    <n v="-153.14974849999999"/>
    <n v="0"/>
    <n v="0"/>
    <n v="0"/>
    <s v="NA"/>
    <s v="NA"/>
    <s v="NA"/>
    <n v="0"/>
    <n v="6"/>
    <n v="2008"/>
    <s v="WD"/>
    <s v="Abnorml"/>
    <n v="193000"/>
  </r>
  <r>
    <n v="1368"/>
    <n v="160"/>
    <x v="1"/>
    <n v="41"/>
    <n v="2665"/>
    <s v="Paved"/>
    <s v="NA"/>
    <s v="Reg"/>
    <s v="Lvl"/>
    <s v="AllPub"/>
    <s v="I"/>
    <s v="GS"/>
    <s v="MeadowV"/>
    <s v="Norm"/>
    <s v="Norm"/>
    <s v="TwnhsE"/>
    <s v="2Story"/>
    <n v="5"/>
    <n v="6"/>
    <n v="1977"/>
    <n v="1977"/>
    <s v="Gable"/>
    <s v="SS"/>
    <s v="CemntBd"/>
    <s v="CmentBd"/>
    <s v="None"/>
    <n v="0"/>
    <s v="TA"/>
    <s v="TA"/>
    <x v="0"/>
    <x v="1"/>
    <x v="0"/>
    <x v="0"/>
    <x v="1"/>
    <x v="610"/>
    <x v="4"/>
    <x v="132"/>
    <x v="73"/>
    <x v="694"/>
    <x v="0"/>
    <x v="0"/>
    <x v="0"/>
    <x v="0"/>
    <x v="591"/>
    <x v="393"/>
    <x v="0"/>
    <x v="830"/>
    <n v="0"/>
    <n v="0"/>
    <n v="2"/>
    <n v="0"/>
    <n v="4"/>
    <n v="1"/>
    <x v="1"/>
    <n v="6"/>
    <x v="0"/>
    <n v="1"/>
    <x v="1"/>
    <x v="0"/>
    <x v="33"/>
    <x v="0"/>
    <x v="2"/>
    <n v="662.18890280000005"/>
    <s v="TA"/>
    <s v="TA"/>
    <s v="Y"/>
    <n v="198.4283422"/>
    <n v="63.294560560000001"/>
    <n v="-13.71015049"/>
    <n v="0"/>
    <n v="0"/>
    <n v="0"/>
    <s v="NA"/>
    <s v="NA"/>
    <s v="NA"/>
    <n v="0"/>
    <n v="7"/>
    <n v="2006"/>
    <s v="WD"/>
    <s v="Normal"/>
    <n v="127000"/>
  </r>
  <r>
    <n v="1369"/>
    <n v="120"/>
    <x v="1"/>
    <s v="NA"/>
    <n v="4435"/>
    <s v="Paved"/>
    <s v="NA"/>
    <s v="Reg"/>
    <s v="Lvl"/>
    <s v="AllPub"/>
    <s v="I"/>
    <s v="GS"/>
    <s v="CollgCr"/>
    <s v="Norm"/>
    <s v="Norm"/>
    <s v="TwnhsE"/>
    <s v="1Story"/>
    <n v="6"/>
    <n v="5"/>
    <n v="2003"/>
    <n v="2004"/>
    <s v="Gable"/>
    <s v="SS"/>
    <s v="VinylSd"/>
    <s v="VinylSd"/>
    <s v="BrkFace"/>
    <n v="170"/>
    <s v="Gd"/>
    <s v="TA"/>
    <x v="0"/>
    <x v="0"/>
    <x v="0"/>
    <x v="3"/>
    <x v="0"/>
    <x v="342"/>
    <x v="0"/>
    <x v="0"/>
    <x v="82"/>
    <x v="166"/>
    <x v="0"/>
    <x v="0"/>
    <x v="0"/>
    <x v="0"/>
    <x v="172"/>
    <x v="1"/>
    <x v="0"/>
    <x v="182"/>
    <n v="1"/>
    <n v="0"/>
    <n v="1"/>
    <n v="0"/>
    <n v="1"/>
    <n v="1"/>
    <x v="0"/>
    <n v="4"/>
    <x v="0"/>
    <n v="0"/>
    <x v="0"/>
    <x v="0"/>
    <x v="0"/>
    <x v="2"/>
    <x v="0"/>
    <n v="618.06564409999999"/>
    <s v="TA"/>
    <s v="TA"/>
    <s v="Y"/>
    <n v="213.02885620000001"/>
    <n v="150.3616864"/>
    <n v="192.8390493"/>
    <n v="0"/>
    <n v="0"/>
    <n v="0"/>
    <s v="NA"/>
    <s v="NA"/>
    <s v="NA"/>
    <n v="0"/>
    <n v="6"/>
    <n v="2009"/>
    <s v="WD"/>
    <s v="Normal"/>
    <n v="144000"/>
  </r>
  <r>
    <n v="1370"/>
    <n v="20"/>
    <x v="0"/>
    <n v="48"/>
    <n v="10635"/>
    <s v="Paved"/>
    <s v="NA"/>
    <s v="IR2"/>
    <s v="Lvl"/>
    <s v="AllPub"/>
    <s v="FR2P"/>
    <s v="GS"/>
    <s v="CollgCr"/>
    <s v="Norm"/>
    <s v="Norm"/>
    <s v="1Fam"/>
    <s v="1Story"/>
    <n v="8"/>
    <n v="5"/>
    <n v="2003"/>
    <n v="2003"/>
    <s v="Hip"/>
    <s v="SS"/>
    <s v="VinylSd"/>
    <s v="VinylSd"/>
    <s v="BrkFace"/>
    <n v="171"/>
    <s v="Gd"/>
    <s v="TA"/>
    <x v="0"/>
    <x v="0"/>
    <x v="0"/>
    <x v="3"/>
    <x v="4"/>
    <x v="105"/>
    <x v="6"/>
    <x v="133"/>
    <x v="753"/>
    <x v="573"/>
    <x v="0"/>
    <x v="0"/>
    <x v="0"/>
    <x v="0"/>
    <x v="483"/>
    <x v="1"/>
    <x v="0"/>
    <x v="216"/>
    <n v="1"/>
    <n v="0"/>
    <n v="2"/>
    <n v="0"/>
    <n v="3"/>
    <n v="1"/>
    <x v="0"/>
    <n v="8"/>
    <x v="0"/>
    <n v="1"/>
    <x v="1"/>
    <x v="0"/>
    <x v="0"/>
    <x v="2"/>
    <x v="0"/>
    <n v="315.67491790000003"/>
    <s v="TA"/>
    <s v="TA"/>
    <s v="Y"/>
    <n v="142.9535071"/>
    <n v="104.83055160000001"/>
    <n v="-9.8082440640000002"/>
    <n v="0"/>
    <n v="0"/>
    <n v="0"/>
    <s v="NA"/>
    <s v="NA"/>
    <s v="NA"/>
    <n v="0"/>
    <n v="5"/>
    <n v="2010"/>
    <s v="WD"/>
    <s v="Normal"/>
    <n v="232000"/>
  </r>
  <r>
    <n v="1371"/>
    <n v="50"/>
    <x v="0"/>
    <n v="90"/>
    <n v="5400"/>
    <s v="Paved"/>
    <s v="NA"/>
    <s v="Reg"/>
    <s v="Lvl"/>
    <s v="AllPub"/>
    <s v="C"/>
    <s v="GS"/>
    <s v="OldTown"/>
    <s v="Artery"/>
    <s v="Norm"/>
    <s v="1Fam"/>
    <s v="1.5Fin"/>
    <n v="4"/>
    <n v="6"/>
    <n v="1920"/>
    <n v="1950"/>
    <s v="Gable"/>
    <s v="SS"/>
    <s v="CBlock"/>
    <s v="CBlock"/>
    <s v="None"/>
    <n v="0"/>
    <s v="Fa"/>
    <s v="TA"/>
    <x v="0"/>
    <x v="1"/>
    <x v="0"/>
    <x v="0"/>
    <x v="1"/>
    <x v="611"/>
    <x v="4"/>
    <x v="134"/>
    <x v="372"/>
    <x v="40"/>
    <x v="0"/>
    <x v="0"/>
    <x v="0"/>
    <x v="0"/>
    <x v="69"/>
    <x v="342"/>
    <x v="0"/>
    <x v="831"/>
    <n v="0"/>
    <n v="0"/>
    <n v="1"/>
    <n v="0"/>
    <n v="2"/>
    <n v="1"/>
    <x v="1"/>
    <n v="6"/>
    <x v="0"/>
    <n v="0"/>
    <x v="0"/>
    <x v="1"/>
    <x v="17"/>
    <x v="2"/>
    <x v="2"/>
    <n v="114.75169409999999"/>
    <s v="TA"/>
    <s v="TA"/>
    <s v="Y"/>
    <n v="286.05428000000001"/>
    <n v="41.921317279999997"/>
    <n v="-118.7043812"/>
    <n v="0"/>
    <n v="0"/>
    <n v="0"/>
    <s v="NA"/>
    <s v="NA"/>
    <s v="NA"/>
    <n v="0"/>
    <n v="10"/>
    <n v="2009"/>
    <s v="WD"/>
    <s v="Normal"/>
    <n v="105000"/>
  </r>
  <r>
    <n v="1372"/>
    <n v="80"/>
    <x v="0"/>
    <n v="80"/>
    <n v="9600"/>
    <s v="Paved"/>
    <s v="NA"/>
    <s v="Reg"/>
    <s v="Lvl"/>
    <s v="AllPub"/>
    <s v="I"/>
    <s v="GS"/>
    <s v="NAmes"/>
    <s v="Norm"/>
    <s v="Norm"/>
    <s v="1Fam"/>
    <s v="SLvl"/>
    <n v="6"/>
    <n v="6"/>
    <n v="1955"/>
    <n v="1996"/>
    <s v="Hip"/>
    <s v="SS"/>
    <s v="AsbShng"/>
    <s v="AsbShng"/>
    <s v="None"/>
    <n v="0"/>
    <s v="TA"/>
    <s v="TA"/>
    <x v="1"/>
    <x v="1"/>
    <x v="0"/>
    <x v="3"/>
    <x v="4"/>
    <x v="115"/>
    <x v="0"/>
    <x v="0"/>
    <x v="465"/>
    <x v="115"/>
    <x v="0"/>
    <x v="1"/>
    <x v="0"/>
    <x v="0"/>
    <x v="536"/>
    <x v="1"/>
    <x v="0"/>
    <x v="354"/>
    <n v="1"/>
    <n v="0"/>
    <n v="1"/>
    <n v="0"/>
    <n v="3"/>
    <n v="1"/>
    <x v="0"/>
    <n v="8"/>
    <x v="0"/>
    <n v="1"/>
    <x v="1"/>
    <x v="2"/>
    <x v="63"/>
    <x v="0"/>
    <x v="2"/>
    <n v="771.86390110000002"/>
    <s v="TA"/>
    <s v="TA"/>
    <s v="Y"/>
    <n v="-92.724306999999996"/>
    <n v="161.00966589999999"/>
    <n v="112.61464170000001"/>
    <n v="0"/>
    <n v="178"/>
    <n v="0"/>
    <s v="NA"/>
    <s v="MnPrv"/>
    <s v="NA"/>
    <n v="0"/>
    <n v="10"/>
    <n v="2008"/>
    <s v="WD"/>
    <s v="Normal"/>
    <n v="165500"/>
  </r>
  <r>
    <n v="1373"/>
    <n v="60"/>
    <x v="0"/>
    <n v="75"/>
    <n v="9750"/>
    <s v="Paved"/>
    <s v="NA"/>
    <s v="Reg"/>
    <s v="Lvl"/>
    <s v="AllPub"/>
    <s v="C"/>
    <s v="GS"/>
    <s v="CollgCr"/>
    <s v="Norm"/>
    <s v="Norm"/>
    <s v="1Fam"/>
    <s v="2Story"/>
    <n v="7"/>
    <n v="6"/>
    <n v="1998"/>
    <n v="1998"/>
    <s v="Gable"/>
    <s v="SS"/>
    <s v="VinylSd"/>
    <s v="VinylSd"/>
    <s v="None"/>
    <n v="0"/>
    <s v="TA"/>
    <s v="TA"/>
    <x v="0"/>
    <x v="0"/>
    <x v="0"/>
    <x v="3"/>
    <x v="0"/>
    <x v="418"/>
    <x v="0"/>
    <x v="0"/>
    <x v="636"/>
    <x v="695"/>
    <x v="0"/>
    <x v="0"/>
    <x v="0"/>
    <x v="0"/>
    <x v="21"/>
    <x v="394"/>
    <x v="0"/>
    <x v="340"/>
    <n v="1"/>
    <n v="0"/>
    <n v="2"/>
    <n v="1"/>
    <n v="3"/>
    <n v="1"/>
    <x v="0"/>
    <n v="8"/>
    <x v="0"/>
    <n v="1"/>
    <x v="1"/>
    <x v="1"/>
    <x v="3"/>
    <x v="0"/>
    <x v="0"/>
    <n v="333.2264806"/>
    <s v="TA"/>
    <s v="TA"/>
    <s v="Y"/>
    <n v="156.16912490000001"/>
    <n v="60.247947689999997"/>
    <n v="64.561500600000002"/>
    <n v="0"/>
    <n v="0"/>
    <n v="0"/>
    <s v="NA"/>
    <s v="NA"/>
    <s v="NA"/>
    <n v="0"/>
    <n v="6"/>
    <n v="2006"/>
    <s v="WD"/>
    <s v="Normal"/>
    <n v="274300"/>
  </r>
  <r>
    <n v="1374"/>
    <n v="20"/>
    <x v="0"/>
    <s v="NA"/>
    <n v="11400"/>
    <s v="Paved"/>
    <s v="NA"/>
    <s v="Reg"/>
    <s v="Lvl"/>
    <s v="AllPub"/>
    <s v="I"/>
    <s v="GS"/>
    <s v="NoRidge"/>
    <s v="Norm"/>
    <s v="Norm"/>
    <s v="1Fam"/>
    <s v="1Story"/>
    <n v="10"/>
    <n v="5"/>
    <n v="2001"/>
    <n v="2002"/>
    <s v="Hip"/>
    <s v="SS"/>
    <s v="VinylSd"/>
    <s v="VinylSd"/>
    <s v="BrkFace"/>
    <n v="705"/>
    <s v="Ex"/>
    <s v="TA"/>
    <x v="0"/>
    <x v="2"/>
    <x v="0"/>
    <x v="1"/>
    <x v="0"/>
    <x v="612"/>
    <x v="0"/>
    <x v="0"/>
    <x v="754"/>
    <x v="696"/>
    <x v="0"/>
    <x v="0"/>
    <x v="0"/>
    <x v="0"/>
    <x v="732"/>
    <x v="1"/>
    <x v="0"/>
    <x v="832"/>
    <n v="1"/>
    <n v="0"/>
    <n v="2"/>
    <n v="1"/>
    <n v="2"/>
    <n v="1"/>
    <x v="2"/>
    <n v="8"/>
    <x v="0"/>
    <n v="2"/>
    <x v="2"/>
    <x v="0"/>
    <x v="2"/>
    <x v="0"/>
    <x v="1"/>
    <n v="248.55676539999999"/>
    <s v="TA"/>
    <s v="TA"/>
    <s v="Y"/>
    <n v="90.171695360000001"/>
    <n v="-4.8587503339999998"/>
    <n v="88.362212690000007"/>
    <n v="0"/>
    <n v="0"/>
    <n v="0"/>
    <s v="NA"/>
    <s v="NA"/>
    <s v="NA"/>
    <n v="0"/>
    <n v="3"/>
    <n v="2007"/>
    <s v="WD"/>
    <s v="Normal"/>
    <n v="466500"/>
  </r>
  <r>
    <n v="1375"/>
    <n v="60"/>
    <x v="3"/>
    <n v="85"/>
    <n v="10625"/>
    <s v="Paved"/>
    <s v="NA"/>
    <s v="Reg"/>
    <s v="Lvl"/>
    <s v="AllPub"/>
    <s v="I"/>
    <s v="GS"/>
    <s v="Somerst"/>
    <s v="Norm"/>
    <s v="Norm"/>
    <s v="1Fam"/>
    <s v="2Story"/>
    <n v="7"/>
    <n v="5"/>
    <n v="2005"/>
    <n v="2005"/>
    <s v="Gable"/>
    <s v="SS"/>
    <s v="CemntBd"/>
    <s v="CmentBd"/>
    <s v="None"/>
    <n v="0"/>
    <s v="Gd"/>
    <s v="TA"/>
    <x v="0"/>
    <x v="0"/>
    <x v="0"/>
    <x v="0"/>
    <x v="2"/>
    <x v="8"/>
    <x v="0"/>
    <x v="0"/>
    <x v="755"/>
    <x v="290"/>
    <x v="0"/>
    <x v="0"/>
    <x v="0"/>
    <x v="0"/>
    <x v="308"/>
    <x v="395"/>
    <x v="0"/>
    <x v="660"/>
    <n v="0"/>
    <n v="0"/>
    <n v="2"/>
    <n v="1"/>
    <n v="3"/>
    <n v="1"/>
    <x v="0"/>
    <n v="9"/>
    <x v="0"/>
    <n v="1"/>
    <x v="2"/>
    <x v="0"/>
    <x v="11"/>
    <x v="2"/>
    <x v="1"/>
    <n v="448.26888220000001"/>
    <s v="TA"/>
    <s v="TA"/>
    <s v="Y"/>
    <n v="-22.79616257"/>
    <n v="49.448531129999999"/>
    <n v="46.992637899999998"/>
    <n v="0"/>
    <n v="0"/>
    <n v="0"/>
    <s v="NA"/>
    <s v="NA"/>
    <s v="NA"/>
    <n v="0"/>
    <n v="7"/>
    <n v="2008"/>
    <s v="WD"/>
    <s v="Normal"/>
    <n v="250000"/>
  </r>
  <r>
    <n v="1376"/>
    <n v="20"/>
    <x v="0"/>
    <n v="89"/>
    <n v="10991"/>
    <s v="Paved"/>
    <s v="NA"/>
    <s v="IR1"/>
    <s v="HLS"/>
    <s v="AllPub"/>
    <s v="I"/>
    <s v="GS"/>
    <s v="Timber"/>
    <s v="Norm"/>
    <s v="Norm"/>
    <s v="1Fam"/>
    <s v="1Story"/>
    <n v="8"/>
    <n v="5"/>
    <n v="2007"/>
    <n v="2007"/>
    <s v="Gable"/>
    <s v="SS"/>
    <s v="VinylSd"/>
    <s v="VinylSd"/>
    <s v="BrkFace"/>
    <n v="80"/>
    <s v="Gd"/>
    <s v="TA"/>
    <x v="0"/>
    <x v="0"/>
    <x v="0"/>
    <x v="1"/>
    <x v="2"/>
    <x v="8"/>
    <x v="0"/>
    <x v="0"/>
    <x v="756"/>
    <x v="697"/>
    <x v="0"/>
    <x v="0"/>
    <x v="0"/>
    <x v="0"/>
    <x v="733"/>
    <x v="1"/>
    <x v="0"/>
    <x v="708"/>
    <n v="0"/>
    <n v="0"/>
    <n v="2"/>
    <n v="0"/>
    <n v="3"/>
    <n v="1"/>
    <x v="0"/>
    <n v="7"/>
    <x v="0"/>
    <n v="1"/>
    <x v="2"/>
    <x v="0"/>
    <x v="22"/>
    <x v="2"/>
    <x v="1"/>
    <n v="419.2899243"/>
    <s v="TA"/>
    <s v="TA"/>
    <s v="Y"/>
    <n v="68.747620780000005"/>
    <n v="90.547594450000005"/>
    <n v="64.987484949999995"/>
    <n v="0"/>
    <n v="0"/>
    <n v="0"/>
    <s v="NA"/>
    <s v="NA"/>
    <s v="NA"/>
    <n v="0"/>
    <n v="12"/>
    <n v="2007"/>
    <s v="New"/>
    <s v="Partial"/>
    <n v="239000"/>
  </r>
  <r>
    <n v="1377"/>
    <n v="30"/>
    <x v="0"/>
    <n v="52"/>
    <n v="6292"/>
    <s v="Paved"/>
    <s v="NA"/>
    <s v="Reg"/>
    <s v="Bnk"/>
    <s v="AllPub"/>
    <s v="I"/>
    <s v="GS"/>
    <s v="SWISU"/>
    <s v="Norm"/>
    <s v="Norm"/>
    <s v="1Fam"/>
    <s v="1Story"/>
    <n v="6"/>
    <n v="5"/>
    <n v="1930"/>
    <n v="1950"/>
    <s v="Gable"/>
    <s v="SS"/>
    <s v="Wd Sdng"/>
    <s v="Wd Sdng"/>
    <s v="None"/>
    <n v="0"/>
    <s v="TA"/>
    <s v="TA"/>
    <x v="2"/>
    <x v="0"/>
    <x v="0"/>
    <x v="2"/>
    <x v="3"/>
    <x v="38"/>
    <x v="0"/>
    <x v="0"/>
    <x v="76"/>
    <x v="226"/>
    <x v="0"/>
    <x v="2"/>
    <x v="1"/>
    <x v="0"/>
    <x v="293"/>
    <x v="1"/>
    <x v="0"/>
    <x v="833"/>
    <n v="0"/>
    <n v="0"/>
    <n v="1"/>
    <n v="0"/>
    <n v="2"/>
    <n v="1"/>
    <x v="1"/>
    <n v="4"/>
    <x v="0"/>
    <n v="0"/>
    <x v="0"/>
    <x v="1"/>
    <x v="80"/>
    <x v="1"/>
    <x v="2"/>
    <n v="553.79971250000006"/>
    <s v="Fa"/>
    <s v="TA"/>
    <s v="Y"/>
    <n v="71.993209230000005"/>
    <n v="61.740696980000003"/>
    <n v="18.868604869999999"/>
    <n v="0"/>
    <n v="0"/>
    <n v="0"/>
    <s v="NA"/>
    <s v="NA"/>
    <s v="NA"/>
    <n v="0"/>
    <n v="4"/>
    <n v="2008"/>
    <s v="WD"/>
    <s v="Normal"/>
    <n v="91000"/>
  </r>
  <r>
    <n v="1378"/>
    <n v="50"/>
    <x v="0"/>
    <n v="60"/>
    <n v="10998"/>
    <s v="Paved"/>
    <s v="Grvl"/>
    <s v="Reg"/>
    <s v="Lvl"/>
    <s v="AllPub"/>
    <s v="I"/>
    <s v="GS"/>
    <s v="Edwards"/>
    <s v="Norm"/>
    <s v="Norm"/>
    <s v="1Fam"/>
    <s v="1.5Fin"/>
    <n v="5"/>
    <n v="5"/>
    <n v="1941"/>
    <n v="1960"/>
    <s v="Gable"/>
    <s v="SS"/>
    <s v="Wd Sdng"/>
    <s v="Wd Sdng"/>
    <s v="None"/>
    <n v="0"/>
    <s v="TA"/>
    <s v="TA"/>
    <x v="1"/>
    <x v="1"/>
    <x v="0"/>
    <x v="0"/>
    <x v="6"/>
    <x v="613"/>
    <x v="1"/>
    <x v="135"/>
    <x v="757"/>
    <x v="698"/>
    <x v="0"/>
    <x v="0"/>
    <x v="0"/>
    <x v="0"/>
    <x v="734"/>
    <x v="181"/>
    <x v="0"/>
    <x v="222"/>
    <n v="0"/>
    <n v="0"/>
    <n v="2"/>
    <n v="0"/>
    <n v="3"/>
    <n v="1"/>
    <x v="1"/>
    <n v="6"/>
    <x v="3"/>
    <n v="0"/>
    <x v="0"/>
    <x v="1"/>
    <x v="33"/>
    <x v="1"/>
    <x v="0"/>
    <n v="278.69156349999997"/>
    <s v="TA"/>
    <s v="TA"/>
    <s v="Y"/>
    <n v="-87.968622170000003"/>
    <n v="-11.83198539"/>
    <n v="-42.764529170000003"/>
    <n v="0"/>
    <n v="0"/>
    <n v="0"/>
    <s v="NA"/>
    <s v="NA"/>
    <s v="NA"/>
    <n v="0"/>
    <n v="7"/>
    <n v="2009"/>
    <s v="WD"/>
    <s v="Normal"/>
    <n v="117000"/>
  </r>
  <r>
    <n v="1379"/>
    <n v="160"/>
    <x v="1"/>
    <n v="21"/>
    <n v="1953"/>
    <s v="Paved"/>
    <s v="NA"/>
    <s v="Reg"/>
    <s v="Lvl"/>
    <s v="AllPub"/>
    <s v="I"/>
    <s v="GS"/>
    <s v="BrDale"/>
    <s v="Norm"/>
    <s v="Norm"/>
    <s v="Twnhs"/>
    <s v="2Story"/>
    <n v="6"/>
    <n v="5"/>
    <n v="1973"/>
    <n v="1973"/>
    <s v="Gable"/>
    <s v="SS"/>
    <s v="HdBoard"/>
    <s v="HdBoard"/>
    <s v="BrkFace"/>
    <n v="408"/>
    <s v="TA"/>
    <s v="TA"/>
    <x v="1"/>
    <x v="1"/>
    <x v="3"/>
    <x v="0"/>
    <x v="4"/>
    <x v="614"/>
    <x v="0"/>
    <x v="0"/>
    <x v="558"/>
    <x v="184"/>
    <x v="0"/>
    <x v="2"/>
    <x v="0"/>
    <x v="0"/>
    <x v="190"/>
    <x v="86"/>
    <x v="0"/>
    <x v="200"/>
    <n v="0"/>
    <n v="0"/>
    <n v="1"/>
    <n v="1"/>
    <n v="2"/>
    <n v="1"/>
    <x v="1"/>
    <n v="5"/>
    <x v="0"/>
    <n v="0"/>
    <x v="0"/>
    <x v="1"/>
    <x v="7"/>
    <x v="1"/>
    <x v="2"/>
    <n v="474.11488300000002"/>
    <s v="TA"/>
    <s v="TA"/>
    <s v="Y"/>
    <n v="111.2316265"/>
    <n v="70.293927749999995"/>
    <n v="57.546323350000002"/>
    <n v="0"/>
    <n v="0"/>
    <n v="0"/>
    <s v="NA"/>
    <s v="NA"/>
    <s v="NA"/>
    <n v="0"/>
    <n v="6"/>
    <n v="2006"/>
    <s v="WD"/>
    <s v="Normal"/>
    <n v="83000"/>
  </r>
  <r>
    <n v="1380"/>
    <n v="80"/>
    <x v="0"/>
    <n v="73"/>
    <n v="9735"/>
    <s v="Paved"/>
    <s v="NA"/>
    <s v="Reg"/>
    <s v="Lvl"/>
    <s v="AllPub"/>
    <s v="I"/>
    <s v="GS"/>
    <s v="Timber"/>
    <s v="Norm"/>
    <s v="Norm"/>
    <s v="1Fam"/>
    <s v="SLvl"/>
    <n v="5"/>
    <n v="5"/>
    <n v="2006"/>
    <n v="2007"/>
    <s v="Gable"/>
    <s v="SS"/>
    <s v="VinylSd"/>
    <s v="VinylSd"/>
    <s v="None"/>
    <n v="0"/>
    <s v="TA"/>
    <s v="TA"/>
    <x v="0"/>
    <x v="0"/>
    <x v="0"/>
    <x v="0"/>
    <x v="2"/>
    <x v="8"/>
    <x v="0"/>
    <x v="0"/>
    <x v="76"/>
    <x v="51"/>
    <x v="0"/>
    <x v="1"/>
    <x v="0"/>
    <x v="5"/>
    <x v="735"/>
    <x v="335"/>
    <x v="0"/>
    <x v="304"/>
    <n v="0"/>
    <n v="0"/>
    <n v="2"/>
    <n v="1"/>
    <n v="3"/>
    <n v="1"/>
    <x v="0"/>
    <n v="7"/>
    <x v="0"/>
    <n v="0"/>
    <x v="0"/>
    <x v="2"/>
    <x v="22"/>
    <x v="2"/>
    <x v="0"/>
    <n v="353.67770419999999"/>
    <s v="TA"/>
    <s v="TA"/>
    <s v="Y"/>
    <n v="-26.531603400000002"/>
    <n v="111.0993045"/>
    <n v="19.89626303"/>
    <n v="0"/>
    <n v="0"/>
    <n v="0"/>
    <s v="NA"/>
    <s v="NA"/>
    <s v="NA"/>
    <n v="0"/>
    <n v="5"/>
    <n v="2008"/>
    <s v="WD"/>
    <s v="Normal"/>
    <n v="167500"/>
  </r>
  <r>
    <n v="1381"/>
    <n v="30"/>
    <x v="0"/>
    <n v="45"/>
    <n v="8212"/>
    <s v="Paved"/>
    <s v="Grvl"/>
    <s v="Reg"/>
    <s v="Lvl"/>
    <s v="AllPub"/>
    <s v="I"/>
    <s v="GS"/>
    <s v="Edwards"/>
    <s v="Norm"/>
    <s v="Norm"/>
    <s v="1Fam"/>
    <s v="1Story"/>
    <n v="3"/>
    <n v="3"/>
    <n v="1914"/>
    <n v="1950"/>
    <s v="Gable"/>
    <s v="SS"/>
    <s v="Stucco"/>
    <s v="Stucco"/>
    <s v="None"/>
    <n v="0"/>
    <s v="TA"/>
    <s v="Fa"/>
    <x v="2"/>
    <x v="1"/>
    <x v="3"/>
    <x v="0"/>
    <x v="3"/>
    <x v="615"/>
    <x v="0"/>
    <x v="0"/>
    <x v="719"/>
    <x v="121"/>
    <x v="0"/>
    <x v="2"/>
    <x v="1"/>
    <x v="1"/>
    <x v="125"/>
    <x v="1"/>
    <x v="0"/>
    <x v="132"/>
    <n v="1"/>
    <n v="0"/>
    <n v="1"/>
    <n v="0"/>
    <n v="2"/>
    <n v="1"/>
    <x v="1"/>
    <n v="5"/>
    <x v="0"/>
    <n v="0"/>
    <x v="0"/>
    <x v="1"/>
    <x v="87"/>
    <x v="1"/>
    <x v="2"/>
    <n v="775.0684794"/>
    <s v="TA"/>
    <s v="Fa"/>
    <s v="Y"/>
    <n v="140.9316532"/>
    <n v="-26.949406639999999"/>
    <n v="16.82657567"/>
    <n v="0"/>
    <n v="0"/>
    <n v="0"/>
    <s v="NA"/>
    <s v="NA"/>
    <s v="NA"/>
    <n v="0"/>
    <n v="6"/>
    <n v="2010"/>
    <s v="WD"/>
    <s v="Normal"/>
    <n v="58500"/>
  </r>
  <r>
    <n v="1382"/>
    <n v="20"/>
    <x v="0"/>
    <s v="NA"/>
    <n v="12925"/>
    <s v="Paved"/>
    <s v="NA"/>
    <s v="IR1"/>
    <s v="Lvl"/>
    <s v="AllPub"/>
    <s v="C"/>
    <s v="GS"/>
    <s v="NAmes"/>
    <s v="Norm"/>
    <s v="Norm"/>
    <s v="1Fam"/>
    <s v="1Story"/>
    <n v="6"/>
    <n v="7"/>
    <n v="1970"/>
    <n v="1970"/>
    <s v="Gable"/>
    <s v="SS"/>
    <s v="BrkFace"/>
    <s v="Plywood"/>
    <s v="None"/>
    <n v="0"/>
    <s v="TA"/>
    <s v="TA"/>
    <x v="1"/>
    <x v="1"/>
    <x v="0"/>
    <x v="2"/>
    <x v="4"/>
    <x v="616"/>
    <x v="0"/>
    <x v="0"/>
    <x v="139"/>
    <x v="699"/>
    <x v="0"/>
    <x v="0"/>
    <x v="0"/>
    <x v="0"/>
    <x v="736"/>
    <x v="1"/>
    <x v="0"/>
    <x v="834"/>
    <n v="0"/>
    <n v="0"/>
    <n v="2"/>
    <n v="1"/>
    <n v="4"/>
    <n v="1"/>
    <x v="1"/>
    <n v="7"/>
    <x v="0"/>
    <n v="2"/>
    <x v="2"/>
    <x v="0"/>
    <x v="16"/>
    <x v="2"/>
    <x v="0"/>
    <n v="215.14766850000001"/>
    <s v="TA"/>
    <s v="TA"/>
    <s v="Y"/>
    <n v="-33.81579318"/>
    <n v="50.071245740000002"/>
    <n v="76.598417420000004"/>
    <n v="0"/>
    <n v="0"/>
    <n v="0"/>
    <s v="NA"/>
    <s v="NA"/>
    <s v="NA"/>
    <n v="0"/>
    <n v="5"/>
    <n v="2008"/>
    <s v="WD"/>
    <s v="Normal"/>
    <n v="237500"/>
  </r>
  <r>
    <n v="1383"/>
    <n v="70"/>
    <x v="1"/>
    <n v="60"/>
    <n v="7200"/>
    <s v="Paved"/>
    <s v="NA"/>
    <s v="Reg"/>
    <s v="Lvl"/>
    <s v="AllPub"/>
    <s v="C"/>
    <s v="GS"/>
    <s v="OldTown"/>
    <s v="Norm"/>
    <s v="Norm"/>
    <s v="1Fam"/>
    <s v="2Story"/>
    <n v="7"/>
    <n v="7"/>
    <n v="1920"/>
    <n v="1950"/>
    <s v="Hip"/>
    <s v="SS"/>
    <s v="Wd Sdng"/>
    <s v="Wd Sdng"/>
    <s v="None"/>
    <n v="0"/>
    <s v="TA"/>
    <s v="TA"/>
    <x v="2"/>
    <x v="4"/>
    <x v="0"/>
    <x v="0"/>
    <x v="2"/>
    <x v="8"/>
    <x v="0"/>
    <x v="0"/>
    <x v="259"/>
    <x v="252"/>
    <x v="0"/>
    <x v="0"/>
    <x v="0"/>
    <x v="0"/>
    <x v="737"/>
    <x v="369"/>
    <x v="0"/>
    <x v="835"/>
    <n v="1"/>
    <n v="0"/>
    <n v="1"/>
    <n v="1"/>
    <n v="4"/>
    <n v="1"/>
    <x v="0"/>
    <n v="8"/>
    <x v="0"/>
    <n v="0"/>
    <x v="0"/>
    <x v="1"/>
    <x v="44"/>
    <x v="1"/>
    <x v="0"/>
    <n v="421.44717279999998"/>
    <s v="TA"/>
    <s v="TA"/>
    <s v="N"/>
    <n v="232.74595450000001"/>
    <n v="41.399915960000001"/>
    <n v="114.62977619999999"/>
    <n v="0"/>
    <n v="0"/>
    <n v="0"/>
    <s v="NA"/>
    <s v="NA"/>
    <s v="NA"/>
    <n v="0"/>
    <n v="10"/>
    <n v="2006"/>
    <s v="WD"/>
    <s v="Normal"/>
    <n v="157000"/>
  </r>
  <r>
    <n v="1384"/>
    <n v="30"/>
    <x v="0"/>
    <s v="NA"/>
    <n v="25339"/>
    <s v="Paved"/>
    <s v="NA"/>
    <s v="Reg"/>
    <s v="Lvl"/>
    <s v="AllPub"/>
    <s v="I"/>
    <s v="GS"/>
    <s v="Sawyer"/>
    <s v="Norm"/>
    <s v="Norm"/>
    <s v="1Fam"/>
    <s v="1Story"/>
    <n v="5"/>
    <n v="7"/>
    <n v="1918"/>
    <n v="2007"/>
    <s v="Gable"/>
    <s v="SS"/>
    <s v="Wd Sdng"/>
    <s v="Wd Sdng"/>
    <s v="None"/>
    <n v="0"/>
    <s v="TA"/>
    <s v="Gd"/>
    <x v="2"/>
    <x v="1"/>
    <x v="0"/>
    <x v="0"/>
    <x v="2"/>
    <x v="8"/>
    <x v="0"/>
    <x v="0"/>
    <x v="48"/>
    <x v="49"/>
    <x v="0"/>
    <x v="0"/>
    <x v="0"/>
    <x v="0"/>
    <x v="738"/>
    <x v="1"/>
    <x v="0"/>
    <x v="603"/>
    <n v="0"/>
    <n v="0"/>
    <n v="2"/>
    <n v="0"/>
    <n v="3"/>
    <n v="1"/>
    <x v="0"/>
    <n v="7"/>
    <x v="0"/>
    <n v="0"/>
    <x v="0"/>
    <x v="0"/>
    <x v="22"/>
    <x v="1"/>
    <x v="0"/>
    <n v="193.6363216"/>
    <s v="TA"/>
    <s v="TA"/>
    <s v="N"/>
    <n v="66.466220070000006"/>
    <n v="-7.86436723"/>
    <n v="40.162292770000001"/>
    <n v="0"/>
    <n v="0"/>
    <n v="0"/>
    <s v="NA"/>
    <s v="NA"/>
    <s v="NA"/>
    <n v="0"/>
    <n v="8"/>
    <n v="2007"/>
    <s v="WD"/>
    <s v="Normal"/>
    <n v="112000"/>
  </r>
  <r>
    <n v="1385"/>
    <n v="50"/>
    <x v="0"/>
    <n v="60"/>
    <n v="9060"/>
    <s v="Paved"/>
    <s v="NA"/>
    <s v="Reg"/>
    <s v="Lvl"/>
    <s v="AllPub"/>
    <s v="I"/>
    <s v="GS"/>
    <s v="Edwards"/>
    <s v="Norm"/>
    <s v="Norm"/>
    <s v="1Fam"/>
    <s v="1.5Fin"/>
    <n v="6"/>
    <n v="5"/>
    <n v="1939"/>
    <n v="1950"/>
    <s v="Gable"/>
    <s v="SS"/>
    <s v="WdShing"/>
    <s v="Wd Shng"/>
    <s v="None"/>
    <n v="0"/>
    <s v="TA"/>
    <s v="TA"/>
    <x v="2"/>
    <x v="1"/>
    <x v="0"/>
    <x v="2"/>
    <x v="3"/>
    <x v="617"/>
    <x v="0"/>
    <x v="0"/>
    <x v="322"/>
    <x v="332"/>
    <x v="0"/>
    <x v="2"/>
    <x v="0"/>
    <x v="0"/>
    <x v="235"/>
    <x v="176"/>
    <x v="0"/>
    <x v="358"/>
    <n v="0"/>
    <n v="0"/>
    <n v="1"/>
    <n v="0"/>
    <n v="2"/>
    <n v="1"/>
    <x v="1"/>
    <n v="6"/>
    <x v="0"/>
    <n v="0"/>
    <x v="0"/>
    <x v="1"/>
    <x v="9"/>
    <x v="1"/>
    <x v="2"/>
    <n v="360.53224640000002"/>
    <s v="TA"/>
    <s v="TA"/>
    <s v="P"/>
    <n v="-87.74706716"/>
    <n v="129.42309330000001"/>
    <n v="30.6987451"/>
    <n v="0"/>
    <n v="0"/>
    <n v="0"/>
    <s v="NA"/>
    <s v="MnPrv"/>
    <s v="NA"/>
    <n v="0"/>
    <n v="10"/>
    <n v="2009"/>
    <s v="WD"/>
    <s v="Normal"/>
    <n v="105000"/>
  </r>
  <r>
    <n v="1386"/>
    <n v="50"/>
    <x v="1"/>
    <n v="40"/>
    <n v="5436"/>
    <s v="Paved"/>
    <s v="NA"/>
    <s v="Reg"/>
    <s v="Lvl"/>
    <s v="AllPub"/>
    <s v="I"/>
    <s v="GS"/>
    <s v="IDOTRR"/>
    <s v="Norm"/>
    <s v="Norm"/>
    <s v="1Fam"/>
    <s v="1.5Fin"/>
    <n v="4"/>
    <n v="8"/>
    <n v="1922"/>
    <n v="2007"/>
    <s v="Gable"/>
    <s v="SS"/>
    <s v="VinylSd"/>
    <s v="VinylSd"/>
    <s v="None"/>
    <n v="0"/>
    <s v="TA"/>
    <s v="Gd"/>
    <x v="2"/>
    <x v="1"/>
    <x v="0"/>
    <x v="0"/>
    <x v="4"/>
    <x v="607"/>
    <x v="0"/>
    <x v="0"/>
    <x v="758"/>
    <x v="5"/>
    <x v="0"/>
    <x v="1"/>
    <x v="0"/>
    <x v="0"/>
    <x v="5"/>
    <x v="396"/>
    <x v="0"/>
    <x v="706"/>
    <n v="1"/>
    <n v="0"/>
    <n v="1"/>
    <n v="0"/>
    <n v="3"/>
    <n v="1"/>
    <x v="0"/>
    <n v="7"/>
    <x v="0"/>
    <n v="0"/>
    <x v="0"/>
    <x v="1"/>
    <x v="90"/>
    <x v="1"/>
    <x v="2"/>
    <n v="271.38138099999998"/>
    <s v="TA"/>
    <s v="TA"/>
    <s v="N"/>
    <n v="188.9481658"/>
    <n v="30.533522470000001"/>
    <n v="10.64674718"/>
    <n v="0"/>
    <n v="0"/>
    <n v="0"/>
    <s v="NA"/>
    <s v="MnPrv"/>
    <s v="NA"/>
    <n v="0"/>
    <n v="5"/>
    <n v="2010"/>
    <s v="WD"/>
    <s v="Normal"/>
    <n v="125500"/>
  </r>
  <r>
    <n v="1387"/>
    <n v="60"/>
    <x v="0"/>
    <n v="80"/>
    <n v="16692"/>
    <s v="Paved"/>
    <s v="NA"/>
    <s v="IR1"/>
    <s v="Lvl"/>
    <s v="AllPub"/>
    <s v="I"/>
    <s v="GS"/>
    <s v="NWAmes"/>
    <s v="RRAn"/>
    <s v="Norm"/>
    <s v="1Fam"/>
    <s v="2Story"/>
    <n v="7"/>
    <n v="5"/>
    <n v="1978"/>
    <n v="1978"/>
    <s v="Gable"/>
    <s v="SS"/>
    <s v="Plywood"/>
    <s v="Plywood"/>
    <s v="BrkFace"/>
    <n v="184"/>
    <s v="TA"/>
    <s v="TA"/>
    <x v="1"/>
    <x v="0"/>
    <x v="0"/>
    <x v="0"/>
    <x v="4"/>
    <x v="618"/>
    <x v="5"/>
    <x v="115"/>
    <x v="636"/>
    <x v="135"/>
    <x v="0"/>
    <x v="2"/>
    <x v="0"/>
    <x v="0"/>
    <x v="139"/>
    <x v="397"/>
    <x v="0"/>
    <x v="836"/>
    <n v="1"/>
    <n v="0"/>
    <n v="3"/>
    <n v="1"/>
    <n v="5"/>
    <n v="1"/>
    <x v="0"/>
    <n v="12"/>
    <x v="0"/>
    <n v="2"/>
    <x v="1"/>
    <x v="0"/>
    <x v="77"/>
    <x v="0"/>
    <x v="0"/>
    <n v="522.57609509999997"/>
    <s v="TA"/>
    <s v="TA"/>
    <s v="Y"/>
    <n v="89.410571700000006"/>
    <n v="47.299808859999999"/>
    <n v="-26.825573609999999"/>
    <n v="0"/>
    <n v="440"/>
    <n v="519"/>
    <s v="Fa"/>
    <s v="MnPrv"/>
    <s v="TenC"/>
    <n v="2000"/>
    <n v="7"/>
    <n v="2006"/>
    <s v="WD"/>
    <s v="Normal"/>
    <n v="250000"/>
  </r>
  <r>
    <n v="1388"/>
    <n v="50"/>
    <x v="1"/>
    <n v="60"/>
    <n v="8520"/>
    <s v="Paved"/>
    <s v="Grvl"/>
    <s v="Reg"/>
    <s v="Lvl"/>
    <s v="AllPub"/>
    <s v="I"/>
    <s v="GS"/>
    <s v="OldTown"/>
    <s v="Artery"/>
    <s v="Norm"/>
    <s v="1Fam"/>
    <s v="1.5Fin"/>
    <n v="6"/>
    <n v="7"/>
    <n v="1916"/>
    <n v="1950"/>
    <s v="Gable"/>
    <s v="SS"/>
    <s v="Stucco"/>
    <s v="Stucco"/>
    <s v="None"/>
    <n v="0"/>
    <s v="TA"/>
    <s v="Gd"/>
    <x v="2"/>
    <x v="1"/>
    <x v="0"/>
    <x v="0"/>
    <x v="3"/>
    <x v="279"/>
    <x v="5"/>
    <x v="136"/>
    <x v="17"/>
    <x v="700"/>
    <x v="1"/>
    <x v="2"/>
    <x v="1"/>
    <x v="0"/>
    <x v="615"/>
    <x v="135"/>
    <x v="0"/>
    <x v="804"/>
    <n v="0"/>
    <n v="0"/>
    <n v="2"/>
    <n v="0"/>
    <n v="5"/>
    <n v="1"/>
    <x v="0"/>
    <n v="10"/>
    <x v="0"/>
    <n v="1"/>
    <x v="2"/>
    <x v="1"/>
    <x v="66"/>
    <x v="1"/>
    <x v="2"/>
    <n v="343.80911470000001"/>
    <s v="TA"/>
    <s v="TA"/>
    <s v="Y"/>
    <n v="40.66817271"/>
    <n v="-5.6537216690000003"/>
    <n v="87.864210159999999"/>
    <n v="0"/>
    <n v="0"/>
    <n v="0"/>
    <s v="NA"/>
    <s v="GdWo"/>
    <s v="NA"/>
    <n v="0"/>
    <n v="8"/>
    <n v="2007"/>
    <s v="CWD"/>
    <s v="Family"/>
    <n v="136000"/>
  </r>
  <r>
    <n v="1389"/>
    <n v="20"/>
    <x v="0"/>
    <n v="42"/>
    <n v="14892"/>
    <s v="Paved"/>
    <s v="NA"/>
    <s v="IR1"/>
    <s v="HLS"/>
    <s v="AllPub"/>
    <s v="CulDSac"/>
    <s v="GS"/>
    <s v="Gilbert"/>
    <s v="Norm"/>
    <s v="Norm"/>
    <s v="1Fam"/>
    <s v="1Story"/>
    <n v="9"/>
    <n v="5"/>
    <n v="2006"/>
    <n v="2007"/>
    <s v="Gable"/>
    <s v="SS"/>
    <s v="VinylSd"/>
    <s v="VinylSd"/>
    <s v="Stone"/>
    <n v="160"/>
    <s v="Ex"/>
    <s v="TA"/>
    <x v="0"/>
    <x v="2"/>
    <x v="0"/>
    <x v="1"/>
    <x v="0"/>
    <x v="619"/>
    <x v="0"/>
    <x v="0"/>
    <x v="16"/>
    <x v="701"/>
    <x v="0"/>
    <x v="0"/>
    <x v="0"/>
    <x v="0"/>
    <x v="739"/>
    <x v="1"/>
    <x v="0"/>
    <x v="837"/>
    <n v="1"/>
    <n v="0"/>
    <n v="2"/>
    <n v="0"/>
    <n v="3"/>
    <n v="1"/>
    <x v="2"/>
    <n v="7"/>
    <x v="0"/>
    <n v="2"/>
    <x v="2"/>
    <x v="0"/>
    <x v="13"/>
    <x v="2"/>
    <x v="1"/>
    <n v="781.53031350000003"/>
    <s v="TA"/>
    <s v="TA"/>
    <s v="Y"/>
    <n v="229.04220090000001"/>
    <n v="5.2130068730000003"/>
    <n v="-101.1185972"/>
    <n v="0"/>
    <n v="0"/>
    <n v="0"/>
    <s v="NA"/>
    <s v="NA"/>
    <s v="NA"/>
    <n v="0"/>
    <n v="10"/>
    <n v="2009"/>
    <s v="WD"/>
    <s v="Normal"/>
    <n v="377500"/>
  </r>
  <r>
    <n v="1390"/>
    <n v="50"/>
    <x v="1"/>
    <n v="60"/>
    <n v="6000"/>
    <s v="Paved"/>
    <s v="NA"/>
    <s v="Reg"/>
    <s v="Lvl"/>
    <s v="AllPub"/>
    <s v="I"/>
    <s v="GS"/>
    <s v="BrkSide"/>
    <s v="Norm"/>
    <s v="Norm"/>
    <s v="1Fam"/>
    <s v="1.5Fin"/>
    <n v="6"/>
    <n v="6"/>
    <n v="1941"/>
    <n v="1950"/>
    <s v="Gable"/>
    <s v="SS"/>
    <s v="Wd Sdng"/>
    <s v="Wd Sdng"/>
    <s v="None"/>
    <n v="0"/>
    <s v="TA"/>
    <s v="Gd"/>
    <x v="2"/>
    <x v="1"/>
    <x v="1"/>
    <x v="0"/>
    <x v="1"/>
    <x v="398"/>
    <x v="0"/>
    <x v="0"/>
    <x v="146"/>
    <x v="192"/>
    <x v="0"/>
    <x v="0"/>
    <x v="0"/>
    <x v="0"/>
    <x v="605"/>
    <x v="398"/>
    <x v="0"/>
    <x v="399"/>
    <n v="0"/>
    <n v="1"/>
    <n v="1"/>
    <n v="0"/>
    <n v="3"/>
    <n v="1"/>
    <x v="1"/>
    <n v="6"/>
    <x v="0"/>
    <n v="1"/>
    <x v="2"/>
    <x v="1"/>
    <x v="0"/>
    <x v="1"/>
    <x v="0"/>
    <n v="178.58846800000001"/>
    <s v="TA"/>
    <s v="TA"/>
    <s v="Y"/>
    <n v="50.875091679999997"/>
    <n v="117.12905960000001"/>
    <n v="-86.454342120000007"/>
    <n v="0"/>
    <n v="0"/>
    <n v="0"/>
    <s v="NA"/>
    <s v="NA"/>
    <s v="NA"/>
    <n v="0"/>
    <n v="3"/>
    <n v="2007"/>
    <s v="WD"/>
    <s v="Normal"/>
    <n v="131000"/>
  </r>
  <r>
    <n v="1391"/>
    <n v="20"/>
    <x v="0"/>
    <n v="70"/>
    <n v="9100"/>
    <s v="Paved"/>
    <s v="NA"/>
    <s v="Reg"/>
    <s v="Lvl"/>
    <s v="AllPub"/>
    <s v="I"/>
    <s v="GS"/>
    <s v="CollgCr"/>
    <s v="Norm"/>
    <s v="Norm"/>
    <s v="1Fam"/>
    <s v="1Story"/>
    <n v="7"/>
    <n v="5"/>
    <n v="2000"/>
    <n v="2000"/>
    <s v="Gable"/>
    <s v="SS"/>
    <s v="VinylSd"/>
    <s v="VinylSd"/>
    <s v="BrkFace"/>
    <n v="244"/>
    <s v="Gd"/>
    <s v="TA"/>
    <x v="0"/>
    <x v="0"/>
    <x v="0"/>
    <x v="3"/>
    <x v="0"/>
    <x v="98"/>
    <x v="0"/>
    <x v="0"/>
    <x v="195"/>
    <x v="702"/>
    <x v="0"/>
    <x v="0"/>
    <x v="0"/>
    <x v="0"/>
    <x v="740"/>
    <x v="1"/>
    <x v="0"/>
    <x v="166"/>
    <n v="1"/>
    <n v="0"/>
    <n v="2"/>
    <n v="0"/>
    <n v="3"/>
    <n v="1"/>
    <x v="0"/>
    <n v="6"/>
    <x v="0"/>
    <n v="0"/>
    <x v="0"/>
    <x v="0"/>
    <x v="4"/>
    <x v="0"/>
    <x v="0"/>
    <n v="158.88474540000001"/>
    <s v="TA"/>
    <s v="TA"/>
    <s v="Y"/>
    <n v="295.50255390000001"/>
    <n v="-64.286903019999997"/>
    <n v="71.782071250000001"/>
    <n v="0"/>
    <n v="0"/>
    <n v="0"/>
    <s v="NA"/>
    <s v="NA"/>
    <s v="NA"/>
    <n v="0"/>
    <n v="9"/>
    <n v="2006"/>
    <s v="WD"/>
    <s v="Normal"/>
    <n v="235000"/>
  </r>
  <r>
    <n v="1392"/>
    <n v="90"/>
    <x v="0"/>
    <n v="65"/>
    <n v="8944"/>
    <s v="Paved"/>
    <s v="NA"/>
    <s v="Reg"/>
    <s v="Lvl"/>
    <s v="AllPub"/>
    <s v="I"/>
    <s v="GS"/>
    <s v="NAmes"/>
    <s v="Norm"/>
    <s v="Norm"/>
    <s v="Duplex"/>
    <s v="1Story"/>
    <n v="5"/>
    <n v="5"/>
    <n v="1967"/>
    <n v="1967"/>
    <s v="Gable"/>
    <s v="SS"/>
    <s v="Plywood"/>
    <s v="Plywood"/>
    <s v="None"/>
    <n v="0"/>
    <s v="TA"/>
    <s v="TA"/>
    <x v="1"/>
    <x v="1"/>
    <x v="0"/>
    <x v="0"/>
    <x v="2"/>
    <x v="8"/>
    <x v="0"/>
    <x v="0"/>
    <x v="491"/>
    <x v="461"/>
    <x v="0"/>
    <x v="2"/>
    <x v="0"/>
    <x v="0"/>
    <x v="720"/>
    <x v="1"/>
    <x v="0"/>
    <x v="838"/>
    <n v="0"/>
    <n v="0"/>
    <n v="2"/>
    <n v="0"/>
    <n v="4"/>
    <n v="2"/>
    <x v="1"/>
    <n v="8"/>
    <x v="4"/>
    <n v="0"/>
    <x v="0"/>
    <x v="1"/>
    <x v="17"/>
    <x v="1"/>
    <x v="1"/>
    <n v="445.49061619999998"/>
    <s v="TA"/>
    <s v="TA"/>
    <s v="Y"/>
    <n v="194.3024959"/>
    <n v="120.7962474"/>
    <n v="18.41076288"/>
    <n v="0"/>
    <n v="0"/>
    <n v="0"/>
    <s v="NA"/>
    <s v="NA"/>
    <s v="NA"/>
    <n v="0"/>
    <n v="4"/>
    <n v="2009"/>
    <s v="WD"/>
    <s v="Normal"/>
    <n v="124000"/>
  </r>
  <r>
    <n v="1393"/>
    <n v="85"/>
    <x v="0"/>
    <n v="68"/>
    <n v="7838"/>
    <s v="Paved"/>
    <s v="NA"/>
    <s v="Reg"/>
    <s v="Lvl"/>
    <s v="AllPub"/>
    <s v="I"/>
    <s v="GS"/>
    <s v="NAmes"/>
    <s v="Norm"/>
    <s v="Norm"/>
    <s v="1Fam"/>
    <s v="SFoyer"/>
    <n v="5"/>
    <n v="5"/>
    <n v="1967"/>
    <n v="1967"/>
    <s v="Gable"/>
    <s v="SS"/>
    <s v="HdBoard"/>
    <s v="HdBoard"/>
    <s v="None"/>
    <n v="0"/>
    <s v="TA"/>
    <s v="TA"/>
    <x v="1"/>
    <x v="1"/>
    <x v="0"/>
    <x v="3"/>
    <x v="1"/>
    <x v="620"/>
    <x v="0"/>
    <x v="0"/>
    <x v="759"/>
    <x v="121"/>
    <x v="0"/>
    <x v="2"/>
    <x v="0"/>
    <x v="0"/>
    <x v="25"/>
    <x v="1"/>
    <x v="0"/>
    <x v="25"/>
    <n v="1"/>
    <n v="0"/>
    <n v="1"/>
    <n v="0"/>
    <n v="3"/>
    <n v="1"/>
    <x v="1"/>
    <n v="6"/>
    <x v="0"/>
    <n v="1"/>
    <x v="5"/>
    <x v="0"/>
    <x v="17"/>
    <x v="0"/>
    <x v="2"/>
    <n v="667.73139389999994"/>
    <s v="TA"/>
    <s v="TA"/>
    <s v="Y"/>
    <n v="10.98873049"/>
    <n v="-33.691940580000001"/>
    <n v="52.028959290000003"/>
    <n v="0"/>
    <n v="0"/>
    <n v="0"/>
    <s v="NA"/>
    <s v="MnWw"/>
    <s v="NA"/>
    <n v="0"/>
    <n v="12"/>
    <n v="2006"/>
    <s v="WD"/>
    <s v="Normal"/>
    <n v="123000"/>
  </r>
  <r>
    <n v="1394"/>
    <n v="190"/>
    <x v="1"/>
    <n v="60"/>
    <n v="10800"/>
    <s v="Paved"/>
    <s v="Paved"/>
    <s v="Reg"/>
    <s v="Lvl"/>
    <s v="AllPub"/>
    <s v="I"/>
    <s v="GS"/>
    <s v="OldTown"/>
    <s v="Norm"/>
    <s v="Norm"/>
    <s v="2fmCon"/>
    <s v="1.5Fin"/>
    <n v="6"/>
    <n v="7"/>
    <n v="1905"/>
    <n v="2000"/>
    <s v="Gable"/>
    <s v="SS"/>
    <s v="Wd Sdng"/>
    <s v="Wd Sdng"/>
    <s v="None"/>
    <n v="0"/>
    <s v="TA"/>
    <s v="TA"/>
    <x v="2"/>
    <x v="4"/>
    <x v="0"/>
    <x v="0"/>
    <x v="2"/>
    <x v="8"/>
    <x v="0"/>
    <x v="0"/>
    <x v="760"/>
    <x v="703"/>
    <x v="0"/>
    <x v="0"/>
    <x v="1"/>
    <x v="0"/>
    <x v="741"/>
    <x v="399"/>
    <x v="0"/>
    <x v="839"/>
    <n v="0"/>
    <n v="0"/>
    <n v="2"/>
    <n v="0"/>
    <n v="3"/>
    <n v="2"/>
    <x v="1"/>
    <n v="7"/>
    <x v="0"/>
    <n v="1"/>
    <x v="1"/>
    <x v="1"/>
    <x v="0"/>
    <x v="1"/>
    <x v="0"/>
    <n v="457.35345840000002"/>
    <s v="Gd"/>
    <s v="TA"/>
    <s v="Y"/>
    <n v="218.3373818"/>
    <n v="62.639935299999998"/>
    <n v="91.471538199999998"/>
    <n v="0"/>
    <n v="0"/>
    <n v="0"/>
    <s v="NA"/>
    <s v="NA"/>
    <s v="NA"/>
    <n v="0"/>
    <n v="4"/>
    <n v="2008"/>
    <s v="WD"/>
    <s v="Normal"/>
    <n v="163000"/>
  </r>
  <r>
    <n v="1395"/>
    <n v="120"/>
    <x v="0"/>
    <n v="53"/>
    <n v="4045"/>
    <s v="Paved"/>
    <s v="NA"/>
    <s v="Reg"/>
    <s v="Lvl"/>
    <s v="AllPub"/>
    <s v="I"/>
    <s v="GS"/>
    <s v="Blmngtn"/>
    <s v="Norm"/>
    <s v="Norm"/>
    <s v="TwnhsE"/>
    <s v="1Story"/>
    <n v="7"/>
    <n v="5"/>
    <n v="2006"/>
    <n v="2006"/>
    <s v="Hip"/>
    <s v="SS"/>
    <s v="VinylSd"/>
    <s v="VinylSd"/>
    <s v="BrkFace"/>
    <n v="45"/>
    <s v="Gd"/>
    <s v="TA"/>
    <x v="0"/>
    <x v="0"/>
    <x v="0"/>
    <x v="3"/>
    <x v="0"/>
    <x v="621"/>
    <x v="0"/>
    <x v="0"/>
    <x v="246"/>
    <x v="704"/>
    <x v="0"/>
    <x v="0"/>
    <x v="0"/>
    <x v="0"/>
    <x v="593"/>
    <x v="1"/>
    <x v="0"/>
    <x v="653"/>
    <n v="1"/>
    <n v="0"/>
    <n v="2"/>
    <n v="0"/>
    <n v="2"/>
    <n v="1"/>
    <x v="0"/>
    <n v="6"/>
    <x v="0"/>
    <n v="1"/>
    <x v="2"/>
    <x v="0"/>
    <x v="13"/>
    <x v="2"/>
    <x v="1"/>
    <n v="273.98271779999999"/>
    <s v="TA"/>
    <s v="TA"/>
    <s v="Y"/>
    <n v="70.648305879999995"/>
    <n v="-80.835662720000002"/>
    <n v="53.132855290000002"/>
    <n v="0"/>
    <n v="0"/>
    <n v="0"/>
    <s v="NA"/>
    <s v="NA"/>
    <s v="NA"/>
    <n v="0"/>
    <n v="10"/>
    <n v="2006"/>
    <s v="New"/>
    <s v="Partial"/>
    <n v="246578"/>
  </r>
  <r>
    <n v="1396"/>
    <n v="60"/>
    <x v="0"/>
    <n v="88"/>
    <n v="12665"/>
    <s v="Paved"/>
    <s v="NA"/>
    <s v="IR1"/>
    <s v="Lvl"/>
    <s v="AllPub"/>
    <s v="I"/>
    <s v="GS"/>
    <s v="Timber"/>
    <s v="Norm"/>
    <s v="Norm"/>
    <s v="1Fam"/>
    <s v="2Story"/>
    <n v="8"/>
    <n v="5"/>
    <n v="2005"/>
    <n v="2006"/>
    <s v="Hip"/>
    <s v="SS"/>
    <s v="VinylSd"/>
    <s v="VinylSd"/>
    <s v="BrkFace"/>
    <n v="245"/>
    <s v="Gd"/>
    <s v="TA"/>
    <x v="0"/>
    <x v="0"/>
    <x v="1"/>
    <x v="1"/>
    <x v="2"/>
    <x v="8"/>
    <x v="0"/>
    <x v="0"/>
    <x v="761"/>
    <x v="421"/>
    <x v="0"/>
    <x v="0"/>
    <x v="0"/>
    <x v="0"/>
    <x v="381"/>
    <x v="400"/>
    <x v="0"/>
    <x v="840"/>
    <n v="0"/>
    <n v="0"/>
    <n v="2"/>
    <n v="1"/>
    <n v="4"/>
    <n v="1"/>
    <x v="0"/>
    <n v="9"/>
    <x v="0"/>
    <n v="1"/>
    <x v="2"/>
    <x v="2"/>
    <x v="11"/>
    <x v="2"/>
    <x v="1"/>
    <n v="360.00137160000003"/>
    <s v="TA"/>
    <s v="TA"/>
    <s v="Y"/>
    <n v="-75.260815370000003"/>
    <n v="137.88153130000001"/>
    <n v="-11.74437915"/>
    <n v="0"/>
    <n v="0"/>
    <n v="0"/>
    <s v="NA"/>
    <s v="NA"/>
    <s v="NA"/>
    <n v="0"/>
    <n v="2"/>
    <n v="2007"/>
    <s v="WD"/>
    <s v="Normal"/>
    <n v="281213"/>
  </r>
  <r>
    <n v="1397"/>
    <n v="20"/>
    <x v="0"/>
    <s v="NA"/>
    <n v="57200"/>
    <s v="Paved"/>
    <s v="NA"/>
    <s v="IR1"/>
    <s v="Bnk"/>
    <s v="AllPub"/>
    <s v="I"/>
    <s v="SS"/>
    <s v="Timber"/>
    <s v="Norm"/>
    <s v="Norm"/>
    <s v="1Fam"/>
    <s v="1Story"/>
    <n v="5"/>
    <n v="5"/>
    <n v="1948"/>
    <n v="1950"/>
    <s v="Gable"/>
    <s v="SS"/>
    <s v="Wd Sdng"/>
    <s v="Wd Sdng"/>
    <s v="None"/>
    <n v="0"/>
    <s v="TA"/>
    <s v="TA"/>
    <x v="1"/>
    <x v="1"/>
    <x v="0"/>
    <x v="3"/>
    <x v="4"/>
    <x v="540"/>
    <x v="4"/>
    <x v="137"/>
    <x v="762"/>
    <x v="63"/>
    <x v="0"/>
    <x v="2"/>
    <x v="0"/>
    <x v="0"/>
    <x v="618"/>
    <x v="1"/>
    <x v="0"/>
    <x v="841"/>
    <n v="1"/>
    <n v="0"/>
    <n v="1"/>
    <n v="0"/>
    <n v="3"/>
    <n v="1"/>
    <x v="1"/>
    <n v="7"/>
    <x v="1"/>
    <n v="2"/>
    <x v="1"/>
    <x v="1"/>
    <x v="26"/>
    <x v="1"/>
    <x v="0"/>
    <n v="760.51131850000002"/>
    <s v="TA"/>
    <s v="TA"/>
    <s v="N"/>
    <n v="-93.208202479999997"/>
    <n v="16.741293819999999"/>
    <n v="90.288779120000001"/>
    <n v="0"/>
    <n v="0"/>
    <n v="0"/>
    <s v="NA"/>
    <s v="NA"/>
    <s v="NA"/>
    <n v="0"/>
    <n v="6"/>
    <n v="2010"/>
    <s v="WD"/>
    <s v="Normal"/>
    <n v="160000"/>
  </r>
  <r>
    <n v="1398"/>
    <n v="70"/>
    <x v="1"/>
    <n v="51"/>
    <n v="6120"/>
    <s v="Paved"/>
    <s v="NA"/>
    <s v="Reg"/>
    <s v="Lvl"/>
    <s v="AllPub"/>
    <s v="I"/>
    <s v="GS"/>
    <s v="BrkSide"/>
    <s v="Norm"/>
    <s v="Norm"/>
    <s v="1Fam"/>
    <s v="2Story"/>
    <n v="5"/>
    <n v="8"/>
    <n v="1920"/>
    <n v="2004"/>
    <s v="Gable"/>
    <s v="SS"/>
    <s v="MetalSd"/>
    <s v="MetalSd"/>
    <s v="None"/>
    <n v="0"/>
    <s v="TA"/>
    <s v="TA"/>
    <x v="2"/>
    <x v="1"/>
    <x v="0"/>
    <x v="2"/>
    <x v="2"/>
    <x v="8"/>
    <x v="0"/>
    <x v="0"/>
    <x v="294"/>
    <x v="292"/>
    <x v="0"/>
    <x v="0"/>
    <x v="0"/>
    <x v="0"/>
    <x v="309"/>
    <x v="179"/>
    <x v="0"/>
    <x v="842"/>
    <n v="0"/>
    <n v="0"/>
    <n v="1"/>
    <n v="1"/>
    <n v="4"/>
    <n v="1"/>
    <x v="1"/>
    <n v="8"/>
    <x v="0"/>
    <n v="0"/>
    <x v="0"/>
    <x v="1"/>
    <x v="97"/>
    <x v="1"/>
    <x v="2"/>
    <n v="622.6864266"/>
    <s v="Fa"/>
    <s v="Fa"/>
    <s v="N"/>
    <n v="157.477013"/>
    <n v="17.236896640000001"/>
    <n v="-11.656721080000001"/>
    <n v="0"/>
    <n v="0"/>
    <n v="0"/>
    <s v="NA"/>
    <s v="NA"/>
    <s v="NA"/>
    <n v="0"/>
    <n v="5"/>
    <n v="2007"/>
    <s v="WD"/>
    <s v="Normal"/>
    <n v="137500"/>
  </r>
  <r>
    <n v="1399"/>
    <n v="50"/>
    <x v="0"/>
    <n v="60"/>
    <n v="7200"/>
    <s v="Paved"/>
    <s v="NA"/>
    <s v="Reg"/>
    <s v="Lvl"/>
    <s v="AllPub"/>
    <s v="I"/>
    <s v="GS"/>
    <s v="NAmes"/>
    <s v="Norm"/>
    <s v="Norm"/>
    <s v="1Fam"/>
    <s v="1.5Fin"/>
    <n v="5"/>
    <n v="4"/>
    <n v="1950"/>
    <n v="1982"/>
    <s v="Gable"/>
    <s v="SS"/>
    <s v="VinylSd"/>
    <s v="Wd Sdng"/>
    <s v="None"/>
    <n v="0"/>
    <s v="TA"/>
    <s v="TA"/>
    <x v="1"/>
    <x v="1"/>
    <x v="0"/>
    <x v="0"/>
    <x v="3"/>
    <x v="318"/>
    <x v="1"/>
    <x v="138"/>
    <x v="563"/>
    <x v="260"/>
    <x v="0"/>
    <x v="1"/>
    <x v="0"/>
    <x v="2"/>
    <x v="261"/>
    <x v="401"/>
    <x v="0"/>
    <x v="466"/>
    <n v="1"/>
    <n v="0"/>
    <n v="1"/>
    <n v="1"/>
    <n v="3"/>
    <n v="1"/>
    <x v="1"/>
    <n v="7"/>
    <x v="1"/>
    <n v="0"/>
    <x v="0"/>
    <x v="0"/>
    <x v="50"/>
    <x v="1"/>
    <x v="2"/>
    <n v="465.37044309999999"/>
    <s v="TA"/>
    <s v="TA"/>
    <s v="Y"/>
    <n v="205.15042"/>
    <n v="113.8865086"/>
    <n v="37.953279899999998"/>
    <n v="0"/>
    <n v="0"/>
    <n v="0"/>
    <s v="NA"/>
    <s v="GdPrv"/>
    <s v="NA"/>
    <n v="0"/>
    <n v="5"/>
    <n v="2009"/>
    <s v="WD"/>
    <s v="Normal"/>
    <n v="138000"/>
  </r>
  <r>
    <n v="1400"/>
    <n v="50"/>
    <x v="0"/>
    <n v="51"/>
    <n v="6171"/>
    <s v="Paved"/>
    <s v="NA"/>
    <s v="Reg"/>
    <s v="Lvl"/>
    <s v="AllPub"/>
    <s v="I"/>
    <s v="GS"/>
    <s v="SWISU"/>
    <s v="Norm"/>
    <s v="Norm"/>
    <s v="1Fam"/>
    <s v="1.5Fin"/>
    <n v="6"/>
    <n v="6"/>
    <n v="1925"/>
    <n v="1990"/>
    <s v="Gable"/>
    <s v="SS"/>
    <s v="WdShing"/>
    <s v="Wd Shng"/>
    <s v="None"/>
    <n v="0"/>
    <s v="TA"/>
    <s v="TA"/>
    <x v="2"/>
    <x v="1"/>
    <x v="0"/>
    <x v="0"/>
    <x v="4"/>
    <x v="622"/>
    <x v="0"/>
    <x v="0"/>
    <x v="248"/>
    <x v="673"/>
    <x v="0"/>
    <x v="0"/>
    <x v="0"/>
    <x v="0"/>
    <x v="542"/>
    <x v="54"/>
    <x v="0"/>
    <x v="843"/>
    <n v="0"/>
    <n v="0"/>
    <n v="2"/>
    <n v="1"/>
    <n v="3"/>
    <n v="1"/>
    <x v="0"/>
    <n v="7"/>
    <x v="0"/>
    <n v="1"/>
    <x v="2"/>
    <x v="1"/>
    <x v="80"/>
    <x v="1"/>
    <x v="2"/>
    <n v="309.26776610000002"/>
    <s v="Fa"/>
    <s v="TA"/>
    <s v="Y"/>
    <n v="-38.821093230000002"/>
    <n v="-7.410737761"/>
    <n v="84.625973729999998"/>
    <n v="0"/>
    <n v="0"/>
    <n v="0"/>
    <s v="NA"/>
    <s v="MnPrv"/>
    <s v="NA"/>
    <n v="0"/>
    <n v="10"/>
    <n v="2009"/>
    <s v="WD"/>
    <s v="Normal"/>
    <n v="137450"/>
  </r>
  <r>
    <n v="1401"/>
    <n v="50"/>
    <x v="1"/>
    <n v="50"/>
    <n v="6000"/>
    <s v="Paved"/>
    <s v="NA"/>
    <s v="Reg"/>
    <s v="Lvl"/>
    <s v="AllPub"/>
    <s v="C"/>
    <s v="GS"/>
    <s v="BrkSide"/>
    <s v="Norm"/>
    <s v="Norm"/>
    <s v="1Fam"/>
    <s v="1.5Fin"/>
    <n v="6"/>
    <n v="7"/>
    <n v="1929"/>
    <n v="1950"/>
    <s v="Gable"/>
    <s v="SS"/>
    <s v="WdShing"/>
    <s v="Wd Shng"/>
    <s v="None"/>
    <n v="0"/>
    <s v="TA"/>
    <s v="TA"/>
    <x v="2"/>
    <x v="1"/>
    <x v="0"/>
    <x v="0"/>
    <x v="2"/>
    <x v="8"/>
    <x v="0"/>
    <x v="0"/>
    <x v="763"/>
    <x v="705"/>
    <x v="0"/>
    <x v="2"/>
    <x v="0"/>
    <x v="0"/>
    <x v="646"/>
    <x v="402"/>
    <x v="0"/>
    <x v="58"/>
    <n v="0"/>
    <n v="0"/>
    <n v="1"/>
    <n v="0"/>
    <n v="3"/>
    <n v="1"/>
    <x v="1"/>
    <n v="5"/>
    <x v="0"/>
    <n v="1"/>
    <x v="2"/>
    <x v="2"/>
    <x v="96"/>
    <x v="0"/>
    <x v="2"/>
    <n v="531.1567483"/>
    <s v="TA"/>
    <s v="TA"/>
    <s v="Y"/>
    <n v="-20.294546820000001"/>
    <n v="142.55155339999999"/>
    <n v="96.362322289999994"/>
    <n v="0"/>
    <n v="0"/>
    <n v="0"/>
    <s v="NA"/>
    <s v="NA"/>
    <s v="NA"/>
    <n v="0"/>
    <n v="7"/>
    <n v="2008"/>
    <s v="WD"/>
    <s v="Normal"/>
    <n v="120000"/>
  </r>
  <r>
    <n v="1402"/>
    <n v="60"/>
    <x v="0"/>
    <n v="62"/>
    <n v="7415"/>
    <s v="Paved"/>
    <s v="NA"/>
    <s v="IR1"/>
    <s v="Lvl"/>
    <s v="AllPub"/>
    <s v="I"/>
    <s v="GS"/>
    <s v="Gilbert"/>
    <s v="Norm"/>
    <s v="Norm"/>
    <s v="1Fam"/>
    <s v="2Story"/>
    <n v="6"/>
    <n v="5"/>
    <n v="2004"/>
    <n v="2004"/>
    <s v="Gable"/>
    <s v="SS"/>
    <s v="VinylSd"/>
    <s v="VinylSd"/>
    <s v="None"/>
    <n v="0"/>
    <s v="TA"/>
    <s v="TA"/>
    <x v="0"/>
    <x v="1"/>
    <x v="0"/>
    <x v="0"/>
    <x v="0"/>
    <x v="623"/>
    <x v="0"/>
    <x v="0"/>
    <x v="247"/>
    <x v="706"/>
    <x v="0"/>
    <x v="0"/>
    <x v="0"/>
    <x v="0"/>
    <x v="125"/>
    <x v="42"/>
    <x v="0"/>
    <x v="172"/>
    <n v="1"/>
    <n v="0"/>
    <n v="2"/>
    <n v="1"/>
    <n v="3"/>
    <n v="1"/>
    <x v="1"/>
    <n v="8"/>
    <x v="0"/>
    <n v="1"/>
    <x v="1"/>
    <x v="0"/>
    <x v="6"/>
    <x v="2"/>
    <x v="0"/>
    <n v="58.895170729999997"/>
    <s v="TA"/>
    <s v="TA"/>
    <s v="Y"/>
    <n v="56.286616719999998"/>
    <n v="-1.269674924"/>
    <n v="-15.4184394"/>
    <n v="0"/>
    <n v="0"/>
    <n v="0"/>
    <s v="NA"/>
    <s v="NA"/>
    <s v="NA"/>
    <n v="0"/>
    <n v="4"/>
    <n v="2008"/>
    <s v="WD"/>
    <s v="Normal"/>
    <n v="193000"/>
  </r>
  <r>
    <n v="1403"/>
    <n v="20"/>
    <x v="0"/>
    <n v="64"/>
    <n v="6762"/>
    <s v="Paved"/>
    <s v="NA"/>
    <s v="Reg"/>
    <s v="Lvl"/>
    <s v="AllPub"/>
    <s v="I"/>
    <s v="GS"/>
    <s v="CollgCr"/>
    <s v="Norm"/>
    <s v="Norm"/>
    <s v="1Fam"/>
    <s v="1Story"/>
    <n v="7"/>
    <n v="5"/>
    <n v="2006"/>
    <n v="2006"/>
    <s v="Gable"/>
    <s v="SS"/>
    <s v="VinylSd"/>
    <s v="VinylSd"/>
    <s v="None"/>
    <n v="0"/>
    <s v="Gd"/>
    <s v="TA"/>
    <x v="0"/>
    <x v="0"/>
    <x v="1"/>
    <x v="3"/>
    <x v="2"/>
    <x v="8"/>
    <x v="0"/>
    <x v="0"/>
    <x v="304"/>
    <x v="707"/>
    <x v="0"/>
    <x v="0"/>
    <x v="0"/>
    <x v="0"/>
    <x v="714"/>
    <x v="1"/>
    <x v="0"/>
    <x v="411"/>
    <n v="0"/>
    <n v="0"/>
    <n v="2"/>
    <n v="0"/>
    <n v="2"/>
    <n v="1"/>
    <x v="0"/>
    <n v="6"/>
    <x v="0"/>
    <n v="1"/>
    <x v="2"/>
    <x v="0"/>
    <x v="13"/>
    <x v="0"/>
    <x v="0"/>
    <n v="426.57445660000002"/>
    <s v="TA"/>
    <s v="TA"/>
    <s v="Y"/>
    <n v="216.47185820000001"/>
    <n v="79.988833110000002"/>
    <n v="49.565454080000002"/>
    <n v="0"/>
    <n v="0"/>
    <n v="0"/>
    <s v="NA"/>
    <s v="NA"/>
    <s v="NA"/>
    <n v="0"/>
    <n v="7"/>
    <n v="2006"/>
    <s v="New"/>
    <s v="Partial"/>
    <n v="193879"/>
  </r>
  <r>
    <n v="1404"/>
    <n v="20"/>
    <x v="0"/>
    <n v="49"/>
    <n v="15256"/>
    <s v="Paved"/>
    <s v="NA"/>
    <s v="IR1"/>
    <s v="Lvl"/>
    <s v="AllPub"/>
    <s v="CulDSac"/>
    <s v="GS"/>
    <s v="Somerst"/>
    <s v="RRAn"/>
    <s v="Norm"/>
    <s v="1Fam"/>
    <s v="1Story"/>
    <n v="8"/>
    <n v="5"/>
    <n v="2007"/>
    <n v="2007"/>
    <s v="Gable"/>
    <s v="SS"/>
    <s v="VinylSd"/>
    <s v="VinylSd"/>
    <s v="Stone"/>
    <n v="84"/>
    <s v="Gd"/>
    <s v="TA"/>
    <x v="0"/>
    <x v="0"/>
    <x v="0"/>
    <x v="1"/>
    <x v="0"/>
    <x v="154"/>
    <x v="0"/>
    <x v="0"/>
    <x v="110"/>
    <x v="708"/>
    <x v="0"/>
    <x v="0"/>
    <x v="0"/>
    <x v="0"/>
    <x v="508"/>
    <x v="1"/>
    <x v="0"/>
    <x v="545"/>
    <n v="1"/>
    <n v="0"/>
    <n v="2"/>
    <n v="0"/>
    <n v="3"/>
    <n v="1"/>
    <x v="0"/>
    <n v="6"/>
    <x v="0"/>
    <n v="0"/>
    <x v="0"/>
    <x v="0"/>
    <x v="22"/>
    <x v="1"/>
    <x v="1"/>
    <n v="591.31981429999996"/>
    <s v="TA"/>
    <s v="TA"/>
    <s v="Y"/>
    <n v="259.69650969999998"/>
    <n v="-0.76995693799999998"/>
    <n v="-103.1211059"/>
    <n v="0"/>
    <n v="0"/>
    <n v="0"/>
    <s v="NA"/>
    <s v="NA"/>
    <s v="NA"/>
    <n v="0"/>
    <n v="8"/>
    <n v="2007"/>
    <s v="WD"/>
    <s v="Normal"/>
    <n v="282922"/>
  </r>
  <r>
    <n v="1405"/>
    <n v="50"/>
    <x v="0"/>
    <n v="60"/>
    <n v="10410"/>
    <s v="Paved"/>
    <s v="Grvl"/>
    <s v="Reg"/>
    <s v="Lvl"/>
    <s v="AllPub"/>
    <s v="C"/>
    <s v="GS"/>
    <s v="OldTown"/>
    <s v="Artery"/>
    <s v="Norm"/>
    <s v="1Fam"/>
    <s v="1.5Fin"/>
    <n v="3"/>
    <n v="4"/>
    <n v="1915"/>
    <n v="1950"/>
    <s v="Gable"/>
    <s v="SS"/>
    <s v="Wd Sdng"/>
    <s v="Wd Sdng"/>
    <s v="None"/>
    <n v="0"/>
    <s v="TA"/>
    <s v="TA"/>
    <x v="0"/>
    <x v="1"/>
    <x v="0"/>
    <x v="0"/>
    <x v="2"/>
    <x v="8"/>
    <x v="0"/>
    <x v="0"/>
    <x v="305"/>
    <x v="69"/>
    <x v="0"/>
    <x v="2"/>
    <x v="0"/>
    <x v="0"/>
    <x v="341"/>
    <x v="37"/>
    <x v="0"/>
    <x v="128"/>
    <n v="0"/>
    <n v="0"/>
    <n v="1"/>
    <n v="0"/>
    <n v="3"/>
    <n v="1"/>
    <x v="1"/>
    <n v="6"/>
    <x v="0"/>
    <n v="0"/>
    <x v="0"/>
    <x v="1"/>
    <x v="3"/>
    <x v="1"/>
    <x v="1"/>
    <n v="535.84175070000003"/>
    <s v="TA"/>
    <s v="TA"/>
    <s v="Y"/>
    <n v="51.982020349999999"/>
    <n v="-15.27959997"/>
    <n v="130.8340378"/>
    <n v="0"/>
    <n v="0"/>
    <n v="0"/>
    <s v="NA"/>
    <s v="MnPrv"/>
    <s v="NA"/>
    <n v="0"/>
    <n v="1"/>
    <n v="2006"/>
    <s v="WD"/>
    <s v="Family"/>
    <n v="105000"/>
  </r>
  <r>
    <n v="1406"/>
    <n v="120"/>
    <x v="1"/>
    <n v="44"/>
    <n v="3842"/>
    <s v="Paved"/>
    <s v="NA"/>
    <s v="IR1"/>
    <s v="HLS"/>
    <s v="AllPub"/>
    <s v="I"/>
    <s v="MS"/>
    <s v="Crawfor"/>
    <s v="Norm"/>
    <s v="Norm"/>
    <s v="TwnhsE"/>
    <s v="1Story"/>
    <n v="8"/>
    <n v="5"/>
    <n v="2004"/>
    <n v="2005"/>
    <s v="Hip"/>
    <s v="SS"/>
    <s v="CemntBd"/>
    <s v="CmentBd"/>
    <s v="Stone"/>
    <n v="174"/>
    <s v="Gd"/>
    <s v="TA"/>
    <x v="0"/>
    <x v="2"/>
    <x v="0"/>
    <x v="1"/>
    <x v="0"/>
    <x v="624"/>
    <x v="0"/>
    <x v="0"/>
    <x v="764"/>
    <x v="709"/>
    <x v="0"/>
    <x v="0"/>
    <x v="0"/>
    <x v="0"/>
    <x v="556"/>
    <x v="1"/>
    <x v="0"/>
    <x v="607"/>
    <n v="1"/>
    <n v="1"/>
    <n v="2"/>
    <n v="0"/>
    <n v="2"/>
    <n v="1"/>
    <x v="0"/>
    <n v="5"/>
    <x v="0"/>
    <n v="1"/>
    <x v="2"/>
    <x v="0"/>
    <x v="6"/>
    <x v="2"/>
    <x v="0"/>
    <n v="327.5444076"/>
    <s v="TA"/>
    <s v="TA"/>
    <s v="Y"/>
    <n v="86.705393509999993"/>
    <n v="109.9805137"/>
    <n v="90.068101810000002"/>
    <n v="0"/>
    <n v="155"/>
    <n v="0"/>
    <s v="NA"/>
    <s v="NA"/>
    <s v="NA"/>
    <n v="0"/>
    <n v="1"/>
    <n v="2008"/>
    <s v="WD"/>
    <s v="Normal"/>
    <n v="275000"/>
  </r>
  <r>
    <n v="1407"/>
    <n v="85"/>
    <x v="0"/>
    <n v="70"/>
    <n v="8445"/>
    <s v="Paved"/>
    <s v="NA"/>
    <s v="Reg"/>
    <s v="Lvl"/>
    <s v="AllPub"/>
    <s v="C"/>
    <s v="GS"/>
    <s v="CollgCr"/>
    <s v="Norm"/>
    <s v="Norm"/>
    <s v="1Fam"/>
    <s v="SFoyer"/>
    <n v="5"/>
    <n v="7"/>
    <n v="1972"/>
    <n v="2007"/>
    <s v="Gable"/>
    <s v="SS"/>
    <s v="HdBoard"/>
    <s v="Wd Shng"/>
    <s v="None"/>
    <n v="0"/>
    <s v="TA"/>
    <s v="TA"/>
    <x v="1"/>
    <x v="0"/>
    <x v="0"/>
    <x v="3"/>
    <x v="0"/>
    <x v="422"/>
    <x v="0"/>
    <x v="0"/>
    <x v="142"/>
    <x v="226"/>
    <x v="0"/>
    <x v="2"/>
    <x v="0"/>
    <x v="0"/>
    <x v="407"/>
    <x v="1"/>
    <x v="0"/>
    <x v="433"/>
    <n v="1"/>
    <n v="0"/>
    <n v="1"/>
    <n v="0"/>
    <n v="2"/>
    <n v="1"/>
    <x v="1"/>
    <n v="5"/>
    <x v="0"/>
    <n v="0"/>
    <x v="0"/>
    <x v="1"/>
    <x v="65"/>
    <x v="1"/>
    <x v="0"/>
    <n v="453.98826550000001"/>
    <s v="TA"/>
    <s v="TA"/>
    <s v="Y"/>
    <n v="-37.640067989999999"/>
    <n v="92.175972189999996"/>
    <n v="-1.410586597"/>
    <n v="0"/>
    <n v="0"/>
    <n v="0"/>
    <s v="NA"/>
    <s v="MnPrv"/>
    <s v="NA"/>
    <n v="0"/>
    <n v="3"/>
    <n v="2009"/>
    <s v="WD"/>
    <s v="Normal"/>
    <n v="133000"/>
  </r>
  <r>
    <n v="1408"/>
    <n v="20"/>
    <x v="0"/>
    <s v="NA"/>
    <n v="8780"/>
    <s v="Paved"/>
    <s v="NA"/>
    <s v="IR1"/>
    <s v="Lvl"/>
    <s v="AllPub"/>
    <s v="C"/>
    <s v="GS"/>
    <s v="Mitchel"/>
    <s v="Norm"/>
    <s v="Norm"/>
    <s v="1Fam"/>
    <s v="1Story"/>
    <n v="5"/>
    <n v="5"/>
    <n v="1985"/>
    <n v="1985"/>
    <s v="Gable"/>
    <s v="SS"/>
    <s v="HdBoard"/>
    <s v="Plywood"/>
    <s v="None"/>
    <n v="0"/>
    <s v="TA"/>
    <s v="TA"/>
    <x v="1"/>
    <x v="1"/>
    <x v="0"/>
    <x v="0"/>
    <x v="1"/>
    <x v="148"/>
    <x v="0"/>
    <x v="0"/>
    <x v="272"/>
    <x v="612"/>
    <x v="0"/>
    <x v="0"/>
    <x v="0"/>
    <x v="0"/>
    <x v="358"/>
    <x v="1"/>
    <x v="0"/>
    <x v="725"/>
    <n v="1"/>
    <n v="0"/>
    <n v="1"/>
    <n v="0"/>
    <n v="3"/>
    <n v="1"/>
    <x v="1"/>
    <n v="5"/>
    <x v="0"/>
    <n v="0"/>
    <x v="0"/>
    <x v="4"/>
    <x v="31"/>
    <x v="3"/>
    <x v="3"/>
    <n v="214.12749729999999"/>
    <s v="NA"/>
    <s v="NA"/>
    <s v="Y"/>
    <n v="180.10335019999999"/>
    <n v="2.4015900889999999"/>
    <n v="53.252168789999999"/>
    <n v="0"/>
    <n v="0"/>
    <n v="0"/>
    <s v="NA"/>
    <s v="MnPrv"/>
    <s v="NA"/>
    <n v="0"/>
    <n v="3"/>
    <n v="2009"/>
    <s v="WD"/>
    <s v="Normal"/>
    <n v="112000"/>
  </r>
  <r>
    <n v="1409"/>
    <n v="70"/>
    <x v="1"/>
    <n v="60"/>
    <n v="7740"/>
    <s v="Paved"/>
    <s v="NA"/>
    <s v="Reg"/>
    <s v="Lvl"/>
    <s v="AllPub"/>
    <s v="I"/>
    <s v="GS"/>
    <s v="OldTown"/>
    <s v="Norm"/>
    <s v="Norm"/>
    <s v="1Fam"/>
    <s v="2Story"/>
    <n v="4"/>
    <n v="7"/>
    <n v="1910"/>
    <n v="1950"/>
    <s v="Gable"/>
    <s v="SS"/>
    <s v="VinylSd"/>
    <s v="VinylSd"/>
    <s v="None"/>
    <n v="0"/>
    <s v="TA"/>
    <s v="TA"/>
    <x v="1"/>
    <x v="4"/>
    <x v="0"/>
    <x v="0"/>
    <x v="2"/>
    <x v="8"/>
    <x v="0"/>
    <x v="0"/>
    <x v="243"/>
    <x v="710"/>
    <x v="0"/>
    <x v="1"/>
    <x v="0"/>
    <x v="0"/>
    <x v="742"/>
    <x v="403"/>
    <x v="0"/>
    <x v="233"/>
    <n v="0"/>
    <n v="0"/>
    <n v="1"/>
    <n v="0"/>
    <n v="3"/>
    <n v="1"/>
    <x v="1"/>
    <n v="6"/>
    <x v="0"/>
    <n v="0"/>
    <x v="0"/>
    <x v="1"/>
    <x v="26"/>
    <x v="1"/>
    <x v="0"/>
    <n v="744.61490879999997"/>
    <s v="TA"/>
    <s v="TA"/>
    <s v="Y"/>
    <n v="60.59058864"/>
    <n v="16.57581579"/>
    <n v="62.824576870000001"/>
    <n v="0"/>
    <n v="168"/>
    <n v="0"/>
    <s v="NA"/>
    <s v="NA"/>
    <s v="NA"/>
    <n v="0"/>
    <n v="6"/>
    <n v="2010"/>
    <s v="WD"/>
    <s v="Normal"/>
    <n v="125500"/>
  </r>
  <r>
    <n v="1410"/>
    <n v="60"/>
    <x v="0"/>
    <n v="46"/>
    <n v="20544"/>
    <s v="Paved"/>
    <s v="NA"/>
    <s v="IR1"/>
    <s v="Lvl"/>
    <s v="AllPub"/>
    <s v="CulDSac"/>
    <s v="GS"/>
    <s v="NWAmes"/>
    <s v="Norm"/>
    <s v="Norm"/>
    <s v="1Fam"/>
    <s v="2Story"/>
    <n v="7"/>
    <n v="6"/>
    <n v="1986"/>
    <n v="1991"/>
    <s v="Gable"/>
    <s v="SS"/>
    <s v="Plywood"/>
    <s v="Plywood"/>
    <s v="BrkFace"/>
    <n v="123"/>
    <s v="TA"/>
    <s v="Gd"/>
    <x v="1"/>
    <x v="0"/>
    <x v="0"/>
    <x v="0"/>
    <x v="2"/>
    <x v="8"/>
    <x v="0"/>
    <x v="0"/>
    <x v="765"/>
    <x v="711"/>
    <x v="0"/>
    <x v="1"/>
    <x v="0"/>
    <x v="0"/>
    <x v="181"/>
    <x v="404"/>
    <x v="0"/>
    <x v="844"/>
    <n v="0"/>
    <n v="0"/>
    <n v="2"/>
    <n v="1"/>
    <n v="3"/>
    <n v="1"/>
    <x v="1"/>
    <n v="7"/>
    <x v="0"/>
    <n v="1"/>
    <x v="1"/>
    <x v="0"/>
    <x v="64"/>
    <x v="2"/>
    <x v="0"/>
    <n v="553.81909949999999"/>
    <s v="TA"/>
    <s v="TA"/>
    <s v="Y"/>
    <n v="31.25331868"/>
    <n v="85.963177389999998"/>
    <n v="90.817087389999998"/>
    <n v="0"/>
    <n v="0"/>
    <n v="0"/>
    <s v="NA"/>
    <s v="MnPrv"/>
    <s v="NA"/>
    <n v="0"/>
    <n v="11"/>
    <n v="2008"/>
    <s v="WD"/>
    <s v="Normal"/>
    <n v="215000"/>
  </r>
  <r>
    <n v="1411"/>
    <n v="60"/>
    <x v="0"/>
    <n v="79"/>
    <n v="12420"/>
    <s v="Paved"/>
    <s v="NA"/>
    <s v="Reg"/>
    <s v="Lvl"/>
    <s v="AllPub"/>
    <s v="I"/>
    <s v="GS"/>
    <s v="CollgCr"/>
    <s v="Norm"/>
    <s v="Norm"/>
    <s v="1Fam"/>
    <s v="2Story"/>
    <n v="7"/>
    <n v="5"/>
    <n v="2001"/>
    <n v="2001"/>
    <s v="Gable"/>
    <s v="SS"/>
    <s v="VinylSd"/>
    <s v="VinylSd"/>
    <s v="None"/>
    <n v="0"/>
    <s v="Gd"/>
    <s v="TA"/>
    <x v="0"/>
    <x v="0"/>
    <x v="0"/>
    <x v="0"/>
    <x v="0"/>
    <x v="575"/>
    <x v="0"/>
    <x v="0"/>
    <x v="673"/>
    <x v="555"/>
    <x v="0"/>
    <x v="0"/>
    <x v="0"/>
    <x v="0"/>
    <x v="538"/>
    <x v="55"/>
    <x v="0"/>
    <x v="845"/>
    <n v="1"/>
    <n v="0"/>
    <n v="2"/>
    <n v="1"/>
    <n v="3"/>
    <n v="1"/>
    <x v="0"/>
    <n v="6"/>
    <x v="0"/>
    <n v="0"/>
    <x v="0"/>
    <x v="0"/>
    <x v="2"/>
    <x v="0"/>
    <x v="0"/>
    <n v="138.54028489999999"/>
    <s v="TA"/>
    <s v="TA"/>
    <s v="Y"/>
    <n v="244.88625099999999"/>
    <n v="86.78571153"/>
    <n v="86.861643950000001"/>
    <n v="0"/>
    <n v="0"/>
    <n v="0"/>
    <s v="NA"/>
    <s v="NA"/>
    <s v="NA"/>
    <n v="0"/>
    <n v="6"/>
    <n v="2009"/>
    <s v="WD"/>
    <s v="Normal"/>
    <n v="230000"/>
  </r>
  <r>
    <n v="1412"/>
    <n v="50"/>
    <x v="0"/>
    <n v="80"/>
    <n v="9600"/>
    <s v="Paved"/>
    <s v="NA"/>
    <s v="Reg"/>
    <s v="Lvl"/>
    <s v="AllPub"/>
    <s v="I"/>
    <s v="GS"/>
    <s v="NAmes"/>
    <s v="Norm"/>
    <s v="Norm"/>
    <s v="1Fam"/>
    <s v="1.5Fin"/>
    <n v="6"/>
    <n v="8"/>
    <n v="1950"/>
    <n v="2005"/>
    <s v="Gable"/>
    <s v="SS"/>
    <s v="VinylSd"/>
    <s v="VinylSd"/>
    <s v="None"/>
    <n v="0"/>
    <s v="TA"/>
    <s v="Gd"/>
    <x v="1"/>
    <x v="1"/>
    <x v="0"/>
    <x v="0"/>
    <x v="4"/>
    <x v="80"/>
    <x v="0"/>
    <x v="0"/>
    <x v="45"/>
    <x v="0"/>
    <x v="0"/>
    <x v="0"/>
    <x v="0"/>
    <x v="0"/>
    <x v="318"/>
    <x v="405"/>
    <x v="0"/>
    <x v="216"/>
    <n v="0"/>
    <n v="0"/>
    <n v="1"/>
    <n v="1"/>
    <n v="3"/>
    <n v="1"/>
    <x v="1"/>
    <n v="6"/>
    <x v="3"/>
    <n v="0"/>
    <x v="0"/>
    <x v="0"/>
    <x v="50"/>
    <x v="1"/>
    <x v="2"/>
    <n v="224.3488941"/>
    <s v="TA"/>
    <s v="TA"/>
    <s v="Y"/>
    <n v="212.48920330000001"/>
    <n v="-80.087980259999995"/>
    <n v="-111.7261779"/>
    <n v="0"/>
    <n v="0"/>
    <n v="0"/>
    <s v="NA"/>
    <s v="MnPrv"/>
    <s v="NA"/>
    <n v="0"/>
    <n v="9"/>
    <n v="2009"/>
    <s v="WD"/>
    <s v="Normal"/>
    <n v="140000"/>
  </r>
  <r>
    <n v="1413"/>
    <n v="90"/>
    <x v="0"/>
    <n v="60"/>
    <n v="7200"/>
    <s v="Paved"/>
    <s v="NA"/>
    <s v="Reg"/>
    <s v="Lvl"/>
    <s v="AllPub"/>
    <s v="I"/>
    <s v="GS"/>
    <s v="NAmes"/>
    <s v="Norm"/>
    <s v="Norm"/>
    <s v="Duplex"/>
    <s v="1Story"/>
    <n v="4"/>
    <n v="5"/>
    <n v="1949"/>
    <n v="1950"/>
    <s v="Gable"/>
    <s v="SS"/>
    <s v="BrkFace"/>
    <s v="Stone"/>
    <s v="None"/>
    <n v="0"/>
    <s v="TA"/>
    <s v="TA"/>
    <x v="4"/>
    <x v="3"/>
    <x v="2"/>
    <x v="4"/>
    <x v="5"/>
    <x v="8"/>
    <x v="2"/>
    <x v="0"/>
    <x v="17"/>
    <x v="17"/>
    <x v="3"/>
    <x v="3"/>
    <x v="1"/>
    <x v="1"/>
    <x v="10"/>
    <x v="1"/>
    <x v="0"/>
    <x v="10"/>
    <n v="0"/>
    <n v="0"/>
    <n v="2"/>
    <n v="0"/>
    <n v="2"/>
    <n v="2"/>
    <x v="1"/>
    <n v="6"/>
    <x v="0"/>
    <n v="0"/>
    <x v="0"/>
    <x v="1"/>
    <x v="46"/>
    <x v="1"/>
    <x v="0"/>
    <n v="332.80967229999999"/>
    <s v="TA"/>
    <s v="TA"/>
    <s v="Y"/>
    <n v="272.93738789999998"/>
    <n v="176.03613000000001"/>
    <n v="-13.21520351"/>
    <n v="0"/>
    <n v="0"/>
    <n v="0"/>
    <s v="NA"/>
    <s v="NA"/>
    <s v="NA"/>
    <n v="0"/>
    <n v="6"/>
    <n v="2009"/>
    <s v="WD"/>
    <s v="Normal"/>
    <n v="90000"/>
  </r>
  <r>
    <n v="1414"/>
    <n v="20"/>
    <x v="0"/>
    <n v="88"/>
    <n v="10994"/>
    <s v="Paved"/>
    <s v="NA"/>
    <s v="IR1"/>
    <s v="Lvl"/>
    <s v="AllPub"/>
    <s v="C"/>
    <s v="GS"/>
    <s v="SawyerW"/>
    <s v="Norm"/>
    <s v="Norm"/>
    <s v="1Fam"/>
    <s v="1Story"/>
    <n v="8"/>
    <n v="5"/>
    <n v="2005"/>
    <n v="2006"/>
    <s v="Gable"/>
    <s v="SS"/>
    <s v="VinylSd"/>
    <s v="VinylSd"/>
    <s v="Stone"/>
    <n v="366"/>
    <s v="Gd"/>
    <s v="TA"/>
    <x v="0"/>
    <x v="0"/>
    <x v="1"/>
    <x v="0"/>
    <x v="0"/>
    <x v="625"/>
    <x v="0"/>
    <x v="0"/>
    <x v="654"/>
    <x v="97"/>
    <x v="0"/>
    <x v="0"/>
    <x v="0"/>
    <x v="0"/>
    <x v="101"/>
    <x v="1"/>
    <x v="0"/>
    <x v="103"/>
    <n v="1"/>
    <n v="0"/>
    <n v="2"/>
    <n v="0"/>
    <n v="2"/>
    <n v="1"/>
    <x v="0"/>
    <n v="7"/>
    <x v="0"/>
    <n v="1"/>
    <x v="2"/>
    <x v="0"/>
    <x v="11"/>
    <x v="2"/>
    <x v="0"/>
    <n v="192.9004975"/>
    <s v="TA"/>
    <s v="TA"/>
    <s v="Y"/>
    <n v="-22.916940350000001"/>
    <n v="47.165967889999997"/>
    <n v="95.115980570000005"/>
    <n v="0"/>
    <n v="0"/>
    <n v="0"/>
    <s v="NA"/>
    <s v="NA"/>
    <s v="NA"/>
    <n v="0"/>
    <n v="9"/>
    <n v="2009"/>
    <s v="COD"/>
    <s v="Abnorml"/>
    <n v="257000"/>
  </r>
  <r>
    <n v="1415"/>
    <n v="50"/>
    <x v="0"/>
    <n v="64"/>
    <n v="13053"/>
    <s v="Paved"/>
    <s v="Paved"/>
    <s v="Reg"/>
    <s v="Bnk"/>
    <s v="AllPub"/>
    <s v="I"/>
    <s v="GS"/>
    <s v="BrkSide"/>
    <s v="Norm"/>
    <s v="Norm"/>
    <s v="1Fam"/>
    <s v="1.5Fin"/>
    <n v="6"/>
    <n v="7"/>
    <n v="1923"/>
    <n v="2000"/>
    <s v="Gambrel"/>
    <s v="SS"/>
    <s v="Wd Sdng"/>
    <s v="Wd Sdng"/>
    <s v="None"/>
    <n v="0"/>
    <s v="TA"/>
    <s v="TA"/>
    <x v="2"/>
    <x v="1"/>
    <x v="0"/>
    <x v="0"/>
    <x v="2"/>
    <x v="8"/>
    <x v="0"/>
    <x v="0"/>
    <x v="635"/>
    <x v="612"/>
    <x v="0"/>
    <x v="1"/>
    <x v="0"/>
    <x v="0"/>
    <x v="97"/>
    <x v="112"/>
    <x v="0"/>
    <x v="846"/>
    <n v="0"/>
    <n v="0"/>
    <n v="1"/>
    <n v="1"/>
    <n v="4"/>
    <n v="1"/>
    <x v="0"/>
    <n v="8"/>
    <x v="0"/>
    <n v="1"/>
    <x v="2"/>
    <x v="1"/>
    <x v="90"/>
    <x v="1"/>
    <x v="0"/>
    <n v="450.87671419999998"/>
    <s v="TA"/>
    <s v="TA"/>
    <s v="N"/>
    <n v="-0.113745085"/>
    <n v="110.9256154"/>
    <n v="-91.83961481"/>
    <n v="0"/>
    <n v="220"/>
    <n v="0"/>
    <s v="NA"/>
    <s v="NA"/>
    <s v="NA"/>
    <n v="0"/>
    <n v="6"/>
    <n v="2008"/>
    <s v="WD"/>
    <s v="Normal"/>
    <n v="207000"/>
  </r>
  <r>
    <n v="1416"/>
    <n v="120"/>
    <x v="0"/>
    <n v="51"/>
    <n v="3635"/>
    <s v="Paved"/>
    <s v="NA"/>
    <s v="Reg"/>
    <s v="Lvl"/>
    <s v="AllPub"/>
    <s v="I"/>
    <s v="GS"/>
    <s v="Blmngtn"/>
    <s v="Norm"/>
    <s v="Norm"/>
    <s v="TwnhsE"/>
    <s v="1Story"/>
    <n v="7"/>
    <n v="5"/>
    <n v="2007"/>
    <n v="2007"/>
    <s v="Hip"/>
    <s v="SS"/>
    <s v="VinylSd"/>
    <s v="VinylSd"/>
    <s v="BrkFace"/>
    <n v="130"/>
    <s v="Gd"/>
    <s v="TA"/>
    <x v="0"/>
    <x v="0"/>
    <x v="0"/>
    <x v="0"/>
    <x v="1"/>
    <x v="373"/>
    <x v="0"/>
    <x v="0"/>
    <x v="766"/>
    <x v="415"/>
    <x v="0"/>
    <x v="0"/>
    <x v="0"/>
    <x v="0"/>
    <x v="743"/>
    <x v="1"/>
    <x v="0"/>
    <x v="847"/>
    <n v="0"/>
    <n v="1"/>
    <n v="2"/>
    <n v="0"/>
    <n v="1"/>
    <n v="1"/>
    <x v="0"/>
    <n v="7"/>
    <x v="0"/>
    <n v="1"/>
    <x v="1"/>
    <x v="0"/>
    <x v="22"/>
    <x v="0"/>
    <x v="1"/>
    <n v="534.86158409999996"/>
    <s v="TA"/>
    <s v="TA"/>
    <s v="Y"/>
    <n v="-58.894740409999997"/>
    <n v="96.307455869999998"/>
    <n v="-5.8534875800000004"/>
    <n v="0"/>
    <n v="0"/>
    <n v="0"/>
    <s v="NA"/>
    <s v="NA"/>
    <s v="NA"/>
    <n v="0"/>
    <n v="5"/>
    <n v="2009"/>
    <s v="WD"/>
    <s v="Normal"/>
    <n v="175900"/>
  </r>
  <r>
    <n v="1417"/>
    <n v="190"/>
    <x v="1"/>
    <n v="60"/>
    <n v="11340"/>
    <s v="Paved"/>
    <s v="NA"/>
    <s v="Reg"/>
    <s v="Lvl"/>
    <s v="AllPub"/>
    <s v="I"/>
    <s v="GS"/>
    <s v="OldTown"/>
    <s v="Norm"/>
    <s v="Norm"/>
    <s v="2fmCon"/>
    <s v="2Story"/>
    <n v="4"/>
    <n v="6"/>
    <n v="1885"/>
    <n v="1950"/>
    <s v="Gable"/>
    <s v="SS"/>
    <s v="VinylSd"/>
    <s v="AsbShng"/>
    <s v="None"/>
    <n v="0"/>
    <s v="TA"/>
    <s v="TA"/>
    <x v="0"/>
    <x v="1"/>
    <x v="0"/>
    <x v="0"/>
    <x v="2"/>
    <x v="8"/>
    <x v="0"/>
    <x v="0"/>
    <x v="767"/>
    <x v="355"/>
    <x v="0"/>
    <x v="1"/>
    <x v="0"/>
    <x v="0"/>
    <x v="711"/>
    <x v="406"/>
    <x v="0"/>
    <x v="671"/>
    <n v="0"/>
    <n v="0"/>
    <n v="2"/>
    <n v="0"/>
    <n v="4"/>
    <n v="2"/>
    <x v="1"/>
    <n v="11"/>
    <x v="0"/>
    <n v="0"/>
    <x v="0"/>
    <x v="1"/>
    <x v="59"/>
    <x v="1"/>
    <x v="0"/>
    <n v="698.39008000000001"/>
    <s v="TA"/>
    <s v="TA"/>
    <s v="N"/>
    <n v="22.843039040000001"/>
    <n v="127.13552679999999"/>
    <n v="-16.650103900000001"/>
    <n v="0"/>
    <n v="0"/>
    <n v="0"/>
    <s v="NA"/>
    <s v="NA"/>
    <s v="NA"/>
    <n v="0"/>
    <n v="4"/>
    <n v="2010"/>
    <s v="WD"/>
    <s v="Normal"/>
    <n v="122500"/>
  </r>
  <r>
    <n v="1418"/>
    <n v="60"/>
    <x v="0"/>
    <s v="NA"/>
    <n v="16545"/>
    <s v="Paved"/>
    <s v="NA"/>
    <s v="IR1"/>
    <s v="Lvl"/>
    <s v="AllPub"/>
    <s v="I"/>
    <s v="GS"/>
    <s v="NoRidge"/>
    <s v="Norm"/>
    <s v="Norm"/>
    <s v="1Fam"/>
    <s v="2Story"/>
    <n v="8"/>
    <n v="5"/>
    <n v="1998"/>
    <n v="1998"/>
    <s v="Gable"/>
    <s v="SS"/>
    <s v="VinylSd"/>
    <s v="VinylSd"/>
    <s v="BrkFace"/>
    <n v="731"/>
    <s v="Gd"/>
    <s v="TA"/>
    <x v="0"/>
    <x v="0"/>
    <x v="0"/>
    <x v="2"/>
    <x v="0"/>
    <x v="626"/>
    <x v="0"/>
    <x v="0"/>
    <x v="768"/>
    <x v="687"/>
    <x v="0"/>
    <x v="0"/>
    <x v="0"/>
    <x v="0"/>
    <x v="320"/>
    <x v="289"/>
    <x v="0"/>
    <x v="848"/>
    <n v="1"/>
    <n v="0"/>
    <n v="2"/>
    <n v="1"/>
    <n v="3"/>
    <n v="1"/>
    <x v="0"/>
    <n v="7"/>
    <x v="0"/>
    <n v="1"/>
    <x v="1"/>
    <x v="0"/>
    <x v="3"/>
    <x v="2"/>
    <x v="1"/>
    <n v="271.34759009999999"/>
    <s v="TA"/>
    <s v="TA"/>
    <s v="Y"/>
    <n v="15.842821410000001"/>
    <n v="83.566570920000004"/>
    <n v="85.894542240000007"/>
    <n v="0"/>
    <n v="0"/>
    <n v="0"/>
    <s v="NA"/>
    <s v="NA"/>
    <s v="NA"/>
    <n v="0"/>
    <n v="5"/>
    <n v="2009"/>
    <s v="WD"/>
    <s v="Normal"/>
    <n v="340000"/>
  </r>
  <r>
    <n v="1419"/>
    <n v="20"/>
    <x v="0"/>
    <n v="71"/>
    <n v="9204"/>
    <s v="Paved"/>
    <s v="NA"/>
    <s v="Reg"/>
    <s v="Lvl"/>
    <s v="AllPub"/>
    <s v="I"/>
    <s v="GS"/>
    <s v="NAmes"/>
    <s v="Norm"/>
    <s v="Norm"/>
    <s v="1Fam"/>
    <s v="1Story"/>
    <n v="5"/>
    <n v="5"/>
    <n v="1963"/>
    <n v="1963"/>
    <s v="Gable"/>
    <s v="SS"/>
    <s v="HdBoard"/>
    <s v="HdBoard"/>
    <s v="None"/>
    <n v="0"/>
    <s v="TA"/>
    <s v="TA"/>
    <x v="1"/>
    <x v="1"/>
    <x v="0"/>
    <x v="0"/>
    <x v="4"/>
    <x v="627"/>
    <x v="4"/>
    <x v="139"/>
    <x v="455"/>
    <x v="300"/>
    <x v="0"/>
    <x v="2"/>
    <x v="0"/>
    <x v="0"/>
    <x v="316"/>
    <x v="1"/>
    <x v="0"/>
    <x v="327"/>
    <n v="1"/>
    <n v="0"/>
    <n v="1"/>
    <n v="1"/>
    <n v="3"/>
    <n v="1"/>
    <x v="1"/>
    <n v="6"/>
    <x v="0"/>
    <n v="0"/>
    <x v="0"/>
    <x v="1"/>
    <x v="12"/>
    <x v="1"/>
    <x v="2"/>
    <n v="107.7483332"/>
    <s v="TA"/>
    <s v="TA"/>
    <s v="Y"/>
    <n v="293.86060140000001"/>
    <n v="20.756842330000001"/>
    <n v="95.43431004"/>
    <n v="0"/>
    <n v="0"/>
    <n v="0"/>
    <s v="NA"/>
    <s v="NA"/>
    <s v="NA"/>
    <n v="0"/>
    <n v="8"/>
    <n v="2008"/>
    <s v="COD"/>
    <s v="Normal"/>
    <n v="124000"/>
  </r>
  <r>
    <n v="1420"/>
    <n v="20"/>
    <x v="0"/>
    <s v="NA"/>
    <n v="16381"/>
    <s v="Paved"/>
    <s v="NA"/>
    <s v="IR1"/>
    <s v="Lvl"/>
    <s v="AllPub"/>
    <s v="I"/>
    <s v="GS"/>
    <s v="Crawfor"/>
    <s v="Norm"/>
    <s v="Norm"/>
    <s v="1Fam"/>
    <s v="1Story"/>
    <n v="6"/>
    <n v="5"/>
    <n v="1969"/>
    <n v="1969"/>
    <s v="Gable"/>
    <s v="SS"/>
    <s v="Plywood"/>
    <s v="Plywood"/>
    <s v="BrkFace"/>
    <n v="312"/>
    <s v="Gd"/>
    <s v="Gd"/>
    <x v="1"/>
    <x v="1"/>
    <x v="0"/>
    <x v="3"/>
    <x v="3"/>
    <x v="628"/>
    <x v="0"/>
    <x v="0"/>
    <x v="769"/>
    <x v="97"/>
    <x v="0"/>
    <x v="1"/>
    <x v="0"/>
    <x v="0"/>
    <x v="101"/>
    <x v="1"/>
    <x v="0"/>
    <x v="103"/>
    <n v="1"/>
    <n v="0"/>
    <n v="2"/>
    <n v="0"/>
    <n v="3"/>
    <n v="1"/>
    <x v="0"/>
    <n v="7"/>
    <x v="0"/>
    <n v="1"/>
    <x v="1"/>
    <x v="0"/>
    <x v="56"/>
    <x v="0"/>
    <x v="0"/>
    <n v="138.38054600000001"/>
    <s v="TA"/>
    <s v="TA"/>
    <s v="Y"/>
    <n v="199.245316"/>
    <n v="161.38041749999999"/>
    <n v="146.41465679999999"/>
    <n v="0"/>
    <n v="0"/>
    <n v="0"/>
    <s v="NA"/>
    <s v="NA"/>
    <s v="NA"/>
    <n v="0"/>
    <n v="12"/>
    <n v="2006"/>
    <s v="WD"/>
    <s v="Normal"/>
    <n v="223000"/>
  </r>
  <r>
    <n v="1421"/>
    <n v="60"/>
    <x v="0"/>
    <n v="90"/>
    <n v="11700"/>
    <s v="Paved"/>
    <s v="NA"/>
    <s v="Reg"/>
    <s v="Lvl"/>
    <s v="AllPub"/>
    <s v="C"/>
    <s v="GS"/>
    <s v="NWAmes"/>
    <s v="Norm"/>
    <s v="Norm"/>
    <s v="1Fam"/>
    <s v="2Story"/>
    <n v="6"/>
    <n v="6"/>
    <n v="1968"/>
    <n v="1968"/>
    <s v="Gable"/>
    <s v="SS"/>
    <s v="HdBoard"/>
    <s v="HdBoard"/>
    <s v="BrkFace"/>
    <n v="420"/>
    <s v="TA"/>
    <s v="TA"/>
    <x v="1"/>
    <x v="1"/>
    <x v="0"/>
    <x v="0"/>
    <x v="1"/>
    <x v="629"/>
    <x v="0"/>
    <x v="0"/>
    <x v="633"/>
    <x v="712"/>
    <x v="0"/>
    <x v="1"/>
    <x v="0"/>
    <x v="0"/>
    <x v="719"/>
    <x v="407"/>
    <x v="0"/>
    <x v="603"/>
    <n v="0"/>
    <n v="0"/>
    <n v="2"/>
    <n v="1"/>
    <n v="3"/>
    <n v="1"/>
    <x v="1"/>
    <n v="7"/>
    <x v="0"/>
    <n v="1"/>
    <x v="1"/>
    <x v="0"/>
    <x v="21"/>
    <x v="0"/>
    <x v="0"/>
    <n v="595.76976139999999"/>
    <s v="TA"/>
    <s v="TA"/>
    <s v="Y"/>
    <n v="52.790808390000002"/>
    <n v="41.444227580000003"/>
    <n v="58.260689149999997"/>
    <n v="0"/>
    <n v="119"/>
    <n v="0"/>
    <s v="NA"/>
    <s v="NA"/>
    <s v="NA"/>
    <n v="0"/>
    <n v="5"/>
    <n v="2006"/>
    <s v="WD"/>
    <s v="Normal"/>
    <n v="179900"/>
  </r>
  <r>
    <n v="1422"/>
    <n v="120"/>
    <x v="0"/>
    <n v="53"/>
    <n v="4043"/>
    <s v="Paved"/>
    <s v="NA"/>
    <s v="Reg"/>
    <s v="Lvl"/>
    <s v="AllPub"/>
    <s v="I"/>
    <s v="GS"/>
    <s v="NPkVill"/>
    <s v="Norm"/>
    <s v="Norm"/>
    <s v="TwnhsE"/>
    <s v="1Story"/>
    <n v="6"/>
    <n v="5"/>
    <n v="1977"/>
    <n v="1977"/>
    <s v="Gable"/>
    <s v="SS"/>
    <s v="Plywood"/>
    <s v="Plywood"/>
    <s v="None"/>
    <n v="0"/>
    <s v="TA"/>
    <s v="TA"/>
    <x v="1"/>
    <x v="0"/>
    <x v="0"/>
    <x v="0"/>
    <x v="1"/>
    <x v="109"/>
    <x v="0"/>
    <x v="0"/>
    <x v="770"/>
    <x v="377"/>
    <x v="0"/>
    <x v="2"/>
    <x v="0"/>
    <x v="0"/>
    <x v="409"/>
    <x v="1"/>
    <x v="0"/>
    <x v="436"/>
    <n v="0"/>
    <n v="0"/>
    <n v="2"/>
    <n v="0"/>
    <n v="2"/>
    <n v="1"/>
    <x v="1"/>
    <n v="4"/>
    <x v="0"/>
    <n v="1"/>
    <x v="3"/>
    <x v="0"/>
    <x v="33"/>
    <x v="0"/>
    <x v="0"/>
    <n v="251.37381149999999"/>
    <s v="TA"/>
    <s v="TA"/>
    <s v="Y"/>
    <n v="162.27932519999999"/>
    <n v="110.6708771"/>
    <n v="35.71607951"/>
    <n v="0"/>
    <n v="165"/>
    <n v="0"/>
    <s v="NA"/>
    <s v="NA"/>
    <s v="NA"/>
    <n v="0"/>
    <n v="7"/>
    <n v="2010"/>
    <s v="WD"/>
    <s v="Normal"/>
    <n v="127500"/>
  </r>
  <r>
    <n v="1423"/>
    <n v="120"/>
    <x v="1"/>
    <n v="37"/>
    <n v="4435"/>
    <s v="Paved"/>
    <s v="NA"/>
    <s v="Reg"/>
    <s v="Lvl"/>
    <s v="AllPub"/>
    <s v="I"/>
    <s v="GS"/>
    <s v="CollgCr"/>
    <s v="Norm"/>
    <s v="Norm"/>
    <s v="TwnhsE"/>
    <s v="1Story"/>
    <n v="6"/>
    <n v="5"/>
    <n v="2003"/>
    <n v="2003"/>
    <s v="Gable"/>
    <s v="SS"/>
    <s v="VinylSd"/>
    <s v="VinylSd"/>
    <s v="BrkFace"/>
    <n v="170"/>
    <s v="Gd"/>
    <s v="TA"/>
    <x v="0"/>
    <x v="0"/>
    <x v="0"/>
    <x v="3"/>
    <x v="0"/>
    <x v="421"/>
    <x v="0"/>
    <x v="0"/>
    <x v="188"/>
    <x v="166"/>
    <x v="0"/>
    <x v="0"/>
    <x v="0"/>
    <x v="0"/>
    <x v="172"/>
    <x v="1"/>
    <x v="0"/>
    <x v="182"/>
    <n v="1"/>
    <n v="0"/>
    <n v="1"/>
    <n v="0"/>
    <n v="1"/>
    <n v="1"/>
    <x v="0"/>
    <n v="3"/>
    <x v="0"/>
    <n v="0"/>
    <x v="0"/>
    <x v="0"/>
    <x v="0"/>
    <x v="2"/>
    <x v="0"/>
    <n v="191.6066051"/>
    <s v="TA"/>
    <s v="TA"/>
    <s v="Y"/>
    <n v="193.34750059999999"/>
    <n v="-4.472887762"/>
    <n v="103.56116950000001"/>
    <n v="0"/>
    <n v="0"/>
    <n v="0"/>
    <s v="NA"/>
    <s v="NA"/>
    <s v="NA"/>
    <n v="0"/>
    <n v="3"/>
    <n v="2008"/>
    <s v="WD"/>
    <s v="Normal"/>
    <n v="136500"/>
  </r>
  <r>
    <n v="1424"/>
    <n v="80"/>
    <x v="0"/>
    <s v="NA"/>
    <n v="19690"/>
    <s v="Paved"/>
    <s v="NA"/>
    <s v="IR1"/>
    <s v="Lvl"/>
    <s v="AllPub"/>
    <s v="CulDSac"/>
    <s v="GS"/>
    <s v="Edwards"/>
    <s v="Norm"/>
    <s v="Norm"/>
    <s v="1Fam"/>
    <s v="SLvl"/>
    <n v="6"/>
    <n v="7"/>
    <n v="1966"/>
    <n v="1966"/>
    <s v="Flat"/>
    <s v="TG"/>
    <s v="Plywood"/>
    <s v="Plywood"/>
    <s v="None"/>
    <n v="0"/>
    <s v="Gd"/>
    <s v="Gd"/>
    <x v="1"/>
    <x v="0"/>
    <x v="0"/>
    <x v="3"/>
    <x v="2"/>
    <x v="8"/>
    <x v="0"/>
    <x v="0"/>
    <x v="368"/>
    <x v="238"/>
    <x v="0"/>
    <x v="2"/>
    <x v="0"/>
    <x v="0"/>
    <x v="231"/>
    <x v="408"/>
    <x v="0"/>
    <x v="849"/>
    <n v="0"/>
    <n v="0"/>
    <n v="2"/>
    <n v="0"/>
    <n v="4"/>
    <n v="1"/>
    <x v="0"/>
    <n v="8"/>
    <x v="0"/>
    <n v="1"/>
    <x v="2"/>
    <x v="0"/>
    <x v="26"/>
    <x v="1"/>
    <x v="0"/>
    <n v="566.10150629999998"/>
    <s v="Gd"/>
    <s v="Gd"/>
    <s v="Y"/>
    <n v="42.506295270000003"/>
    <n v="177.35210939999999"/>
    <n v="23.472300359999998"/>
    <n v="0"/>
    <n v="0"/>
    <n v="738"/>
    <s v="Gd"/>
    <s v="GdPrv"/>
    <s v="NA"/>
    <n v="0"/>
    <n v="8"/>
    <n v="2006"/>
    <s v="WD"/>
    <s v="Alloca"/>
    <n v="274970"/>
  </r>
  <r>
    <n v="1425"/>
    <n v="20"/>
    <x v="0"/>
    <s v="NA"/>
    <n v="9503"/>
    <s v="Paved"/>
    <s v="NA"/>
    <s v="Reg"/>
    <s v="Lvl"/>
    <s v="AllPub"/>
    <s v="I"/>
    <s v="GS"/>
    <s v="NAmes"/>
    <s v="Norm"/>
    <s v="Norm"/>
    <s v="1Fam"/>
    <s v="1Story"/>
    <n v="5"/>
    <n v="5"/>
    <n v="1958"/>
    <n v="1983"/>
    <s v="Hip"/>
    <s v="SS"/>
    <s v="HdBoard"/>
    <s v="HdBoard"/>
    <s v="None"/>
    <n v="0"/>
    <s v="TA"/>
    <s v="TA"/>
    <x v="1"/>
    <x v="1"/>
    <x v="0"/>
    <x v="0"/>
    <x v="1"/>
    <x v="352"/>
    <x v="4"/>
    <x v="19"/>
    <x v="602"/>
    <x v="487"/>
    <x v="0"/>
    <x v="2"/>
    <x v="0"/>
    <x v="0"/>
    <x v="330"/>
    <x v="1"/>
    <x v="0"/>
    <x v="140"/>
    <n v="1"/>
    <n v="0"/>
    <n v="1"/>
    <n v="0"/>
    <n v="2"/>
    <n v="1"/>
    <x v="1"/>
    <n v="6"/>
    <x v="1"/>
    <n v="1"/>
    <x v="1"/>
    <x v="1"/>
    <x v="16"/>
    <x v="1"/>
    <x v="2"/>
    <n v="512.61581550000005"/>
    <s v="TA"/>
    <s v="TA"/>
    <s v="Y"/>
    <n v="-27.26280921"/>
    <n v="113.76024630000001"/>
    <n v="23.551775660000001"/>
    <n v="0"/>
    <n v="0"/>
    <n v="0"/>
    <s v="NA"/>
    <s v="GdWo"/>
    <s v="NA"/>
    <n v="0"/>
    <n v="6"/>
    <n v="2007"/>
    <s v="WD"/>
    <s v="Normal"/>
    <n v="144000"/>
  </r>
  <r>
    <n v="1426"/>
    <n v="20"/>
    <x v="0"/>
    <n v="80"/>
    <n v="10721"/>
    <s v="Paved"/>
    <s v="NA"/>
    <s v="IR1"/>
    <s v="Lvl"/>
    <s v="AllPub"/>
    <s v="I"/>
    <s v="GS"/>
    <s v="NAmes"/>
    <s v="Norm"/>
    <s v="Norm"/>
    <s v="1Fam"/>
    <s v="1Story"/>
    <n v="6"/>
    <n v="6"/>
    <n v="1959"/>
    <n v="1959"/>
    <s v="Hip"/>
    <s v="SS"/>
    <s v="HdBoard"/>
    <s v="HdBoard"/>
    <s v="Stone"/>
    <n v="243"/>
    <s v="Gd"/>
    <s v="TA"/>
    <x v="1"/>
    <x v="1"/>
    <x v="0"/>
    <x v="0"/>
    <x v="2"/>
    <x v="8"/>
    <x v="0"/>
    <x v="0"/>
    <x v="771"/>
    <x v="472"/>
    <x v="0"/>
    <x v="0"/>
    <x v="0"/>
    <x v="0"/>
    <x v="135"/>
    <x v="1"/>
    <x v="0"/>
    <x v="143"/>
    <n v="0"/>
    <n v="0"/>
    <n v="1"/>
    <n v="0"/>
    <n v="3"/>
    <n v="1"/>
    <x v="0"/>
    <n v="7"/>
    <x v="0"/>
    <n v="0"/>
    <x v="0"/>
    <x v="1"/>
    <x v="14"/>
    <x v="1"/>
    <x v="0"/>
    <n v="722.71382170000004"/>
    <s v="TA"/>
    <s v="TA"/>
    <s v="Y"/>
    <n v="85.016367160000001"/>
    <n v="-112.05184869999999"/>
    <n v="-63.80324057"/>
    <n v="0"/>
    <n v="0"/>
    <n v="0"/>
    <s v="NA"/>
    <s v="NA"/>
    <s v="NA"/>
    <n v="0"/>
    <n v="10"/>
    <n v="2008"/>
    <s v="WD"/>
    <s v="Normal"/>
    <n v="142000"/>
  </r>
  <r>
    <n v="1427"/>
    <n v="60"/>
    <x v="0"/>
    <n v="81"/>
    <n v="10944"/>
    <s v="Paved"/>
    <s v="NA"/>
    <s v="IR1"/>
    <s v="Lvl"/>
    <s v="AllPub"/>
    <s v="I"/>
    <s v="GS"/>
    <s v="NoRidge"/>
    <s v="Norm"/>
    <s v="Norm"/>
    <s v="1Fam"/>
    <s v="2Story"/>
    <n v="7"/>
    <n v="5"/>
    <n v="1994"/>
    <n v="1994"/>
    <s v="Gable"/>
    <s v="SS"/>
    <s v="VinylSd"/>
    <s v="VinylSd"/>
    <s v="BrkFace"/>
    <n v="448"/>
    <s v="Gd"/>
    <s v="TA"/>
    <x v="0"/>
    <x v="0"/>
    <x v="0"/>
    <x v="0"/>
    <x v="0"/>
    <x v="577"/>
    <x v="0"/>
    <x v="0"/>
    <x v="393"/>
    <x v="713"/>
    <x v="0"/>
    <x v="0"/>
    <x v="0"/>
    <x v="0"/>
    <x v="744"/>
    <x v="409"/>
    <x v="0"/>
    <x v="642"/>
    <n v="1"/>
    <n v="0"/>
    <n v="2"/>
    <n v="1"/>
    <n v="3"/>
    <n v="1"/>
    <x v="0"/>
    <n v="5"/>
    <x v="0"/>
    <n v="2"/>
    <x v="1"/>
    <x v="0"/>
    <x v="75"/>
    <x v="0"/>
    <x v="0"/>
    <n v="67.964933160000001"/>
    <s v="TA"/>
    <s v="TA"/>
    <s v="Y"/>
    <n v="93.973533610000004"/>
    <n v="6.3202959490000001"/>
    <n v="33.832787850000003"/>
    <n v="0"/>
    <n v="0"/>
    <n v="0"/>
    <s v="NA"/>
    <s v="NA"/>
    <s v="NA"/>
    <n v="0"/>
    <n v="8"/>
    <n v="2008"/>
    <s v="WD"/>
    <s v="Normal"/>
    <n v="271000"/>
  </r>
  <r>
    <n v="1428"/>
    <n v="50"/>
    <x v="0"/>
    <n v="60"/>
    <n v="10930"/>
    <s v="Paved"/>
    <s v="Grvl"/>
    <s v="Reg"/>
    <s v="Bnk"/>
    <s v="AllPub"/>
    <s v="I"/>
    <s v="GS"/>
    <s v="NAmes"/>
    <s v="Artery"/>
    <s v="Norm"/>
    <s v="1Fam"/>
    <s v="1.5Fin"/>
    <n v="5"/>
    <n v="6"/>
    <n v="1945"/>
    <n v="1950"/>
    <s v="Gable"/>
    <s v="SS"/>
    <s v="MetalSd"/>
    <s v="MetalSd"/>
    <s v="None"/>
    <n v="0"/>
    <s v="TA"/>
    <s v="TA"/>
    <x v="1"/>
    <x v="1"/>
    <x v="0"/>
    <x v="0"/>
    <x v="4"/>
    <x v="630"/>
    <x v="0"/>
    <x v="0"/>
    <x v="288"/>
    <x v="714"/>
    <x v="0"/>
    <x v="2"/>
    <x v="0"/>
    <x v="2"/>
    <x v="413"/>
    <x v="410"/>
    <x v="0"/>
    <x v="250"/>
    <n v="1"/>
    <n v="0"/>
    <n v="1"/>
    <n v="1"/>
    <n v="3"/>
    <n v="1"/>
    <x v="1"/>
    <n v="6"/>
    <x v="0"/>
    <n v="1"/>
    <x v="1"/>
    <x v="0"/>
    <x v="12"/>
    <x v="1"/>
    <x v="2"/>
    <n v="519.46979480000005"/>
    <s v="TA"/>
    <s v="TA"/>
    <s v="Y"/>
    <n v="53.107802739999997"/>
    <n v="-22.978930729999998"/>
    <n v="-14.160553419999999"/>
    <n v="0"/>
    <n v="0"/>
    <n v="0"/>
    <s v="NA"/>
    <s v="NA"/>
    <s v="NA"/>
    <n v="0"/>
    <n v="4"/>
    <n v="2008"/>
    <s v="WD"/>
    <s v="Normal"/>
    <n v="140000"/>
  </r>
  <r>
    <n v="1429"/>
    <n v="30"/>
    <x v="1"/>
    <n v="60"/>
    <n v="7200"/>
    <s v="Paved"/>
    <s v="NA"/>
    <s v="Reg"/>
    <s v="Lvl"/>
    <s v="AllPub"/>
    <s v="C"/>
    <s v="GS"/>
    <s v="OldTown"/>
    <s v="Norm"/>
    <s v="Norm"/>
    <s v="1Fam"/>
    <s v="1Story"/>
    <n v="5"/>
    <n v="7"/>
    <n v="1940"/>
    <n v="1992"/>
    <s v="Gable"/>
    <s v="SS"/>
    <s v="MetalSd"/>
    <s v="MetalSd"/>
    <s v="Stone"/>
    <n v="294"/>
    <s v="TA"/>
    <s v="Gd"/>
    <x v="1"/>
    <x v="1"/>
    <x v="0"/>
    <x v="0"/>
    <x v="4"/>
    <x v="529"/>
    <x v="0"/>
    <x v="0"/>
    <x v="673"/>
    <x v="299"/>
    <x v="0"/>
    <x v="2"/>
    <x v="0"/>
    <x v="0"/>
    <x v="78"/>
    <x v="1"/>
    <x v="0"/>
    <x v="850"/>
    <n v="1"/>
    <n v="0"/>
    <n v="1"/>
    <n v="0"/>
    <n v="2"/>
    <n v="1"/>
    <x v="0"/>
    <n v="4"/>
    <x v="0"/>
    <n v="2"/>
    <x v="2"/>
    <x v="0"/>
    <x v="73"/>
    <x v="1"/>
    <x v="2"/>
    <n v="184.07071579999999"/>
    <s v="TA"/>
    <s v="TA"/>
    <s v="Y"/>
    <n v="115.9553858"/>
    <n v="-66.416533049999998"/>
    <n v="33.20915857"/>
    <n v="0"/>
    <n v="0"/>
    <n v="0"/>
    <s v="NA"/>
    <s v="MnPrv"/>
    <s v="NA"/>
    <n v="0"/>
    <n v="2"/>
    <n v="2010"/>
    <s v="WD"/>
    <s v="Abnorml"/>
    <n v="119000"/>
  </r>
  <r>
    <n v="1430"/>
    <n v="20"/>
    <x v="0"/>
    <s v="NA"/>
    <n v="12546"/>
    <s v="Paved"/>
    <s v="NA"/>
    <s v="IR1"/>
    <s v="Lvl"/>
    <s v="AllPub"/>
    <s v="C"/>
    <s v="GS"/>
    <s v="NWAmes"/>
    <s v="Norm"/>
    <s v="Norm"/>
    <s v="1Fam"/>
    <s v="1Story"/>
    <n v="6"/>
    <n v="7"/>
    <n v="1981"/>
    <n v="1981"/>
    <s v="Gable"/>
    <s v="SS"/>
    <s v="MetalSd"/>
    <s v="MetalSd"/>
    <s v="BrkFace"/>
    <n v="310"/>
    <s v="Gd"/>
    <s v="Gd"/>
    <x v="1"/>
    <x v="0"/>
    <x v="0"/>
    <x v="0"/>
    <x v="4"/>
    <x v="631"/>
    <x v="0"/>
    <x v="0"/>
    <x v="666"/>
    <x v="320"/>
    <x v="0"/>
    <x v="0"/>
    <x v="0"/>
    <x v="0"/>
    <x v="343"/>
    <x v="1"/>
    <x v="0"/>
    <x v="211"/>
    <n v="0"/>
    <n v="0"/>
    <n v="2"/>
    <n v="0"/>
    <n v="3"/>
    <n v="1"/>
    <x v="0"/>
    <n v="7"/>
    <x v="0"/>
    <n v="1"/>
    <x v="1"/>
    <x v="0"/>
    <x v="37"/>
    <x v="2"/>
    <x v="0"/>
    <n v="808.20959830000004"/>
    <s v="TA"/>
    <s v="TA"/>
    <s v="Y"/>
    <n v="90.589897840000006"/>
    <n v="58.524211880000003"/>
    <n v="40.528035490000001"/>
    <n v="0"/>
    <n v="0"/>
    <n v="0"/>
    <s v="NA"/>
    <s v="NA"/>
    <s v="NA"/>
    <n v="0"/>
    <n v="4"/>
    <n v="2007"/>
    <s v="WD"/>
    <s v="Normal"/>
    <n v="182900"/>
  </r>
  <r>
    <n v="1431"/>
    <n v="60"/>
    <x v="0"/>
    <n v="60"/>
    <n v="21930"/>
    <s v="Paved"/>
    <s v="NA"/>
    <s v="IR3"/>
    <s v="Lvl"/>
    <s v="AllPub"/>
    <s v="I"/>
    <s v="GS"/>
    <s v="Gilbert"/>
    <s v="RRAn"/>
    <s v="Norm"/>
    <s v="1Fam"/>
    <s v="2Story"/>
    <n v="5"/>
    <n v="5"/>
    <n v="2005"/>
    <n v="2005"/>
    <s v="Gable"/>
    <s v="SS"/>
    <s v="VinylSd"/>
    <s v="VinylSd"/>
    <s v="None"/>
    <n v="0"/>
    <s v="Gd"/>
    <s v="TA"/>
    <x v="0"/>
    <x v="0"/>
    <x v="1"/>
    <x v="3"/>
    <x v="2"/>
    <x v="8"/>
    <x v="0"/>
    <x v="0"/>
    <x v="104"/>
    <x v="107"/>
    <x v="0"/>
    <x v="0"/>
    <x v="0"/>
    <x v="0"/>
    <x v="340"/>
    <x v="411"/>
    <x v="0"/>
    <x v="427"/>
    <n v="0"/>
    <n v="0"/>
    <n v="2"/>
    <n v="1"/>
    <n v="4"/>
    <n v="1"/>
    <x v="1"/>
    <n v="7"/>
    <x v="0"/>
    <n v="1"/>
    <x v="2"/>
    <x v="2"/>
    <x v="11"/>
    <x v="2"/>
    <x v="0"/>
    <n v="325.70146299999999"/>
    <s v="TA"/>
    <s v="TA"/>
    <s v="Y"/>
    <n v="16.906209100000002"/>
    <n v="93.742957450000006"/>
    <n v="92.309379050000004"/>
    <n v="0"/>
    <n v="0"/>
    <n v="0"/>
    <s v="NA"/>
    <s v="NA"/>
    <s v="NA"/>
    <n v="0"/>
    <n v="7"/>
    <n v="2006"/>
    <s v="WD"/>
    <s v="Normal"/>
    <n v="192140"/>
  </r>
  <r>
    <n v="1432"/>
    <n v="120"/>
    <x v="0"/>
    <s v="NA"/>
    <n v="4928"/>
    <s v="Paved"/>
    <s v="NA"/>
    <s v="IR1"/>
    <s v="Lvl"/>
    <s v="AllPub"/>
    <s v="I"/>
    <s v="GS"/>
    <s v="NPkVill"/>
    <s v="Norm"/>
    <s v="Norm"/>
    <s v="TwnhsE"/>
    <s v="1Story"/>
    <n v="6"/>
    <n v="6"/>
    <n v="1976"/>
    <n v="1976"/>
    <s v="Gable"/>
    <s v="SS"/>
    <s v="Plywood"/>
    <s v="Plywood"/>
    <s v="None"/>
    <n v="0"/>
    <s v="TA"/>
    <s v="TA"/>
    <x v="1"/>
    <x v="0"/>
    <x v="0"/>
    <x v="0"/>
    <x v="6"/>
    <x v="632"/>
    <x v="0"/>
    <x v="0"/>
    <x v="17"/>
    <x v="266"/>
    <x v="0"/>
    <x v="2"/>
    <x v="0"/>
    <x v="0"/>
    <x v="117"/>
    <x v="1"/>
    <x v="0"/>
    <x v="119"/>
    <n v="0"/>
    <n v="0"/>
    <n v="2"/>
    <n v="0"/>
    <n v="2"/>
    <n v="1"/>
    <x v="1"/>
    <n v="5"/>
    <x v="0"/>
    <n v="0"/>
    <x v="0"/>
    <x v="0"/>
    <x v="1"/>
    <x v="0"/>
    <x v="0"/>
    <n v="805.94504670000003"/>
    <s v="TA"/>
    <s v="TA"/>
    <s v="Y"/>
    <n v="103.6823618"/>
    <n v="137.11831140000001"/>
    <n v="59.84438608"/>
    <n v="0"/>
    <n v="0"/>
    <n v="0"/>
    <s v="NA"/>
    <s v="NA"/>
    <s v="NA"/>
    <n v="0"/>
    <n v="10"/>
    <n v="2009"/>
    <s v="WD"/>
    <s v="Normal"/>
    <n v="143750"/>
  </r>
  <r>
    <n v="1433"/>
    <n v="30"/>
    <x v="0"/>
    <n v="60"/>
    <n v="10800"/>
    <s v="Paved"/>
    <s v="Grvl"/>
    <s v="Reg"/>
    <s v="Lvl"/>
    <s v="AllPub"/>
    <s v="I"/>
    <s v="GS"/>
    <s v="OldTown"/>
    <s v="Norm"/>
    <s v="Norm"/>
    <s v="1Fam"/>
    <s v="1Story"/>
    <n v="4"/>
    <n v="6"/>
    <n v="1927"/>
    <n v="2007"/>
    <s v="Gable"/>
    <s v="SS"/>
    <s v="Wd Sdng"/>
    <s v="Wd Sdng"/>
    <s v="None"/>
    <n v="0"/>
    <s v="TA"/>
    <s v="TA"/>
    <x v="2"/>
    <x v="1"/>
    <x v="0"/>
    <x v="0"/>
    <x v="2"/>
    <x v="8"/>
    <x v="0"/>
    <x v="0"/>
    <x v="772"/>
    <x v="715"/>
    <x v="0"/>
    <x v="2"/>
    <x v="0"/>
    <x v="0"/>
    <x v="154"/>
    <x v="1"/>
    <x v="0"/>
    <x v="165"/>
    <n v="0"/>
    <n v="0"/>
    <n v="2"/>
    <n v="0"/>
    <n v="4"/>
    <n v="1"/>
    <x v="1"/>
    <n v="5"/>
    <x v="0"/>
    <n v="0"/>
    <x v="0"/>
    <x v="1"/>
    <x v="89"/>
    <x v="1"/>
    <x v="2"/>
    <n v="639.1632462"/>
    <s v="Fa"/>
    <s v="Fa"/>
    <s v="Y"/>
    <n v="113.018782"/>
    <n v="-49.853796320000001"/>
    <n v="-41.427561240000003"/>
    <n v="0"/>
    <n v="0"/>
    <n v="0"/>
    <s v="NA"/>
    <s v="NA"/>
    <s v="NA"/>
    <n v="0"/>
    <n v="8"/>
    <n v="2007"/>
    <s v="WD"/>
    <s v="Normal"/>
    <n v="64500"/>
  </r>
  <r>
    <n v="1434"/>
    <n v="60"/>
    <x v="0"/>
    <n v="93"/>
    <n v="10261"/>
    <s v="Paved"/>
    <s v="NA"/>
    <s v="IR1"/>
    <s v="Lvl"/>
    <s v="AllPub"/>
    <s v="I"/>
    <s v="GS"/>
    <s v="Gilbert"/>
    <s v="Norm"/>
    <s v="Norm"/>
    <s v="1Fam"/>
    <s v="2Story"/>
    <n v="6"/>
    <n v="5"/>
    <n v="2000"/>
    <n v="2000"/>
    <s v="Gable"/>
    <s v="SS"/>
    <s v="VinylSd"/>
    <s v="VinylSd"/>
    <s v="BrkFace"/>
    <n v="318"/>
    <s v="TA"/>
    <s v="TA"/>
    <x v="0"/>
    <x v="0"/>
    <x v="0"/>
    <x v="0"/>
    <x v="2"/>
    <x v="8"/>
    <x v="0"/>
    <x v="0"/>
    <x v="535"/>
    <x v="405"/>
    <x v="0"/>
    <x v="0"/>
    <x v="0"/>
    <x v="0"/>
    <x v="745"/>
    <x v="412"/>
    <x v="0"/>
    <x v="223"/>
    <n v="1"/>
    <n v="0"/>
    <n v="2"/>
    <n v="1"/>
    <n v="3"/>
    <n v="1"/>
    <x v="1"/>
    <n v="8"/>
    <x v="0"/>
    <n v="1"/>
    <x v="1"/>
    <x v="0"/>
    <x v="4"/>
    <x v="2"/>
    <x v="0"/>
    <n v="550.18363220000003"/>
    <s v="TA"/>
    <s v="TA"/>
    <s v="Y"/>
    <n v="276.38895650000001"/>
    <n v="-16.872974559999999"/>
    <n v="75.236024760000006"/>
    <n v="0"/>
    <n v="0"/>
    <n v="0"/>
    <s v="NA"/>
    <s v="NA"/>
    <s v="NA"/>
    <n v="0"/>
    <n v="5"/>
    <n v="2008"/>
    <s v="WD"/>
    <s v="Normal"/>
    <n v="186500"/>
  </r>
  <r>
    <n v="1435"/>
    <n v="20"/>
    <x v="0"/>
    <n v="80"/>
    <n v="17400"/>
    <s v="Paved"/>
    <s v="NA"/>
    <s v="Reg"/>
    <s v="Low"/>
    <s v="AllPub"/>
    <s v="I"/>
    <s v="MS"/>
    <s v="Mitchel"/>
    <s v="Norm"/>
    <s v="Norm"/>
    <s v="1Fam"/>
    <s v="1Story"/>
    <n v="5"/>
    <n v="5"/>
    <n v="1977"/>
    <n v="1977"/>
    <s v="Gable"/>
    <s v="SS"/>
    <s v="BrkFace"/>
    <s v="BrkFace"/>
    <s v="None"/>
    <n v="0"/>
    <s v="TA"/>
    <s v="TA"/>
    <x v="1"/>
    <x v="1"/>
    <x v="0"/>
    <x v="0"/>
    <x v="1"/>
    <x v="478"/>
    <x v="0"/>
    <x v="0"/>
    <x v="366"/>
    <x v="531"/>
    <x v="0"/>
    <x v="3"/>
    <x v="0"/>
    <x v="0"/>
    <x v="411"/>
    <x v="1"/>
    <x v="0"/>
    <x v="437"/>
    <n v="1"/>
    <n v="0"/>
    <n v="2"/>
    <n v="0"/>
    <n v="3"/>
    <n v="1"/>
    <x v="1"/>
    <n v="5"/>
    <x v="0"/>
    <n v="1"/>
    <x v="2"/>
    <x v="0"/>
    <x v="33"/>
    <x v="0"/>
    <x v="0"/>
    <n v="649.98164110000005"/>
    <s v="TA"/>
    <s v="TA"/>
    <s v="P"/>
    <n v="294.53415380000001"/>
    <n v="74.283691759999996"/>
    <n v="48.610281200000003"/>
    <n v="0"/>
    <n v="0"/>
    <n v="0"/>
    <s v="NA"/>
    <s v="NA"/>
    <s v="NA"/>
    <n v="0"/>
    <n v="5"/>
    <n v="2006"/>
    <s v="WD"/>
    <s v="Normal"/>
    <n v="160000"/>
  </r>
  <r>
    <n v="1436"/>
    <n v="20"/>
    <x v="0"/>
    <n v="80"/>
    <n v="8400"/>
    <s v="Paved"/>
    <s v="NA"/>
    <s v="Reg"/>
    <s v="Lvl"/>
    <s v="AllPub"/>
    <s v="I"/>
    <s v="GS"/>
    <s v="NAmes"/>
    <s v="Norm"/>
    <s v="Norm"/>
    <s v="1Fam"/>
    <s v="1Story"/>
    <n v="6"/>
    <n v="9"/>
    <n v="1962"/>
    <n v="2005"/>
    <s v="Gable"/>
    <s v="SS"/>
    <s v="Wd Sdng"/>
    <s v="Wd Sdng"/>
    <s v="BrkFace"/>
    <n v="237"/>
    <s v="Gd"/>
    <s v="Gd"/>
    <x v="1"/>
    <x v="1"/>
    <x v="0"/>
    <x v="0"/>
    <x v="2"/>
    <x v="8"/>
    <x v="0"/>
    <x v="0"/>
    <x v="773"/>
    <x v="716"/>
    <x v="0"/>
    <x v="2"/>
    <x v="0"/>
    <x v="0"/>
    <x v="746"/>
    <x v="1"/>
    <x v="0"/>
    <x v="851"/>
    <n v="1"/>
    <n v="0"/>
    <n v="1"/>
    <n v="1"/>
    <n v="3"/>
    <n v="1"/>
    <x v="0"/>
    <n v="7"/>
    <x v="0"/>
    <n v="1"/>
    <x v="2"/>
    <x v="0"/>
    <x v="12"/>
    <x v="0"/>
    <x v="0"/>
    <n v="484.21455570000001"/>
    <s v="TA"/>
    <s v="TA"/>
    <s v="Y"/>
    <n v="-0.30542656600000001"/>
    <n v="-100.1575046"/>
    <n v="48.396559269999997"/>
    <n v="0"/>
    <n v="0"/>
    <n v="0"/>
    <s v="NA"/>
    <s v="GdPrv"/>
    <s v="NA"/>
    <n v="0"/>
    <n v="7"/>
    <n v="2008"/>
    <s v="COD"/>
    <s v="Abnorml"/>
    <n v="174000"/>
  </r>
  <r>
    <n v="1437"/>
    <n v="20"/>
    <x v="0"/>
    <n v="60"/>
    <n v="9000"/>
    <s v="Paved"/>
    <s v="NA"/>
    <s v="Reg"/>
    <s v="Lvl"/>
    <s v="AllPub"/>
    <s v="FR2P"/>
    <s v="GS"/>
    <s v="NAmes"/>
    <s v="Norm"/>
    <s v="Norm"/>
    <s v="1Fam"/>
    <s v="1Story"/>
    <n v="4"/>
    <n v="6"/>
    <n v="1971"/>
    <n v="1971"/>
    <s v="Gable"/>
    <s v="SS"/>
    <s v="HdBoard"/>
    <s v="HdBoard"/>
    <s v="None"/>
    <n v="0"/>
    <s v="TA"/>
    <s v="TA"/>
    <x v="0"/>
    <x v="1"/>
    <x v="0"/>
    <x v="0"/>
    <x v="1"/>
    <x v="251"/>
    <x v="0"/>
    <x v="0"/>
    <x v="346"/>
    <x v="121"/>
    <x v="0"/>
    <x v="2"/>
    <x v="0"/>
    <x v="0"/>
    <x v="125"/>
    <x v="1"/>
    <x v="0"/>
    <x v="132"/>
    <n v="0"/>
    <n v="0"/>
    <n v="1"/>
    <n v="0"/>
    <n v="3"/>
    <n v="1"/>
    <x v="1"/>
    <n v="5"/>
    <x v="0"/>
    <n v="0"/>
    <x v="0"/>
    <x v="1"/>
    <x v="48"/>
    <x v="1"/>
    <x v="0"/>
    <n v="668.85484489999999"/>
    <s v="TA"/>
    <s v="TA"/>
    <s v="Y"/>
    <n v="-37.363104649999997"/>
    <n v="77.414748639999999"/>
    <n v="47.228169569999999"/>
    <n v="0"/>
    <n v="0"/>
    <n v="0"/>
    <s v="NA"/>
    <s v="GdWo"/>
    <s v="NA"/>
    <n v="0"/>
    <n v="5"/>
    <n v="2007"/>
    <s v="WD"/>
    <s v="Normal"/>
    <n v="120500"/>
  </r>
  <r>
    <n v="1438"/>
    <n v="20"/>
    <x v="0"/>
    <n v="96"/>
    <n v="12444"/>
    <s v="Paved"/>
    <s v="NA"/>
    <s v="Reg"/>
    <s v="Lvl"/>
    <s v="AllPub"/>
    <s v="FR2P"/>
    <s v="GS"/>
    <s v="NridgHt"/>
    <s v="Norm"/>
    <s v="Norm"/>
    <s v="1Fam"/>
    <s v="1Story"/>
    <n v="8"/>
    <n v="5"/>
    <n v="2008"/>
    <n v="2008"/>
    <s v="Hip"/>
    <s v="SS"/>
    <s v="VinylSd"/>
    <s v="VinylSd"/>
    <s v="Stone"/>
    <n v="426"/>
    <s v="Ex"/>
    <s v="TA"/>
    <x v="0"/>
    <x v="2"/>
    <x v="0"/>
    <x v="3"/>
    <x v="0"/>
    <x v="633"/>
    <x v="0"/>
    <x v="0"/>
    <x v="259"/>
    <x v="717"/>
    <x v="0"/>
    <x v="0"/>
    <x v="0"/>
    <x v="0"/>
    <x v="747"/>
    <x v="1"/>
    <x v="0"/>
    <x v="852"/>
    <n v="1"/>
    <n v="0"/>
    <n v="2"/>
    <n v="0"/>
    <n v="2"/>
    <n v="1"/>
    <x v="2"/>
    <n v="7"/>
    <x v="0"/>
    <n v="1"/>
    <x v="2"/>
    <x v="0"/>
    <x v="23"/>
    <x v="2"/>
    <x v="1"/>
    <n v="148.97328210000001"/>
    <s v="TA"/>
    <s v="TA"/>
    <s v="Y"/>
    <n v="-30.085953230000001"/>
    <n v="-69.549364960000005"/>
    <n v="50.058971759999999"/>
    <n v="304"/>
    <n v="0"/>
    <n v="0"/>
    <s v="NA"/>
    <s v="NA"/>
    <s v="NA"/>
    <n v="0"/>
    <n v="11"/>
    <n v="2008"/>
    <s v="New"/>
    <s v="Partial"/>
    <n v="394617"/>
  </r>
  <r>
    <n v="1439"/>
    <n v="20"/>
    <x v="1"/>
    <n v="90"/>
    <n v="7407"/>
    <s v="Paved"/>
    <s v="NA"/>
    <s v="Reg"/>
    <s v="Lvl"/>
    <s v="AllPub"/>
    <s v="I"/>
    <s v="GS"/>
    <s v="OldTown"/>
    <s v="Artery"/>
    <s v="Norm"/>
    <s v="1Fam"/>
    <s v="1Story"/>
    <n v="6"/>
    <n v="7"/>
    <n v="1957"/>
    <n v="1996"/>
    <s v="Gable"/>
    <s v="SS"/>
    <s v="MetalSd"/>
    <s v="MetalSd"/>
    <s v="None"/>
    <n v="0"/>
    <s v="TA"/>
    <s v="TA"/>
    <x v="1"/>
    <x v="1"/>
    <x v="0"/>
    <x v="0"/>
    <x v="0"/>
    <x v="57"/>
    <x v="0"/>
    <x v="0"/>
    <x v="153"/>
    <x v="12"/>
    <x v="0"/>
    <x v="2"/>
    <x v="0"/>
    <x v="2"/>
    <x v="181"/>
    <x v="1"/>
    <x v="0"/>
    <x v="190"/>
    <n v="1"/>
    <n v="0"/>
    <n v="1"/>
    <n v="0"/>
    <n v="2"/>
    <n v="1"/>
    <x v="1"/>
    <n v="6"/>
    <x v="0"/>
    <n v="0"/>
    <x v="0"/>
    <x v="0"/>
    <x v="24"/>
    <x v="1"/>
    <x v="0"/>
    <n v="322.64473829999997"/>
    <s v="TA"/>
    <s v="TA"/>
    <s v="Y"/>
    <n v="-44.22590624"/>
    <n v="51.314727499999996"/>
    <n v="11.085244599999999"/>
    <n v="0"/>
    <n v="0"/>
    <n v="0"/>
    <s v="NA"/>
    <s v="MnPrv"/>
    <s v="NA"/>
    <n v="0"/>
    <n v="4"/>
    <n v="2010"/>
    <s v="WD"/>
    <s v="Normal"/>
    <n v="149700"/>
  </r>
  <r>
    <n v="1440"/>
    <n v="60"/>
    <x v="0"/>
    <n v="80"/>
    <n v="11584"/>
    <s v="Paved"/>
    <s v="NA"/>
    <s v="Reg"/>
    <s v="Lvl"/>
    <s v="AllPub"/>
    <s v="I"/>
    <s v="GS"/>
    <s v="NWAmes"/>
    <s v="Norm"/>
    <s v="Norm"/>
    <s v="1Fam"/>
    <s v="SLvl"/>
    <n v="7"/>
    <n v="6"/>
    <n v="1979"/>
    <n v="1979"/>
    <s v="Hip"/>
    <s v="SS"/>
    <s v="HdBoard"/>
    <s v="HdBoard"/>
    <s v="BrkFace"/>
    <n v="96"/>
    <s v="TA"/>
    <s v="TA"/>
    <x v="1"/>
    <x v="1"/>
    <x v="0"/>
    <x v="0"/>
    <x v="0"/>
    <x v="611"/>
    <x v="4"/>
    <x v="140"/>
    <x v="298"/>
    <x v="718"/>
    <x v="0"/>
    <x v="2"/>
    <x v="0"/>
    <x v="0"/>
    <x v="10"/>
    <x v="356"/>
    <x v="0"/>
    <x v="853"/>
    <n v="0"/>
    <n v="0"/>
    <n v="2"/>
    <n v="1"/>
    <n v="3"/>
    <n v="1"/>
    <x v="1"/>
    <n v="6"/>
    <x v="0"/>
    <n v="1"/>
    <x v="1"/>
    <x v="0"/>
    <x v="54"/>
    <x v="0"/>
    <x v="0"/>
    <n v="1028.1728370000001"/>
    <s v="TA"/>
    <s v="TA"/>
    <s v="Y"/>
    <n v="6.4638537930000002"/>
    <n v="74.026288300000004"/>
    <n v="-23.849649060000001"/>
    <n v="0"/>
    <n v="0"/>
    <n v="0"/>
    <s v="NA"/>
    <s v="NA"/>
    <s v="NA"/>
    <n v="0"/>
    <n v="11"/>
    <n v="2007"/>
    <s v="WD"/>
    <s v="Normal"/>
    <n v="197000"/>
  </r>
  <r>
    <n v="1441"/>
    <n v="70"/>
    <x v="0"/>
    <n v="79"/>
    <n v="11526"/>
    <s v="Paved"/>
    <s v="NA"/>
    <s v="IR1"/>
    <s v="Bnk"/>
    <s v="AllPub"/>
    <s v="I"/>
    <s v="MS"/>
    <s v="Crawfor"/>
    <s v="Norm"/>
    <s v="Norm"/>
    <s v="1Fam"/>
    <s v="2.5Fin"/>
    <n v="6"/>
    <n v="7"/>
    <n v="1922"/>
    <n v="1994"/>
    <s v="Gable"/>
    <s v="SS"/>
    <s v="MetalSd"/>
    <s v="MetalSd"/>
    <s v="None"/>
    <n v="0"/>
    <s v="TA"/>
    <s v="TA"/>
    <x v="2"/>
    <x v="2"/>
    <x v="0"/>
    <x v="0"/>
    <x v="2"/>
    <x v="8"/>
    <x v="0"/>
    <x v="0"/>
    <x v="347"/>
    <x v="330"/>
    <x v="0"/>
    <x v="3"/>
    <x v="0"/>
    <x v="0"/>
    <x v="748"/>
    <x v="377"/>
    <x v="23"/>
    <x v="854"/>
    <n v="0"/>
    <n v="0"/>
    <n v="2"/>
    <n v="0"/>
    <n v="3"/>
    <n v="1"/>
    <x v="1"/>
    <n v="11"/>
    <x v="1"/>
    <n v="1"/>
    <x v="2"/>
    <x v="1"/>
    <x v="5"/>
    <x v="2"/>
    <x v="0"/>
    <n v="444.84092450000003"/>
    <s v="TA"/>
    <s v="TA"/>
    <s v="Y"/>
    <n v="65.408753189999999"/>
    <n v="-84.682273289999998"/>
    <n v="29.132151319999998"/>
    <n v="0"/>
    <n v="0"/>
    <n v="0"/>
    <s v="NA"/>
    <s v="NA"/>
    <s v="NA"/>
    <n v="0"/>
    <n v="9"/>
    <n v="2008"/>
    <s v="WD"/>
    <s v="Normal"/>
    <n v="191000"/>
  </r>
  <r>
    <n v="1442"/>
    <n v="120"/>
    <x v="1"/>
    <s v="NA"/>
    <n v="4426"/>
    <s v="Paved"/>
    <s v="NA"/>
    <s v="Reg"/>
    <s v="Lvl"/>
    <s v="AllPub"/>
    <s v="I"/>
    <s v="GS"/>
    <s v="CollgCr"/>
    <s v="Norm"/>
    <s v="Norm"/>
    <s v="TwnhsE"/>
    <s v="1Story"/>
    <n v="6"/>
    <n v="5"/>
    <n v="2004"/>
    <n v="2004"/>
    <s v="Gable"/>
    <s v="SS"/>
    <s v="VinylSd"/>
    <s v="VinylSd"/>
    <s v="BrkFace"/>
    <n v="147"/>
    <s v="Gd"/>
    <s v="TA"/>
    <x v="0"/>
    <x v="0"/>
    <x v="0"/>
    <x v="3"/>
    <x v="0"/>
    <x v="155"/>
    <x v="0"/>
    <x v="0"/>
    <x v="471"/>
    <x v="166"/>
    <x v="0"/>
    <x v="0"/>
    <x v="0"/>
    <x v="0"/>
    <x v="172"/>
    <x v="1"/>
    <x v="0"/>
    <x v="182"/>
    <n v="1"/>
    <n v="0"/>
    <n v="1"/>
    <n v="0"/>
    <n v="1"/>
    <n v="1"/>
    <x v="0"/>
    <n v="3"/>
    <x v="0"/>
    <n v="1"/>
    <x v="1"/>
    <x v="0"/>
    <x v="6"/>
    <x v="0"/>
    <x v="0"/>
    <n v="373.78098310000001"/>
    <s v="TA"/>
    <s v="TA"/>
    <s v="Y"/>
    <n v="130.9332119"/>
    <n v="106.4876829"/>
    <n v="84.764664830000001"/>
    <n v="0"/>
    <n v="0"/>
    <n v="0"/>
    <s v="NA"/>
    <s v="NA"/>
    <s v="NA"/>
    <n v="0"/>
    <n v="5"/>
    <n v="2008"/>
    <s v="WD"/>
    <s v="Normal"/>
    <n v="149300"/>
  </r>
  <r>
    <n v="1443"/>
    <n v="60"/>
    <x v="3"/>
    <n v="85"/>
    <n v="11003"/>
    <s v="Paved"/>
    <s v="NA"/>
    <s v="Reg"/>
    <s v="Lvl"/>
    <s v="AllPub"/>
    <s v="I"/>
    <s v="GS"/>
    <s v="Somerst"/>
    <s v="Norm"/>
    <s v="Norm"/>
    <s v="1Fam"/>
    <s v="2Story"/>
    <n v="10"/>
    <n v="5"/>
    <n v="2008"/>
    <n v="2008"/>
    <s v="Gable"/>
    <s v="SS"/>
    <s v="VinylSd"/>
    <s v="VinylSd"/>
    <s v="Stone"/>
    <n v="160"/>
    <s v="Ex"/>
    <s v="TA"/>
    <x v="0"/>
    <x v="2"/>
    <x v="0"/>
    <x v="3"/>
    <x v="0"/>
    <x v="603"/>
    <x v="0"/>
    <x v="0"/>
    <x v="100"/>
    <x v="522"/>
    <x v="0"/>
    <x v="0"/>
    <x v="0"/>
    <x v="0"/>
    <x v="308"/>
    <x v="413"/>
    <x v="0"/>
    <x v="855"/>
    <n v="1"/>
    <n v="0"/>
    <n v="2"/>
    <n v="1"/>
    <n v="3"/>
    <n v="1"/>
    <x v="2"/>
    <n v="10"/>
    <x v="0"/>
    <n v="1"/>
    <x v="4"/>
    <x v="0"/>
    <x v="23"/>
    <x v="2"/>
    <x v="1"/>
    <n v="519.74855869999999"/>
    <s v="TA"/>
    <s v="TA"/>
    <s v="Y"/>
    <n v="212.3968902"/>
    <n v="-10.866925650000001"/>
    <n v="75.879056719999994"/>
    <n v="0"/>
    <n v="0"/>
    <n v="0"/>
    <s v="NA"/>
    <s v="NA"/>
    <s v="NA"/>
    <n v="0"/>
    <n v="4"/>
    <n v="2009"/>
    <s v="WD"/>
    <s v="Normal"/>
    <n v="310000"/>
  </r>
  <r>
    <n v="1444"/>
    <n v="30"/>
    <x v="0"/>
    <s v="NA"/>
    <n v="8854"/>
    <s v="Paved"/>
    <s v="NA"/>
    <s v="Reg"/>
    <s v="Lvl"/>
    <s v="AllPub"/>
    <s v="I"/>
    <s v="GS"/>
    <s v="BrkSide"/>
    <s v="Norm"/>
    <s v="Norm"/>
    <s v="1Fam"/>
    <s v="1.5Unf"/>
    <n v="6"/>
    <n v="6"/>
    <n v="1916"/>
    <n v="1950"/>
    <s v="Gable"/>
    <s v="SS"/>
    <s v="Wd Sdng"/>
    <s v="Wd Sdng"/>
    <s v="None"/>
    <n v="0"/>
    <s v="TA"/>
    <s v="TA"/>
    <x v="2"/>
    <x v="1"/>
    <x v="0"/>
    <x v="0"/>
    <x v="2"/>
    <x v="8"/>
    <x v="0"/>
    <x v="0"/>
    <x v="8"/>
    <x v="8"/>
    <x v="2"/>
    <x v="3"/>
    <x v="1"/>
    <x v="1"/>
    <x v="71"/>
    <x v="1"/>
    <x v="0"/>
    <x v="73"/>
    <n v="0"/>
    <n v="0"/>
    <n v="1"/>
    <n v="0"/>
    <n v="2"/>
    <n v="1"/>
    <x v="3"/>
    <n v="4"/>
    <x v="0"/>
    <n v="1"/>
    <x v="2"/>
    <x v="1"/>
    <x v="66"/>
    <x v="1"/>
    <x v="2"/>
    <n v="687.40880960000004"/>
    <s v="Fa"/>
    <s v="Po"/>
    <s v="P"/>
    <n v="344.21646340000001"/>
    <n v="37.025131620000003"/>
    <n v="69.280683049999993"/>
    <n v="0"/>
    <n v="40"/>
    <n v="0"/>
    <s v="NA"/>
    <s v="NA"/>
    <s v="NA"/>
    <n v="0"/>
    <n v="5"/>
    <n v="2009"/>
    <s v="WD"/>
    <s v="Normal"/>
    <n v="121000"/>
  </r>
  <r>
    <n v="1445"/>
    <n v="20"/>
    <x v="0"/>
    <n v="63"/>
    <n v="8500"/>
    <s v="Paved"/>
    <s v="NA"/>
    <s v="Reg"/>
    <s v="Lvl"/>
    <s v="AllPub"/>
    <s v="FR2P"/>
    <s v="GS"/>
    <s v="CollgCr"/>
    <s v="Norm"/>
    <s v="Norm"/>
    <s v="1Fam"/>
    <s v="1Story"/>
    <n v="7"/>
    <n v="5"/>
    <n v="2004"/>
    <n v="2004"/>
    <s v="Gable"/>
    <s v="SS"/>
    <s v="VinylSd"/>
    <s v="VinylSd"/>
    <s v="BrkFace"/>
    <n v="106"/>
    <s v="Gd"/>
    <s v="TA"/>
    <x v="0"/>
    <x v="0"/>
    <x v="0"/>
    <x v="3"/>
    <x v="2"/>
    <x v="8"/>
    <x v="0"/>
    <x v="0"/>
    <x v="774"/>
    <x v="209"/>
    <x v="0"/>
    <x v="0"/>
    <x v="0"/>
    <x v="0"/>
    <x v="218"/>
    <x v="1"/>
    <x v="0"/>
    <x v="227"/>
    <n v="0"/>
    <n v="0"/>
    <n v="2"/>
    <n v="0"/>
    <n v="3"/>
    <n v="1"/>
    <x v="0"/>
    <n v="7"/>
    <x v="0"/>
    <n v="0"/>
    <x v="0"/>
    <x v="0"/>
    <x v="6"/>
    <x v="0"/>
    <x v="0"/>
    <n v="377.54353170000002"/>
    <s v="TA"/>
    <s v="TA"/>
    <s v="Y"/>
    <n v="237.74493390000001"/>
    <n v="63.17687548"/>
    <n v="11.94588772"/>
    <n v="0"/>
    <n v="0"/>
    <n v="0"/>
    <s v="NA"/>
    <s v="NA"/>
    <s v="NA"/>
    <n v="0"/>
    <n v="11"/>
    <n v="2007"/>
    <s v="WD"/>
    <s v="Normal"/>
    <n v="179600"/>
  </r>
  <r>
    <n v="1446"/>
    <n v="85"/>
    <x v="0"/>
    <n v="70"/>
    <n v="8400"/>
    <s v="Paved"/>
    <s v="NA"/>
    <s v="Reg"/>
    <s v="Lvl"/>
    <s v="AllPub"/>
    <s v="I"/>
    <s v="GS"/>
    <s v="Sawyer"/>
    <s v="Norm"/>
    <s v="Norm"/>
    <s v="1Fam"/>
    <s v="SFoyer"/>
    <n v="6"/>
    <n v="5"/>
    <n v="1966"/>
    <n v="1966"/>
    <s v="Gable"/>
    <s v="SS"/>
    <s v="VinylSd"/>
    <s v="VinylSd"/>
    <s v="None"/>
    <n v="0"/>
    <s v="TA"/>
    <s v="TA"/>
    <x v="1"/>
    <x v="1"/>
    <x v="0"/>
    <x v="1"/>
    <x v="6"/>
    <x v="371"/>
    <x v="4"/>
    <x v="141"/>
    <x v="17"/>
    <x v="692"/>
    <x v="0"/>
    <x v="1"/>
    <x v="0"/>
    <x v="0"/>
    <x v="749"/>
    <x v="1"/>
    <x v="0"/>
    <x v="856"/>
    <n v="1"/>
    <n v="0"/>
    <n v="1"/>
    <n v="0"/>
    <n v="3"/>
    <n v="1"/>
    <x v="1"/>
    <n v="6"/>
    <x v="0"/>
    <n v="0"/>
    <x v="0"/>
    <x v="1"/>
    <x v="41"/>
    <x v="1"/>
    <x v="2"/>
    <n v="690.16069530000004"/>
    <s v="TA"/>
    <s v="TA"/>
    <s v="Y"/>
    <n v="50.378106959999997"/>
    <n v="94.157890089999995"/>
    <n v="122.9157098"/>
    <n v="0"/>
    <n v="0"/>
    <n v="0"/>
    <s v="NA"/>
    <s v="NA"/>
    <s v="NA"/>
    <n v="0"/>
    <n v="5"/>
    <n v="2007"/>
    <s v="WD"/>
    <s v="Normal"/>
    <n v="129000"/>
  </r>
  <r>
    <n v="1447"/>
    <n v="20"/>
    <x v="0"/>
    <s v="NA"/>
    <n v="26142"/>
    <s v="Paved"/>
    <s v="NA"/>
    <s v="IR1"/>
    <s v="Lvl"/>
    <s v="AllPub"/>
    <s v="CulDSac"/>
    <s v="GS"/>
    <s v="Mitchel"/>
    <s v="Norm"/>
    <s v="Norm"/>
    <s v="1Fam"/>
    <s v="1Story"/>
    <n v="5"/>
    <n v="7"/>
    <n v="1962"/>
    <n v="1962"/>
    <s v="Gable"/>
    <s v="SS"/>
    <s v="HdBoard"/>
    <s v="HdBoard"/>
    <s v="BrkFace"/>
    <n v="189"/>
    <s v="TA"/>
    <s v="TA"/>
    <x v="1"/>
    <x v="1"/>
    <x v="0"/>
    <x v="0"/>
    <x v="3"/>
    <x v="586"/>
    <x v="0"/>
    <x v="0"/>
    <x v="296"/>
    <x v="153"/>
    <x v="0"/>
    <x v="2"/>
    <x v="0"/>
    <x v="0"/>
    <x v="595"/>
    <x v="1"/>
    <x v="0"/>
    <x v="777"/>
    <n v="0"/>
    <n v="0"/>
    <n v="1"/>
    <n v="0"/>
    <n v="3"/>
    <n v="1"/>
    <x v="1"/>
    <n v="6"/>
    <x v="0"/>
    <n v="0"/>
    <x v="0"/>
    <x v="0"/>
    <x v="12"/>
    <x v="1"/>
    <x v="2"/>
    <n v="525.36274189999995"/>
    <s v="TA"/>
    <s v="TA"/>
    <s v="P"/>
    <n v="35.829184589999997"/>
    <n v="-71.078013589999998"/>
    <n v="59.254444800000002"/>
    <n v="0"/>
    <n v="0"/>
    <n v="0"/>
    <s v="NA"/>
    <s v="NA"/>
    <s v="NA"/>
    <n v="0"/>
    <n v="4"/>
    <n v="2010"/>
    <s v="WD"/>
    <s v="Normal"/>
    <n v="157900"/>
  </r>
  <r>
    <n v="1448"/>
    <n v="60"/>
    <x v="0"/>
    <n v="80"/>
    <n v="10000"/>
    <s v="Paved"/>
    <s v="NA"/>
    <s v="Reg"/>
    <s v="Lvl"/>
    <s v="AllPub"/>
    <s v="I"/>
    <s v="GS"/>
    <s v="CollgCr"/>
    <s v="Norm"/>
    <s v="Norm"/>
    <s v="1Fam"/>
    <s v="2Story"/>
    <n v="8"/>
    <n v="5"/>
    <n v="1995"/>
    <n v="1996"/>
    <s v="Gable"/>
    <s v="SS"/>
    <s v="VinylSd"/>
    <s v="VinylSd"/>
    <s v="BrkFace"/>
    <n v="438"/>
    <s v="Gd"/>
    <s v="TA"/>
    <x v="0"/>
    <x v="0"/>
    <x v="0"/>
    <x v="0"/>
    <x v="0"/>
    <x v="634"/>
    <x v="0"/>
    <x v="0"/>
    <x v="694"/>
    <x v="579"/>
    <x v="0"/>
    <x v="0"/>
    <x v="0"/>
    <x v="0"/>
    <x v="516"/>
    <x v="414"/>
    <x v="0"/>
    <x v="7"/>
    <n v="1"/>
    <n v="0"/>
    <n v="2"/>
    <n v="1"/>
    <n v="3"/>
    <n v="1"/>
    <x v="0"/>
    <n v="8"/>
    <x v="0"/>
    <n v="1"/>
    <x v="1"/>
    <x v="0"/>
    <x v="28"/>
    <x v="0"/>
    <x v="0"/>
    <n v="571.08245550000004"/>
    <s v="TA"/>
    <s v="TA"/>
    <s v="Y"/>
    <n v="235.53143589999999"/>
    <n v="33.994123799999997"/>
    <n v="109.4947602"/>
    <n v="0"/>
    <n v="0"/>
    <n v="0"/>
    <s v="NA"/>
    <s v="NA"/>
    <s v="NA"/>
    <n v="0"/>
    <n v="12"/>
    <n v="2007"/>
    <s v="WD"/>
    <s v="Normal"/>
    <n v="240000"/>
  </r>
  <r>
    <n v="1449"/>
    <n v="50"/>
    <x v="0"/>
    <n v="70"/>
    <n v="11767"/>
    <s v="Paved"/>
    <s v="NA"/>
    <s v="Reg"/>
    <s v="Lvl"/>
    <s v="AllPub"/>
    <s v="I"/>
    <s v="GS"/>
    <s v="Edwards"/>
    <s v="Norm"/>
    <s v="Norm"/>
    <s v="1Fam"/>
    <s v="2Story"/>
    <n v="4"/>
    <n v="7"/>
    <n v="1910"/>
    <n v="2000"/>
    <s v="Gable"/>
    <s v="SS"/>
    <s v="MetalSd"/>
    <s v="HdBoard"/>
    <s v="None"/>
    <n v="0"/>
    <s v="TA"/>
    <s v="TA"/>
    <x v="1"/>
    <x v="4"/>
    <x v="0"/>
    <x v="0"/>
    <x v="2"/>
    <x v="8"/>
    <x v="0"/>
    <x v="0"/>
    <x v="775"/>
    <x v="332"/>
    <x v="0"/>
    <x v="1"/>
    <x v="1"/>
    <x v="0"/>
    <x v="5"/>
    <x v="393"/>
    <x v="0"/>
    <x v="857"/>
    <n v="0"/>
    <n v="0"/>
    <n v="1"/>
    <n v="1"/>
    <n v="2"/>
    <n v="1"/>
    <x v="1"/>
    <n v="6"/>
    <x v="3"/>
    <n v="0"/>
    <x v="0"/>
    <x v="1"/>
    <x v="50"/>
    <x v="1"/>
    <x v="2"/>
    <n v="768.83001030000003"/>
    <s v="Fa"/>
    <s v="TA"/>
    <s v="Y"/>
    <n v="168.4241471"/>
    <n v="12.74970963"/>
    <n v="6.4701051070000002"/>
    <n v="0"/>
    <n v="0"/>
    <n v="0"/>
    <s v="NA"/>
    <s v="GdWo"/>
    <s v="NA"/>
    <n v="0"/>
    <n v="5"/>
    <n v="2007"/>
    <s v="WD"/>
    <s v="Normal"/>
    <n v="112000"/>
  </r>
  <r>
    <n v="1450"/>
    <n v="180"/>
    <x v="1"/>
    <n v="21"/>
    <n v="1533"/>
    <s v="Paved"/>
    <s v="NA"/>
    <s v="Reg"/>
    <s v="Lvl"/>
    <s v="AllPub"/>
    <s v="I"/>
    <s v="GS"/>
    <s v="MeadowV"/>
    <s v="Norm"/>
    <s v="Norm"/>
    <s v="Twnhs"/>
    <s v="SFoyer"/>
    <n v="5"/>
    <n v="7"/>
    <n v="1970"/>
    <n v="1970"/>
    <s v="Gable"/>
    <s v="SS"/>
    <s v="CemntBd"/>
    <s v="CmentBd"/>
    <s v="None"/>
    <n v="0"/>
    <s v="TA"/>
    <s v="TA"/>
    <x v="1"/>
    <x v="0"/>
    <x v="0"/>
    <x v="3"/>
    <x v="0"/>
    <x v="268"/>
    <x v="0"/>
    <x v="0"/>
    <x v="607"/>
    <x v="182"/>
    <x v="0"/>
    <x v="0"/>
    <x v="0"/>
    <x v="0"/>
    <x v="189"/>
    <x v="1"/>
    <x v="0"/>
    <x v="353"/>
    <n v="1"/>
    <n v="0"/>
    <n v="1"/>
    <n v="0"/>
    <n v="1"/>
    <n v="1"/>
    <x v="2"/>
    <n v="3"/>
    <x v="0"/>
    <n v="0"/>
    <x v="0"/>
    <x v="4"/>
    <x v="31"/>
    <x v="3"/>
    <x v="3"/>
    <n v="349.82076069999999"/>
    <s v="NA"/>
    <s v="NA"/>
    <s v="Y"/>
    <n v="168.3157501"/>
    <n v="-13.551087750000001"/>
    <n v="4.3601977529999996"/>
    <n v="0"/>
    <n v="0"/>
    <n v="0"/>
    <s v="NA"/>
    <s v="NA"/>
    <s v="NA"/>
    <n v="0"/>
    <n v="8"/>
    <n v="2006"/>
    <s v="WD"/>
    <s v="Abnorml"/>
    <n v="92000"/>
  </r>
  <r>
    <n v="1451"/>
    <n v="90"/>
    <x v="0"/>
    <n v="60"/>
    <n v="9000"/>
    <s v="Paved"/>
    <s v="NA"/>
    <s v="Reg"/>
    <s v="Lvl"/>
    <s v="AllPub"/>
    <s v="FR2P"/>
    <s v="GS"/>
    <s v="NAmes"/>
    <s v="Norm"/>
    <s v="Norm"/>
    <s v="Duplex"/>
    <s v="2Story"/>
    <n v="5"/>
    <n v="5"/>
    <n v="1974"/>
    <n v="1974"/>
    <s v="Gable"/>
    <s v="SS"/>
    <s v="VinylSd"/>
    <s v="VinylSd"/>
    <s v="None"/>
    <n v="0"/>
    <s v="TA"/>
    <s v="TA"/>
    <x v="1"/>
    <x v="0"/>
    <x v="0"/>
    <x v="0"/>
    <x v="2"/>
    <x v="8"/>
    <x v="0"/>
    <x v="0"/>
    <x v="130"/>
    <x v="72"/>
    <x v="0"/>
    <x v="2"/>
    <x v="0"/>
    <x v="0"/>
    <x v="132"/>
    <x v="55"/>
    <x v="0"/>
    <x v="223"/>
    <n v="0"/>
    <n v="0"/>
    <n v="2"/>
    <n v="2"/>
    <n v="4"/>
    <n v="2"/>
    <x v="1"/>
    <n v="8"/>
    <x v="0"/>
    <n v="0"/>
    <x v="0"/>
    <x v="4"/>
    <x v="31"/>
    <x v="3"/>
    <x v="3"/>
    <n v="334.36766640000002"/>
    <s v="NA"/>
    <s v="NA"/>
    <s v="Y"/>
    <n v="23.163352759999999"/>
    <n v="-35.044491239999999"/>
    <n v="-49.357801340000002"/>
    <n v="0"/>
    <n v="0"/>
    <n v="0"/>
    <s v="NA"/>
    <s v="NA"/>
    <s v="NA"/>
    <n v="0"/>
    <n v="9"/>
    <n v="2009"/>
    <s v="WD"/>
    <s v="Normal"/>
    <n v="136000"/>
  </r>
  <r>
    <n v="1452"/>
    <n v="20"/>
    <x v="0"/>
    <n v="78"/>
    <n v="9262"/>
    <s v="Paved"/>
    <s v="NA"/>
    <s v="Reg"/>
    <s v="Lvl"/>
    <s v="AllPub"/>
    <s v="I"/>
    <s v="GS"/>
    <s v="Somerst"/>
    <s v="Norm"/>
    <s v="Norm"/>
    <s v="1Fam"/>
    <s v="1Story"/>
    <n v="8"/>
    <n v="5"/>
    <n v="2008"/>
    <n v="2009"/>
    <s v="Gable"/>
    <s v="SS"/>
    <s v="CemntBd"/>
    <s v="CmentBd"/>
    <s v="Stone"/>
    <n v="194"/>
    <s v="Gd"/>
    <s v="TA"/>
    <x v="0"/>
    <x v="0"/>
    <x v="0"/>
    <x v="0"/>
    <x v="2"/>
    <x v="8"/>
    <x v="0"/>
    <x v="0"/>
    <x v="776"/>
    <x v="200"/>
    <x v="0"/>
    <x v="0"/>
    <x v="0"/>
    <x v="0"/>
    <x v="750"/>
    <x v="1"/>
    <x v="0"/>
    <x v="394"/>
    <n v="0"/>
    <n v="0"/>
    <n v="2"/>
    <n v="0"/>
    <n v="3"/>
    <n v="1"/>
    <x v="2"/>
    <n v="7"/>
    <x v="0"/>
    <n v="1"/>
    <x v="2"/>
    <x v="0"/>
    <x v="23"/>
    <x v="2"/>
    <x v="1"/>
    <n v="763.6602206"/>
    <s v="TA"/>
    <s v="TA"/>
    <s v="Y"/>
    <n v="20.0204627"/>
    <n v="-25.811734300000001"/>
    <n v="-20.252730629999999"/>
    <n v="0"/>
    <n v="0"/>
    <n v="0"/>
    <s v="NA"/>
    <s v="NA"/>
    <s v="NA"/>
    <n v="0"/>
    <n v="5"/>
    <n v="2009"/>
    <s v="New"/>
    <s v="Partial"/>
    <n v="287090"/>
  </r>
  <r>
    <n v="1453"/>
    <n v="180"/>
    <x v="1"/>
    <n v="35"/>
    <n v="3675"/>
    <s v="Paved"/>
    <s v="NA"/>
    <s v="Reg"/>
    <s v="Lvl"/>
    <s v="AllPub"/>
    <s v="I"/>
    <s v="GS"/>
    <s v="Edwards"/>
    <s v="Norm"/>
    <s v="Norm"/>
    <s v="TwnhsE"/>
    <s v="SLvl"/>
    <n v="5"/>
    <n v="5"/>
    <n v="2005"/>
    <n v="2005"/>
    <s v="Gable"/>
    <s v="SS"/>
    <s v="VinylSd"/>
    <s v="VinylSd"/>
    <s v="BrkFace"/>
    <n v="80"/>
    <s v="TA"/>
    <s v="TA"/>
    <x v="0"/>
    <x v="0"/>
    <x v="0"/>
    <x v="1"/>
    <x v="0"/>
    <x v="566"/>
    <x v="0"/>
    <x v="0"/>
    <x v="17"/>
    <x v="338"/>
    <x v="0"/>
    <x v="1"/>
    <x v="0"/>
    <x v="0"/>
    <x v="72"/>
    <x v="1"/>
    <x v="0"/>
    <x v="379"/>
    <n v="1"/>
    <n v="0"/>
    <n v="1"/>
    <n v="0"/>
    <n v="2"/>
    <n v="1"/>
    <x v="1"/>
    <n v="5"/>
    <x v="0"/>
    <n v="0"/>
    <x v="0"/>
    <x v="5"/>
    <x v="11"/>
    <x v="2"/>
    <x v="0"/>
    <n v="514.42363479999995"/>
    <s v="TA"/>
    <s v="TA"/>
    <s v="Y"/>
    <n v="152.51349880000001"/>
    <n v="6.8127036299999997"/>
    <n v="-4.014571932"/>
    <n v="0"/>
    <n v="0"/>
    <n v="0"/>
    <s v="NA"/>
    <s v="NA"/>
    <s v="NA"/>
    <n v="0"/>
    <n v="5"/>
    <n v="2006"/>
    <s v="WD"/>
    <s v="Normal"/>
    <n v="145000"/>
  </r>
  <r>
    <n v="1454"/>
    <n v="20"/>
    <x v="0"/>
    <n v="90"/>
    <n v="17217"/>
    <s v="Paved"/>
    <s v="NA"/>
    <s v="Reg"/>
    <s v="Lvl"/>
    <s v="AllPub"/>
    <s v="I"/>
    <s v="GS"/>
    <s v="Mitchel"/>
    <s v="Norm"/>
    <s v="Norm"/>
    <s v="1Fam"/>
    <s v="1Story"/>
    <n v="5"/>
    <n v="5"/>
    <n v="2006"/>
    <n v="2006"/>
    <s v="Gable"/>
    <s v="SS"/>
    <s v="VinylSd"/>
    <s v="VinylSd"/>
    <s v="None"/>
    <n v="0"/>
    <s v="TA"/>
    <s v="TA"/>
    <x v="0"/>
    <x v="0"/>
    <x v="0"/>
    <x v="0"/>
    <x v="2"/>
    <x v="8"/>
    <x v="0"/>
    <x v="0"/>
    <x v="170"/>
    <x v="168"/>
    <x v="0"/>
    <x v="0"/>
    <x v="0"/>
    <x v="0"/>
    <x v="692"/>
    <x v="1"/>
    <x v="0"/>
    <x v="550"/>
    <n v="0"/>
    <n v="0"/>
    <n v="1"/>
    <n v="0"/>
    <n v="3"/>
    <n v="1"/>
    <x v="1"/>
    <n v="6"/>
    <x v="0"/>
    <n v="0"/>
    <x v="0"/>
    <x v="4"/>
    <x v="31"/>
    <x v="3"/>
    <x v="3"/>
    <n v="538.60647349999999"/>
    <s v="NA"/>
    <s v="NA"/>
    <s v="Y"/>
    <n v="53.84528718"/>
    <n v="-5.819864473"/>
    <n v="99.422640040000005"/>
    <n v="0"/>
    <n v="0"/>
    <n v="0"/>
    <s v="NA"/>
    <s v="NA"/>
    <s v="NA"/>
    <n v="0"/>
    <n v="7"/>
    <n v="2006"/>
    <s v="WD"/>
    <s v="Abnorml"/>
    <n v="84500"/>
  </r>
  <r>
    <n v="1455"/>
    <n v="20"/>
    <x v="3"/>
    <n v="62"/>
    <n v="7500"/>
    <s v="Paved"/>
    <s v="Paved"/>
    <s v="Reg"/>
    <s v="Lvl"/>
    <s v="AllPub"/>
    <s v="I"/>
    <s v="GS"/>
    <s v="Somerst"/>
    <s v="Norm"/>
    <s v="Norm"/>
    <s v="1Fam"/>
    <s v="1Story"/>
    <n v="7"/>
    <n v="5"/>
    <n v="2004"/>
    <n v="2005"/>
    <s v="Gable"/>
    <s v="SS"/>
    <s v="VinylSd"/>
    <s v="VinylSd"/>
    <s v="None"/>
    <n v="0"/>
    <s v="Gd"/>
    <s v="TA"/>
    <x v="0"/>
    <x v="0"/>
    <x v="0"/>
    <x v="0"/>
    <x v="0"/>
    <x v="524"/>
    <x v="0"/>
    <x v="0"/>
    <x v="124"/>
    <x v="719"/>
    <x v="0"/>
    <x v="0"/>
    <x v="0"/>
    <x v="0"/>
    <x v="741"/>
    <x v="1"/>
    <x v="0"/>
    <x v="755"/>
    <n v="1"/>
    <n v="0"/>
    <n v="2"/>
    <n v="0"/>
    <n v="2"/>
    <n v="1"/>
    <x v="0"/>
    <n v="6"/>
    <x v="0"/>
    <n v="0"/>
    <x v="0"/>
    <x v="0"/>
    <x v="6"/>
    <x v="0"/>
    <x v="0"/>
    <n v="689.06090930000005"/>
    <s v="TA"/>
    <s v="TA"/>
    <s v="Y"/>
    <n v="-9.9739614630000002"/>
    <n v="-9.2679669590000007"/>
    <n v="126.67654690000001"/>
    <n v="0"/>
    <n v="0"/>
    <n v="0"/>
    <s v="NA"/>
    <s v="NA"/>
    <s v="NA"/>
    <n v="0"/>
    <n v="10"/>
    <n v="2009"/>
    <s v="WD"/>
    <s v="Normal"/>
    <n v="185000"/>
  </r>
  <r>
    <n v="1456"/>
    <n v="60"/>
    <x v="0"/>
    <n v="62"/>
    <n v="7917"/>
    <s v="Paved"/>
    <s v="NA"/>
    <s v="Reg"/>
    <s v="Lvl"/>
    <s v="AllPub"/>
    <s v="I"/>
    <s v="GS"/>
    <s v="Gilbert"/>
    <s v="Norm"/>
    <s v="Norm"/>
    <s v="1Fam"/>
    <s v="2Story"/>
    <n v="6"/>
    <n v="5"/>
    <n v="1999"/>
    <n v="2000"/>
    <s v="Gable"/>
    <s v="SS"/>
    <s v="VinylSd"/>
    <s v="VinylSd"/>
    <s v="None"/>
    <n v="0"/>
    <s v="TA"/>
    <s v="TA"/>
    <x v="0"/>
    <x v="0"/>
    <x v="0"/>
    <x v="0"/>
    <x v="2"/>
    <x v="8"/>
    <x v="0"/>
    <x v="0"/>
    <x v="286"/>
    <x v="281"/>
    <x v="0"/>
    <x v="0"/>
    <x v="0"/>
    <x v="0"/>
    <x v="298"/>
    <x v="415"/>
    <x v="0"/>
    <x v="445"/>
    <n v="0"/>
    <n v="0"/>
    <n v="2"/>
    <n v="1"/>
    <n v="3"/>
    <n v="1"/>
    <x v="1"/>
    <n v="7"/>
    <x v="0"/>
    <n v="1"/>
    <x v="1"/>
    <x v="0"/>
    <x v="39"/>
    <x v="0"/>
    <x v="0"/>
    <n v="644.10023990000002"/>
    <s v="TA"/>
    <s v="TA"/>
    <s v="Y"/>
    <n v="-80.348890979999993"/>
    <n v="113.0434358"/>
    <n v="125.52187960000001"/>
    <n v="0"/>
    <n v="0"/>
    <n v="0"/>
    <s v="NA"/>
    <s v="NA"/>
    <s v="NA"/>
    <n v="0"/>
    <n v="8"/>
    <n v="2007"/>
    <s v="WD"/>
    <s v="Normal"/>
    <n v="175000"/>
  </r>
  <r>
    <n v="1457"/>
    <n v="20"/>
    <x v="0"/>
    <n v="85"/>
    <n v="13175"/>
    <s v="Paved"/>
    <s v="NA"/>
    <s v="Reg"/>
    <s v="Lvl"/>
    <s v="AllPub"/>
    <s v="I"/>
    <s v="GS"/>
    <s v="NWAmes"/>
    <s v="Norm"/>
    <s v="Norm"/>
    <s v="1Fam"/>
    <s v="1Story"/>
    <n v="6"/>
    <n v="6"/>
    <n v="1978"/>
    <n v="1988"/>
    <s v="Gable"/>
    <s v="SS"/>
    <s v="Plywood"/>
    <s v="Plywood"/>
    <s v="Stone"/>
    <n v="119"/>
    <s v="TA"/>
    <s v="TA"/>
    <x v="1"/>
    <x v="0"/>
    <x v="0"/>
    <x v="0"/>
    <x v="1"/>
    <x v="618"/>
    <x v="4"/>
    <x v="142"/>
    <x v="777"/>
    <x v="720"/>
    <x v="0"/>
    <x v="2"/>
    <x v="0"/>
    <x v="0"/>
    <x v="751"/>
    <x v="1"/>
    <x v="0"/>
    <x v="858"/>
    <n v="1"/>
    <n v="0"/>
    <n v="2"/>
    <n v="0"/>
    <n v="3"/>
    <n v="1"/>
    <x v="1"/>
    <n v="7"/>
    <x v="1"/>
    <n v="2"/>
    <x v="1"/>
    <x v="0"/>
    <x v="77"/>
    <x v="1"/>
    <x v="0"/>
    <n v="180.86420330000001"/>
    <s v="TA"/>
    <s v="TA"/>
    <s v="Y"/>
    <n v="36.180337590000001"/>
    <n v="221.5144804"/>
    <n v="148.26666589999999"/>
    <n v="0"/>
    <n v="0"/>
    <n v="0"/>
    <s v="NA"/>
    <s v="MnPrv"/>
    <s v="NA"/>
    <n v="0"/>
    <n v="2"/>
    <n v="2010"/>
    <s v="WD"/>
    <s v="Normal"/>
    <n v="210000"/>
  </r>
  <r>
    <n v="1458"/>
    <n v="70"/>
    <x v="0"/>
    <n v="66"/>
    <n v="9042"/>
    <s v="Paved"/>
    <s v="NA"/>
    <s v="Reg"/>
    <s v="Lvl"/>
    <s v="AllPub"/>
    <s v="I"/>
    <s v="GS"/>
    <s v="Crawfor"/>
    <s v="Norm"/>
    <s v="Norm"/>
    <s v="1Fam"/>
    <s v="2Story"/>
    <n v="7"/>
    <n v="9"/>
    <n v="1941"/>
    <n v="2006"/>
    <s v="Gable"/>
    <s v="SS"/>
    <s v="CemntBd"/>
    <s v="CmentBd"/>
    <s v="None"/>
    <n v="0"/>
    <s v="Ex"/>
    <s v="Gd"/>
    <x v="5"/>
    <x v="1"/>
    <x v="1"/>
    <x v="0"/>
    <x v="0"/>
    <x v="549"/>
    <x v="0"/>
    <x v="0"/>
    <x v="778"/>
    <x v="214"/>
    <x v="0"/>
    <x v="0"/>
    <x v="0"/>
    <x v="0"/>
    <x v="595"/>
    <x v="416"/>
    <x v="0"/>
    <x v="859"/>
    <n v="0"/>
    <n v="0"/>
    <n v="2"/>
    <n v="0"/>
    <n v="4"/>
    <n v="1"/>
    <x v="0"/>
    <n v="9"/>
    <x v="0"/>
    <n v="2"/>
    <x v="2"/>
    <x v="0"/>
    <x v="81"/>
    <x v="0"/>
    <x v="2"/>
    <n v="439.36399569999998"/>
    <s v="TA"/>
    <s v="TA"/>
    <s v="Y"/>
    <n v="88.568241630000003"/>
    <n v="110.88869"/>
    <n v="54.320895960000001"/>
    <n v="0"/>
    <n v="0"/>
    <n v="0"/>
    <s v="NA"/>
    <s v="GdPrv"/>
    <s v="Shed"/>
    <n v="2500"/>
    <n v="5"/>
    <n v="2010"/>
    <s v="WD"/>
    <s v="Normal"/>
    <n v="266500"/>
  </r>
  <r>
    <n v="1459"/>
    <n v="20"/>
    <x v="0"/>
    <n v="68"/>
    <n v="9717"/>
    <s v="Paved"/>
    <s v="NA"/>
    <s v="Reg"/>
    <s v="Lvl"/>
    <s v="AllPub"/>
    <s v="I"/>
    <s v="GS"/>
    <s v="NAmes"/>
    <s v="Norm"/>
    <s v="Norm"/>
    <s v="1Fam"/>
    <s v="1Story"/>
    <n v="5"/>
    <n v="6"/>
    <n v="1950"/>
    <n v="1996"/>
    <s v="Hip"/>
    <s v="SS"/>
    <s v="MetalSd"/>
    <s v="MetalSd"/>
    <s v="None"/>
    <n v="0"/>
    <s v="TA"/>
    <s v="TA"/>
    <x v="1"/>
    <x v="1"/>
    <x v="0"/>
    <x v="2"/>
    <x v="0"/>
    <x v="635"/>
    <x v="4"/>
    <x v="143"/>
    <x v="17"/>
    <x v="111"/>
    <x v="0"/>
    <x v="1"/>
    <x v="0"/>
    <x v="2"/>
    <x v="728"/>
    <x v="1"/>
    <x v="0"/>
    <x v="826"/>
    <n v="1"/>
    <n v="0"/>
    <n v="1"/>
    <n v="0"/>
    <n v="2"/>
    <n v="1"/>
    <x v="0"/>
    <n v="5"/>
    <x v="0"/>
    <n v="0"/>
    <x v="0"/>
    <x v="0"/>
    <x v="50"/>
    <x v="1"/>
    <x v="2"/>
    <n v="603.14369169999998"/>
    <s v="TA"/>
    <s v="TA"/>
    <s v="Y"/>
    <n v="144.0365616"/>
    <n v="-33.654857249999999"/>
    <n v="19.498763109999999"/>
    <n v="0"/>
    <n v="0"/>
    <n v="0"/>
    <s v="NA"/>
    <s v="NA"/>
    <s v="NA"/>
    <n v="0"/>
    <n v="4"/>
    <n v="2010"/>
    <s v="WD"/>
    <s v="Normal"/>
    <n v="1421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C16:L24" firstHeaderRow="0" firstDataRow="1" firstDataCol="1"/>
  <pivotFields count="10">
    <pivotField axis="axisRow" showAll="0">
      <items count="8">
        <item x="2"/>
        <item x="1"/>
        <item x="0"/>
        <item x="5"/>
        <item x="4"/>
        <item x="3"/>
        <item x="6"/>
        <item t="default"/>
      </items>
    </pivotField>
    <pivotField dataField="1" showAll="0">
      <items count="7">
        <item x="2"/>
        <item x="4"/>
        <item x="0"/>
        <item x="3"/>
        <item x="1"/>
        <item x="5"/>
        <item t="default"/>
      </items>
    </pivotField>
    <pivotField dataField="1" showAll="0">
      <items count="7">
        <item x="3"/>
        <item x="1"/>
        <item x="2"/>
        <item x="4"/>
        <item x="0"/>
        <item x="5"/>
        <item t="default"/>
      </items>
    </pivotField>
    <pivotField dataField="1" showAll="0">
      <items count="7">
        <item x="3"/>
        <item x="1"/>
        <item x="2"/>
        <item x="4"/>
        <item x="0"/>
        <item x="5"/>
        <item t="default"/>
      </items>
    </pivotField>
    <pivotField dataField="1" showAll="0">
      <items count="9">
        <item x="1"/>
        <item x="4"/>
        <item x="0"/>
        <item x="6"/>
        <item x="5"/>
        <item x="3"/>
        <item x="2"/>
        <item x="7"/>
        <item t="default"/>
      </items>
    </pivotField>
    <pivotField dataField="1" showAll="0">
      <items count="638">
        <item x="8"/>
        <item x="329"/>
        <item x="141"/>
        <item x="386"/>
        <item x="33"/>
        <item x="627"/>
        <item x="296"/>
        <item x="196"/>
        <item x="55"/>
        <item x="72"/>
        <item x="136"/>
        <item x="199"/>
        <item x="355"/>
        <item x="353"/>
        <item x="635"/>
        <item x="245"/>
        <item x="144"/>
        <item x="102"/>
        <item x="466"/>
        <item x="450"/>
        <item x="226"/>
        <item x="525"/>
        <item x="604"/>
        <item x="345"/>
        <item x="151"/>
        <item x="36"/>
        <item x="64"/>
        <item x="289"/>
        <item x="81"/>
        <item x="80"/>
        <item x="582"/>
        <item x="208"/>
        <item x="365"/>
        <item x="259"/>
        <item x="506"/>
        <item x="297"/>
        <item x="313"/>
        <item x="351"/>
        <item x="401"/>
        <item x="439"/>
        <item x="221"/>
        <item x="474"/>
        <item x="593"/>
        <item x="279"/>
        <item x="75"/>
        <item x="550"/>
        <item x="30"/>
        <item x="318"/>
        <item x="35"/>
        <item x="266"/>
        <item x="371"/>
        <item x="18"/>
        <item x="602"/>
        <item x="396"/>
        <item x="585"/>
        <item x="374"/>
        <item x="592"/>
        <item x="435"/>
        <item x="426"/>
        <item x="615"/>
        <item x="617"/>
        <item x="350"/>
        <item x="95"/>
        <item x="177"/>
        <item x="544"/>
        <item x="206"/>
        <item x="3"/>
        <item x="232"/>
        <item x="536"/>
        <item x="521"/>
        <item x="101"/>
        <item x="467"/>
        <item x="67"/>
        <item x="167"/>
        <item x="51"/>
        <item x="332"/>
        <item x="19"/>
        <item x="214"/>
        <item x="384"/>
        <item x="515"/>
        <item x="236"/>
        <item x="261"/>
        <item x="532"/>
        <item x="432"/>
        <item x="70"/>
        <item x="420"/>
        <item x="403"/>
        <item x="197"/>
        <item x="294"/>
        <item x="606"/>
        <item x="188"/>
        <item x="622"/>
        <item x="238"/>
        <item x="157"/>
        <item x="502"/>
        <item x="549"/>
        <item x="29"/>
        <item x="184"/>
        <item x="363"/>
        <item x="471"/>
        <item x="459"/>
        <item x="112"/>
        <item x="327"/>
        <item x="178"/>
        <item x="472"/>
        <item x="551"/>
        <item x="121"/>
        <item x="230"/>
        <item x="282"/>
        <item x="79"/>
        <item x="468"/>
        <item x="446"/>
        <item x="320"/>
        <item x="614"/>
        <item x="61"/>
        <item x="379"/>
        <item x="132"/>
        <item x="611"/>
        <item x="508"/>
        <item x="580"/>
        <item x="49"/>
        <item x="145"/>
        <item x="462"/>
        <item x="504"/>
        <item x="269"/>
        <item x="336"/>
        <item x="153"/>
        <item x="438"/>
        <item x="262"/>
        <item x="216"/>
        <item x="52"/>
        <item x="437"/>
        <item x="569"/>
        <item x="140"/>
        <item x="572"/>
        <item x="306"/>
        <item x="334"/>
        <item x="229"/>
        <item x="106"/>
        <item x="118"/>
        <item x="540"/>
        <item x="465"/>
        <item x="290"/>
        <item x="149"/>
        <item x="109"/>
        <item x="161"/>
        <item x="444"/>
        <item x="257"/>
        <item x="273"/>
        <item x="542"/>
        <item x="105"/>
        <item x="224"/>
        <item x="287"/>
        <item x="398"/>
        <item x="304"/>
        <item x="138"/>
        <item x="107"/>
        <item x="295"/>
        <item x="408"/>
        <item x="516"/>
        <item x="38"/>
        <item x="256"/>
        <item x="271"/>
        <item x="254"/>
        <item x="215"/>
        <item x="124"/>
        <item x="170"/>
        <item x="414"/>
        <item x="518"/>
        <item x="483"/>
        <item x="220"/>
        <item x="291"/>
        <item x="150"/>
        <item x="165"/>
        <item x="629"/>
        <item x="86"/>
        <item x="613"/>
        <item x="524"/>
        <item x="534"/>
        <item x="333"/>
        <item x="538"/>
        <item x="99"/>
        <item x="486"/>
        <item x="74"/>
        <item x="182"/>
        <item x="171"/>
        <item x="416"/>
        <item x="530"/>
        <item x="192"/>
        <item x="272"/>
        <item x="571"/>
        <item x="228"/>
        <item x="100"/>
        <item x="174"/>
        <item x="90"/>
        <item x="117"/>
        <item x="413"/>
        <item x="409"/>
        <item x="407"/>
        <item x="563"/>
        <item x="335"/>
        <item x="469"/>
        <item x="69"/>
        <item x="84"/>
        <item x="53"/>
        <item x="176"/>
        <item x="346"/>
        <item x="31"/>
        <item x="352"/>
        <item x="274"/>
        <item x="442"/>
        <item x="50"/>
        <item x="477"/>
        <item x="461"/>
        <item x="135"/>
        <item x="255"/>
        <item x="114"/>
        <item x="358"/>
        <item x="601"/>
        <item x="434"/>
        <item x="485"/>
        <item x="568"/>
        <item x="2"/>
        <item x="470"/>
        <item x="39"/>
        <item x="554"/>
        <item x="361"/>
        <item x="111"/>
        <item x="209"/>
        <item x="364"/>
        <item x="159"/>
        <item x="16"/>
        <item x="447"/>
        <item x="163"/>
        <item x="92"/>
        <item x="511"/>
        <item x="529"/>
        <item x="82"/>
        <item x="441"/>
        <item x="286"/>
        <item x="427"/>
        <item x="190"/>
        <item x="63"/>
        <item x="300"/>
        <item x="557"/>
        <item x="394"/>
        <item x="143"/>
        <item x="456"/>
        <item x="589"/>
        <item x="391"/>
        <item x="581"/>
        <item x="523"/>
        <item x="497"/>
        <item x="552"/>
        <item x="424"/>
        <item x="225"/>
        <item x="381"/>
        <item x="267"/>
        <item x="169"/>
        <item x="566"/>
        <item x="610"/>
        <item x="410"/>
        <item x="142"/>
        <item x="375"/>
        <item x="475"/>
        <item x="268"/>
        <item x="315"/>
        <item x="490"/>
        <item x="319"/>
        <item x="123"/>
        <item x="484"/>
        <item x="445"/>
        <item x="48"/>
        <item x="125"/>
        <item x="83"/>
        <item x="423"/>
        <item x="65"/>
        <item x="78"/>
        <item x="436"/>
        <item x="211"/>
        <item x="405"/>
        <item x="14"/>
        <item x="630"/>
        <item x="314"/>
        <item x="207"/>
        <item x="522"/>
        <item x="56"/>
        <item x="527"/>
        <item x="586"/>
        <item x="337"/>
        <item x="500"/>
        <item x="464"/>
        <item x="57"/>
        <item x="584"/>
        <item x="46"/>
        <item x="324"/>
        <item x="348"/>
        <item x="284"/>
        <item x="429"/>
        <item x="223"/>
        <item x="119"/>
        <item x="411"/>
        <item x="175"/>
        <item x="251"/>
        <item x="130"/>
        <item x="317"/>
        <item x="168"/>
        <item x="543"/>
        <item x="227"/>
        <item x="357"/>
        <item x="148"/>
        <item x="122"/>
        <item x="277"/>
        <item x="234"/>
        <item x="41"/>
        <item x="451"/>
        <item x="323"/>
        <item x="110"/>
        <item x="129"/>
        <item x="260"/>
        <item x="26"/>
        <item x="517"/>
        <item x="545"/>
        <item x="15"/>
        <item x="60"/>
        <item x="40"/>
        <item x="299"/>
        <item x="492"/>
        <item x="4"/>
        <item x="422"/>
        <item x="558"/>
        <item x="443"/>
        <item x="103"/>
        <item x="531"/>
        <item x="131"/>
        <item x="428"/>
        <item x="253"/>
        <item x="575"/>
        <item x="88"/>
        <item x="162"/>
        <item x="310"/>
        <item x="356"/>
        <item x="631"/>
        <item x="93"/>
        <item x="96"/>
        <item x="503"/>
        <item x="342"/>
        <item x="421"/>
        <item x="147"/>
        <item x="237"/>
        <item x="193"/>
        <item x="596"/>
        <item x="85"/>
        <item x="488"/>
        <item x="155"/>
        <item x="292"/>
        <item x="487"/>
        <item x="187"/>
        <item x="541"/>
        <item x="533"/>
        <item x="68"/>
        <item x="0"/>
        <item x="537"/>
        <item x="222"/>
        <item x="58"/>
        <item x="164"/>
        <item x="97"/>
        <item x="303"/>
        <item x="202"/>
        <item x="400"/>
        <item x="328"/>
        <item x="25"/>
        <item x="5"/>
        <item x="13"/>
        <item x="608"/>
        <item x="607"/>
        <item x="12"/>
        <item x="360"/>
        <item x="43"/>
        <item x="519"/>
        <item x="263"/>
        <item x="598"/>
        <item x="28"/>
        <item x="481"/>
        <item x="449"/>
        <item x="166"/>
        <item x="573"/>
        <item x="623"/>
        <item x="417"/>
        <item x="34"/>
        <item x="603"/>
        <item x="376"/>
        <item x="620"/>
        <item x="479"/>
        <item x="219"/>
        <item x="73"/>
        <item x="247"/>
        <item x="594"/>
        <item x="239"/>
        <item x="270"/>
        <item x="626"/>
        <item x="308"/>
        <item x="431"/>
        <item x="241"/>
        <item x="134"/>
        <item x="567"/>
        <item x="243"/>
        <item x="618"/>
        <item x="179"/>
        <item x="576"/>
        <item x="587"/>
        <item x="367"/>
        <item x="399"/>
        <item x="205"/>
        <item x="240"/>
        <item x="473"/>
        <item x="338"/>
        <item x="181"/>
        <item x="89"/>
        <item x="137"/>
        <item x="526"/>
        <item x="380"/>
        <item x="203"/>
        <item x="115"/>
        <item x="404"/>
        <item x="476"/>
        <item x="285"/>
        <item x="520"/>
        <item x="17"/>
        <item x="183"/>
        <item x="146"/>
        <item x="200"/>
        <item x="9"/>
        <item x="546"/>
        <item x="494"/>
        <item x="7"/>
        <item x="463"/>
        <item x="425"/>
        <item x="390"/>
        <item x="616"/>
        <item x="321"/>
        <item x="493"/>
        <item x="354"/>
        <item x="217"/>
        <item x="565"/>
        <item x="578"/>
        <item x="378"/>
        <item x="185"/>
        <item x="322"/>
        <item x="489"/>
        <item x="283"/>
        <item x="453"/>
        <item x="512"/>
        <item x="454"/>
        <item x="347"/>
        <item x="173"/>
        <item x="172"/>
        <item x="10"/>
        <item x="44"/>
        <item x="499"/>
        <item x="265"/>
        <item x="406"/>
        <item x="369"/>
        <item x="158"/>
        <item x="600"/>
        <item x="154"/>
        <item x="448"/>
        <item x="478"/>
        <item x="77"/>
        <item x="42"/>
        <item x="331"/>
        <item x="385"/>
        <item x="139"/>
        <item x="218"/>
        <item x="632"/>
        <item x="388"/>
        <item x="27"/>
        <item x="309"/>
        <item x="195"/>
        <item x="418"/>
        <item x="625"/>
        <item x="1"/>
        <item x="389"/>
        <item x="482"/>
        <item x="71"/>
        <item x="233"/>
        <item x="250"/>
        <item x="194"/>
        <item x="373"/>
        <item x="349"/>
        <item x="298"/>
        <item x="278"/>
        <item x="11"/>
        <item x="577"/>
        <item x="316"/>
        <item x="382"/>
        <item x="539"/>
        <item x="87"/>
        <item x="509"/>
        <item x="45"/>
        <item x="591"/>
        <item x="104"/>
        <item x="22"/>
        <item x="510"/>
        <item x="457"/>
        <item x="535"/>
        <item x="127"/>
        <item x="528"/>
        <item x="433"/>
        <item x="59"/>
        <item x="588"/>
        <item x="244"/>
        <item x="383"/>
        <item x="458"/>
        <item x="133"/>
        <item x="621"/>
        <item x="326"/>
        <item x="496"/>
        <item x="152"/>
        <item x="634"/>
        <item x="213"/>
        <item x="392"/>
        <item x="513"/>
        <item x="120"/>
        <item x="128"/>
        <item x="419"/>
        <item x="514"/>
        <item x="491"/>
        <item x="628"/>
        <item x="242"/>
        <item x="362"/>
        <item x="201"/>
        <item x="126"/>
        <item x="246"/>
        <item x="372"/>
        <item x="395"/>
        <item x="547"/>
        <item x="23"/>
        <item x="359"/>
        <item x="553"/>
        <item x="590"/>
        <item x="562"/>
        <item x="62"/>
        <item x="412"/>
        <item x="505"/>
        <item x="452"/>
        <item x="498"/>
        <item x="393"/>
        <item x="402"/>
        <item x="377"/>
        <item x="276"/>
        <item x="555"/>
        <item x="66"/>
        <item x="54"/>
        <item x="24"/>
        <item x="559"/>
        <item x="20"/>
        <item x="307"/>
        <item x="570"/>
        <item x="288"/>
        <item x="397"/>
        <item x="191"/>
        <item x="501"/>
        <item x="455"/>
        <item x="249"/>
        <item x="293"/>
        <item x="204"/>
        <item x="548"/>
        <item x="312"/>
        <item x="280"/>
        <item x="210"/>
        <item x="189"/>
        <item x="21"/>
        <item x="235"/>
        <item x="612"/>
        <item x="344"/>
        <item x="180"/>
        <item x="108"/>
        <item x="91"/>
        <item x="325"/>
        <item x="248"/>
        <item x="583"/>
        <item x="619"/>
        <item x="340"/>
        <item x="305"/>
        <item x="94"/>
        <item x="160"/>
        <item x="633"/>
        <item x="341"/>
        <item x="275"/>
        <item x="32"/>
        <item x="311"/>
        <item x="368"/>
        <item x="6"/>
        <item x="624"/>
        <item x="579"/>
        <item x="556"/>
        <item x="440"/>
        <item x="113"/>
        <item x="98"/>
        <item x="599"/>
        <item x="212"/>
        <item x="415"/>
        <item x="343"/>
        <item x="301"/>
        <item x="480"/>
        <item x="330"/>
        <item x="605"/>
        <item x="231"/>
        <item x="609"/>
        <item x="387"/>
        <item x="564"/>
        <item x="339"/>
        <item x="186"/>
        <item x="76"/>
        <item x="560"/>
        <item x="507"/>
        <item x="252"/>
        <item x="574"/>
        <item x="281"/>
        <item x="597"/>
        <item x="156"/>
        <item x="264"/>
        <item x="198"/>
        <item x="430"/>
        <item x="495"/>
        <item x="366"/>
        <item x="370"/>
        <item x="258"/>
        <item x="37"/>
        <item x="47"/>
        <item x="116"/>
        <item x="561"/>
        <item x="460"/>
        <item x="302"/>
        <item x="595"/>
        <item x="636"/>
        <item t="default"/>
      </items>
    </pivotField>
    <pivotField dataField="1" showAll="0">
      <items count="9">
        <item x="3"/>
        <item x="1"/>
        <item x="6"/>
        <item x="5"/>
        <item x="2"/>
        <item x="4"/>
        <item x="0"/>
        <item x="7"/>
        <item t="default"/>
      </items>
    </pivotField>
    <pivotField dataField="1" showAll="0">
      <items count="146">
        <item x="0"/>
        <item x="14"/>
        <item x="1"/>
        <item x="73"/>
        <item x="77"/>
        <item x="9"/>
        <item x="82"/>
        <item x="131"/>
        <item x="80"/>
        <item x="126"/>
        <item x="4"/>
        <item x="55"/>
        <item x="134"/>
        <item x="111"/>
        <item x="117"/>
        <item x="140"/>
        <item x="78"/>
        <item x="76"/>
        <item x="44"/>
        <item x="62"/>
        <item x="30"/>
        <item x="84"/>
        <item x="86"/>
        <item x="69"/>
        <item x="59"/>
        <item x="125"/>
        <item x="38"/>
        <item x="103"/>
        <item x="12"/>
        <item x="142"/>
        <item x="53"/>
        <item x="121"/>
        <item x="10"/>
        <item x="132"/>
        <item x="57"/>
        <item x="33"/>
        <item x="116"/>
        <item x="25"/>
        <item x="16"/>
        <item x="68"/>
        <item x="22"/>
        <item x="104"/>
        <item x="60"/>
        <item x="20"/>
        <item x="50"/>
        <item x="120"/>
        <item x="18"/>
        <item x="64"/>
        <item x="29"/>
        <item x="110"/>
        <item x="39"/>
        <item x="79"/>
        <item x="113"/>
        <item x="43"/>
        <item x="36"/>
        <item x="105"/>
        <item x="129"/>
        <item x="23"/>
        <item x="72"/>
        <item x="94"/>
        <item x="42"/>
        <item x="24"/>
        <item x="51"/>
        <item x="95"/>
        <item x="137"/>
        <item x="70"/>
        <item x="47"/>
        <item x="89"/>
        <item x="138"/>
        <item x="102"/>
        <item x="8"/>
        <item x="19"/>
        <item x="124"/>
        <item x="87"/>
        <item x="40"/>
        <item x="45"/>
        <item x="101"/>
        <item x="107"/>
        <item x="97"/>
        <item x="135"/>
        <item x="91"/>
        <item x="123"/>
        <item x="21"/>
        <item x="106"/>
        <item x="100"/>
        <item x="71"/>
        <item x="115"/>
        <item x="81"/>
        <item x="37"/>
        <item x="67"/>
        <item x="3"/>
        <item x="5"/>
        <item x="119"/>
        <item x="56"/>
        <item x="74"/>
        <item x="93"/>
        <item x="6"/>
        <item x="46"/>
        <item x="54"/>
        <item x="48"/>
        <item x="41"/>
        <item x="136"/>
        <item x="114"/>
        <item x="63"/>
        <item x="109"/>
        <item x="26"/>
        <item x="118"/>
        <item x="65"/>
        <item x="128"/>
        <item x="66"/>
        <item x="32"/>
        <item x="141"/>
        <item x="85"/>
        <item x="96"/>
        <item x="61"/>
        <item x="130"/>
        <item x="2"/>
        <item x="13"/>
        <item x="108"/>
        <item x="27"/>
        <item x="28"/>
        <item x="7"/>
        <item x="49"/>
        <item x="75"/>
        <item x="88"/>
        <item x="17"/>
        <item x="112"/>
        <item x="34"/>
        <item x="92"/>
        <item x="98"/>
        <item x="11"/>
        <item x="139"/>
        <item x="127"/>
        <item x="133"/>
        <item x="143"/>
        <item x="122"/>
        <item x="83"/>
        <item x="99"/>
        <item x="31"/>
        <item x="15"/>
        <item x="90"/>
        <item x="52"/>
        <item x="58"/>
        <item x="35"/>
        <item x="144"/>
        <item t="default"/>
      </items>
    </pivotField>
    <pivotField dataField="1" showAll="0">
      <items count="781">
        <item x="17"/>
        <item x="712"/>
        <item x="532"/>
        <item x="417"/>
        <item x="671"/>
        <item x="599"/>
        <item x="108"/>
        <item x="49"/>
        <item x="321"/>
        <item x="73"/>
        <item x="459"/>
        <item x="746"/>
        <item x="670"/>
        <item x="378"/>
        <item x="413"/>
        <item x="762"/>
        <item x="758"/>
        <item x="5"/>
        <item x="189"/>
        <item x="489"/>
        <item x="718"/>
        <item x="333"/>
        <item x="498"/>
        <item x="607"/>
        <item x="175"/>
        <item x="247"/>
        <item x="697"/>
        <item x="493"/>
        <item x="43"/>
        <item x="36"/>
        <item x="215"/>
        <item x="509"/>
        <item x="406"/>
        <item x="172"/>
        <item x="133"/>
        <item x="759"/>
        <item x="219"/>
        <item x="159"/>
        <item x="256"/>
        <item x="518"/>
        <item x="263"/>
        <item x="98"/>
        <item x="562"/>
        <item x="121"/>
        <item x="446"/>
        <item x="567"/>
        <item x="461"/>
        <item x="142"/>
        <item x="425"/>
        <item x="298"/>
        <item x="262"/>
        <item x="302"/>
        <item x="429"/>
        <item x="683"/>
        <item x="463"/>
        <item x="345"/>
        <item x="530"/>
        <item x="195"/>
        <item x="434"/>
        <item x="282"/>
        <item x="233"/>
        <item x="402"/>
        <item x="636"/>
        <item x="10"/>
        <item x="331"/>
        <item x="485"/>
        <item x="9"/>
        <item x="694"/>
        <item x="573"/>
        <item x="235"/>
        <item x="54"/>
        <item x="398"/>
        <item x="0"/>
        <item x="471"/>
        <item x="250"/>
        <item x="527"/>
        <item x="644"/>
        <item x="757"/>
        <item x="184"/>
        <item x="465"/>
        <item x="188"/>
        <item x="82"/>
        <item x="308"/>
        <item x="253"/>
        <item x="40"/>
        <item x="83"/>
        <item x="381"/>
        <item x="645"/>
        <item x="483"/>
        <item x="653"/>
        <item x="438"/>
        <item x="558"/>
        <item x="12"/>
        <item x="84"/>
        <item x="11"/>
        <item x="379"/>
        <item x="244"/>
        <item x="26"/>
        <item x="234"/>
        <item x="168"/>
        <item x="598"/>
        <item x="587"/>
        <item x="549"/>
        <item x="366"/>
        <item x="273"/>
        <item x="46"/>
        <item x="602"/>
        <item x="407"/>
        <item x="603"/>
        <item x="404"/>
        <item x="556"/>
        <item x="23"/>
        <item x="711"/>
        <item x="102"/>
        <item x="24"/>
        <item x="28"/>
        <item x="272"/>
        <item x="260"/>
        <item x="217"/>
        <item x="7"/>
        <item x="55"/>
        <item x="566"/>
        <item x="475"/>
        <item x="597"/>
        <item x="764"/>
        <item x="393"/>
        <item x="476"/>
        <item x="359"/>
        <item x="546"/>
        <item x="297"/>
        <item x="646"/>
        <item x="506"/>
        <item x="194"/>
        <item x="361"/>
        <item x="364"/>
        <item x="580"/>
        <item x="752"/>
        <item x="715"/>
        <item x="318"/>
        <item x="228"/>
        <item x="311"/>
        <item x="708"/>
        <item x="455"/>
        <item x="346"/>
        <item x="488"/>
        <item x="652"/>
        <item x="100"/>
        <item x="131"/>
        <item x="373"/>
        <item x="523"/>
        <item x="722"/>
        <item x="749"/>
        <item x="466"/>
        <item x="115"/>
        <item x="363"/>
        <item x="588"/>
        <item x="281"/>
        <item x="210"/>
        <item x="338"/>
        <item x="176"/>
        <item x="167"/>
        <item x="577"/>
        <item x="673"/>
        <item x="503"/>
        <item x="66"/>
        <item x="320"/>
        <item x="1"/>
        <item x="420"/>
        <item x="246"/>
        <item x="349"/>
        <item x="162"/>
        <item x="362"/>
        <item x="249"/>
        <item x="245"/>
        <item x="432"/>
        <item x="144"/>
        <item x="70"/>
        <item x="113"/>
        <item x="355"/>
        <item x="561"/>
        <item x="450"/>
        <item x="627"/>
        <item x="698"/>
        <item x="633"/>
        <item x="173"/>
        <item x="431"/>
        <item x="436"/>
        <item x="99"/>
        <item x="177"/>
        <item x="153"/>
        <item x="430"/>
        <item x="753"/>
        <item x="370"/>
        <item x="6"/>
        <item x="59"/>
        <item x="241"/>
        <item x="151"/>
        <item x="51"/>
        <item x="279"/>
        <item x="511"/>
        <item x="237"/>
        <item x="37"/>
        <item x="693"/>
        <item x="422"/>
        <item x="288"/>
        <item x="702"/>
        <item x="120"/>
        <item x="516"/>
        <item x="139"/>
        <item x="687"/>
        <item x="216"/>
        <item x="65"/>
        <item x="726"/>
        <item x="505"/>
        <item x="731"/>
        <item x="86"/>
        <item x="540"/>
        <item x="148"/>
        <item x="626"/>
        <item x="322"/>
        <item x="200"/>
        <item x="625"/>
        <item x="146"/>
        <item x="209"/>
        <item x="365"/>
        <item x="695"/>
        <item x="656"/>
        <item x="449"/>
        <item x="410"/>
        <item x="85"/>
        <item x="276"/>
        <item x="552"/>
        <item x="519"/>
        <item x="171"/>
        <item x="392"/>
        <item x="396"/>
        <item x="32"/>
        <item x="87"/>
        <item x="39"/>
        <item x="76"/>
        <item x="225"/>
        <item x="328"/>
        <item x="350"/>
        <item x="418"/>
        <item x="207"/>
        <item x="125"/>
        <item x="375"/>
        <item x="766"/>
        <item x="668"/>
        <item x="129"/>
        <item x="80"/>
        <item x="123"/>
        <item x="67"/>
        <item x="301"/>
        <item x="354"/>
        <item x="33"/>
        <item x="132"/>
        <item x="88"/>
        <item x="290"/>
        <item x="578"/>
        <item x="111"/>
        <item x="369"/>
        <item x="492"/>
        <item x="544"/>
        <item x="357"/>
        <item x="657"/>
        <item x="372"/>
        <item x="586"/>
        <item x="351"/>
        <item x="727"/>
        <item x="16"/>
        <item x="435"/>
        <item x="739"/>
        <item x="642"/>
        <item x="585"/>
        <item x="565"/>
        <item x="122"/>
        <item x="2"/>
        <item x="555"/>
        <item x="274"/>
        <item x="62"/>
        <item x="147"/>
        <item x="538"/>
        <item x="319"/>
        <item x="38"/>
        <item x="574"/>
        <item x="72"/>
        <item x="680"/>
        <item x="415"/>
        <item x="206"/>
        <item x="514"/>
        <item x="180"/>
        <item x="541"/>
        <item x="674"/>
        <item x="271"/>
        <item x="480"/>
        <item x="641"/>
        <item x="317"/>
        <item x="487"/>
        <item x="41"/>
        <item x="371"/>
        <item x="385"/>
        <item x="18"/>
        <item x="143"/>
        <item x="707"/>
        <item x="161"/>
        <item x="232"/>
        <item x="112"/>
        <item x="513"/>
        <item x="571"/>
        <item x="760"/>
        <item x="193"/>
        <item x="283"/>
        <item x="441"/>
        <item x="27"/>
        <item x="499"/>
        <item x="199"/>
        <item x="4"/>
        <item x="521"/>
        <item x="600"/>
        <item x="730"/>
        <item x="315"/>
        <item x="665"/>
        <item x="615"/>
        <item x="768"/>
        <item x="155"/>
        <item x="127"/>
        <item x="490"/>
        <item x="105"/>
        <item x="428"/>
        <item x="623"/>
        <item x="93"/>
        <item x="118"/>
        <item x="14"/>
        <item x="299"/>
        <item x="348"/>
        <item x="19"/>
        <item x="477"/>
        <item x="548"/>
        <item x="56"/>
        <item x="659"/>
        <item x="240"/>
        <item x="433"/>
        <item x="684"/>
        <item x="747"/>
        <item x="3"/>
        <item x="451"/>
        <item x="677"/>
        <item x="327"/>
        <item x="462"/>
        <item x="584"/>
        <item x="377"/>
        <item x="637"/>
        <item x="96"/>
        <item x="388"/>
        <item x="278"/>
        <item x="152"/>
        <item x="110"/>
        <item x="340"/>
        <item x="775"/>
        <item x="551"/>
        <item x="445"/>
        <item x="467"/>
        <item x="675"/>
        <item x="231"/>
        <item x="624"/>
        <item x="135"/>
        <item x="678"/>
        <item x="58"/>
        <item x="157"/>
        <item x="394"/>
        <item x="324"/>
        <item x="706"/>
        <item x="510"/>
        <item x="347"/>
        <item x="777"/>
        <item x="197"/>
        <item x="296"/>
        <item x="259"/>
        <item x="280"/>
        <item x="242"/>
        <item x="163"/>
        <item x="211"/>
        <item x="255"/>
        <item x="386"/>
        <item x="214"/>
        <item x="360"/>
        <item x="47"/>
        <item x="751"/>
        <item x="326"/>
        <item x="400"/>
        <item x="243"/>
        <item x="277"/>
        <item x="165"/>
        <item x="201"/>
        <item x="220"/>
        <item x="186"/>
        <item x="81"/>
        <item x="444"/>
        <item x="21"/>
        <item x="187"/>
        <item x="601"/>
        <item x="92"/>
        <item x="452"/>
        <item x="332"/>
        <item x="29"/>
        <item x="525"/>
        <item x="325"/>
        <item x="500"/>
        <item x="772"/>
        <item x="114"/>
        <item x="158"/>
        <item x="719"/>
        <item x="581"/>
        <item x="453"/>
        <item x="572"/>
        <item x="628"/>
        <item x="660"/>
        <item x="305"/>
        <item x="264"/>
        <item x="563"/>
        <item x="389"/>
        <item x="213"/>
        <item x="78"/>
        <item x="179"/>
        <item x="383"/>
        <item x="704"/>
        <item x="616"/>
        <item x="610"/>
        <item x="741"/>
        <item x="368"/>
        <item x="229"/>
        <item x="149"/>
        <item x="64"/>
        <item x="553"/>
        <item x="638"/>
        <item x="408"/>
        <item x="390"/>
        <item x="720"/>
        <item x="770"/>
        <item x="178"/>
        <item x="248"/>
        <item x="750"/>
        <item x="583"/>
        <item x="484"/>
        <item x="604"/>
        <item x="268"/>
        <item x="639"/>
        <item x="69"/>
        <item x="150"/>
        <item x="265"/>
        <item x="103"/>
        <item x="658"/>
        <item x="682"/>
        <item x="104"/>
        <item x="285"/>
        <item x="769"/>
        <item x="300"/>
        <item x="45"/>
        <item x="358"/>
        <item x="508"/>
        <item x="89"/>
        <item x="426"/>
        <item x="222"/>
        <item x="621"/>
        <item x="63"/>
        <item x="382"/>
        <item x="612"/>
        <item x="667"/>
        <item x="164"/>
        <item x="454"/>
        <item x="649"/>
        <item x="479"/>
        <item x="666"/>
        <item x="700"/>
        <item x="397"/>
        <item x="224"/>
        <item x="137"/>
        <item x="611"/>
        <item x="595"/>
        <item x="192"/>
        <item x="136"/>
        <item x="456"/>
        <item x="767"/>
        <item x="536"/>
        <item x="141"/>
        <item x="342"/>
        <item x="575"/>
        <item x="295"/>
        <item x="284"/>
        <item x="334"/>
        <item x="765"/>
        <item x="705"/>
        <item x="94"/>
        <item x="579"/>
        <item x="568"/>
        <item x="448"/>
        <item x="655"/>
        <item x="205"/>
        <item x="640"/>
        <item x="502"/>
        <item x="740"/>
        <item x="723"/>
        <item x="307"/>
        <item x="292"/>
        <item x="643"/>
        <item x="124"/>
        <item x="724"/>
        <item x="343"/>
        <item x="622"/>
        <item x="689"/>
        <item x="48"/>
        <item x="257"/>
        <item x="440"/>
        <item x="685"/>
        <item x="15"/>
        <item x="635"/>
        <item x="533"/>
        <item x="68"/>
        <item x="713"/>
        <item x="258"/>
        <item x="416"/>
        <item x="287"/>
        <item x="457"/>
        <item x="742"/>
        <item x="482"/>
        <item x="52"/>
        <item x="419"/>
        <item x="763"/>
        <item x="496"/>
        <item x="691"/>
        <item x="654"/>
        <item x="160"/>
        <item x="469"/>
        <item x="481"/>
        <item x="778"/>
        <item x="344"/>
        <item x="688"/>
        <item x="391"/>
        <item x="140"/>
        <item x="128"/>
        <item x="116"/>
        <item x="313"/>
        <item x="495"/>
        <item x="560"/>
        <item x="130"/>
        <item x="106"/>
        <item x="329"/>
        <item x="97"/>
        <item x="254"/>
        <item x="547"/>
        <item x="399"/>
        <item x="437"/>
        <item x="202"/>
        <item x="605"/>
        <item x="629"/>
        <item x="427"/>
        <item x="716"/>
        <item x="330"/>
        <item x="474"/>
        <item x="341"/>
        <item x="672"/>
        <item x="50"/>
        <item x="535"/>
        <item x="294"/>
        <item x="699"/>
        <item x="486"/>
        <item x="494"/>
        <item x="8"/>
        <item x="286"/>
        <item x="109"/>
        <item x="374"/>
        <item x="303"/>
        <item x="591"/>
        <item x="267"/>
        <item x="154"/>
        <item x="395"/>
        <item x="126"/>
        <item x="732"/>
        <item x="270"/>
        <item x="208"/>
        <item x="729"/>
        <item x="679"/>
        <item x="443"/>
        <item x="291"/>
        <item x="681"/>
        <item x="323"/>
        <item x="472"/>
        <item x="403"/>
        <item x="686"/>
        <item x="266"/>
        <item x="528"/>
        <item x="663"/>
        <item x="614"/>
        <item x="314"/>
        <item x="183"/>
        <item x="661"/>
        <item x="79"/>
        <item x="737"/>
        <item x="203"/>
        <item x="755"/>
        <item x="504"/>
        <item x="596"/>
        <item x="61"/>
        <item x="669"/>
        <item x="570"/>
        <item x="709"/>
        <item x="701"/>
        <item x="421"/>
        <item x="91"/>
        <item x="630"/>
        <item x="310"/>
        <item x="309"/>
        <item x="75"/>
        <item x="582"/>
        <item x="473"/>
        <item x="651"/>
        <item x="336"/>
        <item x="230"/>
        <item x="648"/>
        <item x="725"/>
        <item x="251"/>
        <item x="554"/>
        <item x="236"/>
        <item x="761"/>
        <item x="218"/>
        <item x="35"/>
        <item x="569"/>
        <item x="543"/>
        <item x="714"/>
        <item x="156"/>
        <item x="442"/>
        <item x="34"/>
        <item x="564"/>
        <item x="166"/>
        <item x="411"/>
        <item x="101"/>
        <item x="609"/>
        <item x="522"/>
        <item x="95"/>
        <item x="170"/>
        <item x="306"/>
        <item x="60"/>
        <item x="227"/>
        <item x="721"/>
        <item x="20"/>
        <item x="409"/>
        <item x="478"/>
        <item x="174"/>
        <item x="589"/>
        <item x="447"/>
        <item x="376"/>
        <item x="191"/>
        <item x="468"/>
        <item x="507"/>
        <item x="134"/>
        <item x="744"/>
        <item x="690"/>
        <item x="748"/>
        <item x="542"/>
        <item x="90"/>
        <item x="30"/>
        <item x="181"/>
        <item x="31"/>
        <item x="424"/>
        <item x="501"/>
        <item x="252"/>
        <item x="771"/>
        <item x="387"/>
        <item x="337"/>
        <item x="384"/>
        <item x="608"/>
        <item x="550"/>
        <item x="312"/>
        <item x="743"/>
        <item x="304"/>
        <item x="77"/>
        <item x="650"/>
        <item x="293"/>
        <item x="42"/>
        <item x="634"/>
        <item x="117"/>
        <item x="335"/>
        <item x="316"/>
        <item x="773"/>
        <item x="619"/>
        <item x="138"/>
        <item x="470"/>
        <item x="57"/>
        <item x="497"/>
        <item x="754"/>
        <item x="735"/>
        <item x="190"/>
        <item x="107"/>
        <item x="204"/>
        <item x="380"/>
        <item x="557"/>
        <item x="664"/>
        <item x="405"/>
        <item x="352"/>
        <item x="696"/>
        <item x="196"/>
        <item x="458"/>
        <item x="733"/>
        <item x="710"/>
        <item x="460"/>
        <item x="53"/>
        <item x="520"/>
        <item x="531"/>
        <item x="631"/>
        <item x="774"/>
        <item x="169"/>
        <item x="606"/>
        <item x="539"/>
        <item x="339"/>
        <item x="613"/>
        <item x="592"/>
        <item x="647"/>
        <item x="226"/>
        <item x="239"/>
        <item x="594"/>
        <item x="212"/>
        <item x="537"/>
        <item x="13"/>
        <item x="524"/>
        <item x="414"/>
        <item x="182"/>
        <item x="676"/>
        <item x="412"/>
        <item x="662"/>
        <item x="74"/>
        <item x="238"/>
        <item x="617"/>
        <item x="221"/>
        <item x="25"/>
        <item x="756"/>
        <item x="776"/>
        <item x="289"/>
        <item x="491"/>
        <item x="738"/>
        <item x="517"/>
        <item x="261"/>
        <item x="728"/>
        <item x="734"/>
        <item x="353"/>
        <item x="692"/>
        <item x="44"/>
        <item x="559"/>
        <item x="534"/>
        <item x="745"/>
        <item x="269"/>
        <item x="576"/>
        <item x="618"/>
        <item x="145"/>
        <item x="703"/>
        <item x="198"/>
        <item x="401"/>
        <item x="620"/>
        <item x="529"/>
        <item x="632"/>
        <item x="590"/>
        <item x="71"/>
        <item x="439"/>
        <item x="22"/>
        <item x="736"/>
        <item x="545"/>
        <item x="512"/>
        <item x="275"/>
        <item x="593"/>
        <item x="119"/>
        <item x="526"/>
        <item x="515"/>
        <item x="367"/>
        <item x="717"/>
        <item x="423"/>
        <item x="464"/>
        <item x="223"/>
        <item x="356"/>
        <item x="185"/>
        <item x="779"/>
        <item t="default"/>
      </items>
    </pivotField>
    <pivotField dataField="1" showAll="0">
      <items count="723">
        <item x="17"/>
        <item x="510"/>
        <item x="351"/>
        <item x="349"/>
        <item x="452"/>
        <item x="607"/>
        <item x="235"/>
        <item x="448"/>
        <item x="387"/>
        <item x="51"/>
        <item x="613"/>
        <item x="681"/>
        <item x="71"/>
        <item x="88"/>
        <item x="68"/>
        <item x="526"/>
        <item x="703"/>
        <item x="184"/>
        <item x="559"/>
        <item x="152"/>
        <item x="207"/>
        <item x="28"/>
        <item x="423"/>
        <item x="365"/>
        <item x="57"/>
        <item x="614"/>
        <item x="265"/>
        <item x="718"/>
        <item x="193"/>
        <item x="683"/>
        <item x="525"/>
        <item x="338"/>
        <item x="440"/>
        <item x="646"/>
        <item x="332"/>
        <item x="547"/>
        <item x="690"/>
        <item x="133"/>
        <item x="59"/>
        <item x="539"/>
        <item x="330"/>
        <item x="252"/>
        <item x="400"/>
        <item x="574"/>
        <item x="283"/>
        <item x="367"/>
        <item x="78"/>
        <item x="271"/>
        <item x="165"/>
        <item x="710"/>
        <item x="272"/>
        <item x="222"/>
        <item x="194"/>
        <item x="182"/>
        <item x="413"/>
        <item x="21"/>
        <item x="94"/>
        <item x="141"/>
        <item x="318"/>
        <item x="29"/>
        <item x="482"/>
        <item x="312"/>
        <item x="375"/>
        <item x="608"/>
        <item x="715"/>
        <item x="295"/>
        <item x="112"/>
        <item x="666"/>
        <item x="594"/>
        <item x="639"/>
        <item x="69"/>
        <item x="553"/>
        <item x="511"/>
        <item x="85"/>
        <item x="285"/>
        <item x="77"/>
        <item x="175"/>
        <item x="172"/>
        <item x="600"/>
        <item x="568"/>
        <item x="686"/>
        <item x="548"/>
        <item x="238"/>
        <item x="224"/>
        <item x="234"/>
        <item x="230"/>
        <item x="624"/>
        <item x="368"/>
        <item x="712"/>
        <item x="331"/>
        <item x="248"/>
        <item x="481"/>
        <item x="180"/>
        <item x="700"/>
        <item x="126"/>
        <item x="241"/>
        <item x="454"/>
        <item x="144"/>
        <item x="263"/>
        <item x="374"/>
        <item x="156"/>
        <item x="599"/>
        <item x="106"/>
        <item x="102"/>
        <item x="485"/>
        <item x="107"/>
        <item x="192"/>
        <item x="46"/>
        <item x="432"/>
        <item x="211"/>
        <item x="91"/>
        <item x="393"/>
        <item x="282"/>
        <item x="659"/>
        <item x="63"/>
        <item x="564"/>
        <item x="161"/>
        <item x="3"/>
        <item x="694"/>
        <item x="478"/>
        <item x="268"/>
        <item x="316"/>
        <item x="226"/>
        <item x="394"/>
        <item x="672"/>
        <item x="483"/>
        <item x="134"/>
        <item x="424"/>
        <item x="355"/>
        <item x="492"/>
        <item x="56"/>
        <item x="406"/>
        <item x="293"/>
        <item x="299"/>
        <item x="95"/>
        <item x="711"/>
        <item x="655"/>
        <item x="96"/>
        <item x="48"/>
        <item x="227"/>
        <item x="5"/>
        <item x="176"/>
        <item x="317"/>
        <item x="586"/>
        <item x="210"/>
        <item x="611"/>
        <item x="298"/>
        <item x="305"/>
        <item x="219"/>
        <item x="337"/>
        <item x="577"/>
        <item x="416"/>
        <item x="325"/>
        <item x="692"/>
        <item x="641"/>
        <item x="49"/>
        <item x="550"/>
        <item x="633"/>
        <item x="541"/>
        <item x="563"/>
        <item x="84"/>
        <item x="130"/>
        <item x="544"/>
        <item x="637"/>
        <item x="15"/>
        <item x="612"/>
        <item x="475"/>
        <item x="706"/>
        <item x="40"/>
        <item x="661"/>
        <item x="251"/>
        <item x="66"/>
        <item x="386"/>
        <item x="284"/>
        <item x="166"/>
        <item x="488"/>
        <item x="155"/>
        <item x="593"/>
        <item x="158"/>
        <item x="0"/>
        <item x="223"/>
        <item x="453"/>
        <item x="54"/>
        <item x="236"/>
        <item x="705"/>
        <item x="121"/>
        <item x="353"/>
        <item x="463"/>
        <item x="286"/>
        <item x="327"/>
        <item x="693"/>
        <item x="439"/>
        <item x="82"/>
        <item x="640"/>
        <item x="369"/>
        <item x="139"/>
        <item x="277"/>
        <item x="127"/>
        <item x="276"/>
        <item x="514"/>
        <item x="465"/>
        <item x="188"/>
        <item x="72"/>
        <item x="25"/>
        <item x="315"/>
        <item x="314"/>
        <item x="399"/>
        <item x="123"/>
        <item x="685"/>
        <item x="12"/>
        <item x="714"/>
        <item x="322"/>
        <item x="562"/>
        <item x="502"/>
        <item x="2"/>
        <item x="435"/>
        <item x="114"/>
        <item x="536"/>
        <item x="208"/>
        <item x="444"/>
        <item x="120"/>
        <item x="324"/>
        <item x="644"/>
        <item x="625"/>
        <item x="664"/>
        <item x="405"/>
        <item x="41"/>
        <item x="292"/>
        <item x="273"/>
        <item x="459"/>
        <item x="597"/>
        <item x="256"/>
        <item x="555"/>
        <item x="545"/>
        <item x="195"/>
        <item x="89"/>
        <item x="518"/>
        <item x="8"/>
        <item x="281"/>
        <item x="348"/>
        <item x="47"/>
        <item x="480"/>
        <item x="266"/>
        <item x="629"/>
        <item x="87"/>
        <item x="301"/>
        <item x="205"/>
        <item x="534"/>
        <item x="401"/>
        <item x="262"/>
        <item x="151"/>
        <item x="128"/>
        <item x="53"/>
        <item x="457"/>
        <item x="239"/>
        <item x="592"/>
        <item x="619"/>
        <item x="203"/>
        <item x="673"/>
        <item x="411"/>
        <item x="546"/>
        <item x="409"/>
        <item x="420"/>
        <item x="289"/>
        <item x="473"/>
        <item x="698"/>
        <item x="572"/>
        <item x="311"/>
        <item x="80"/>
        <item x="9"/>
        <item x="115"/>
        <item x="380"/>
        <item x="98"/>
        <item x="190"/>
        <item x="379"/>
        <item x="345"/>
        <item x="524"/>
        <item x="508"/>
        <item x="229"/>
        <item x="16"/>
        <item x="617"/>
        <item x="621"/>
        <item x="566"/>
        <item x="113"/>
        <item x="179"/>
        <item x="615"/>
        <item x="79"/>
        <item x="522"/>
        <item x="665"/>
        <item x="197"/>
        <item x="430"/>
        <item x="575"/>
        <item x="487"/>
        <item x="290"/>
        <item x="101"/>
        <item x="19"/>
        <item x="470"/>
        <item x="402"/>
        <item x="307"/>
        <item x="506"/>
        <item x="10"/>
        <item x="296"/>
        <item x="622"/>
        <item x="598"/>
        <item x="389"/>
        <item x="370"/>
        <item x="149"/>
        <item x="93"/>
        <item x="505"/>
        <item x="585"/>
        <item x="253"/>
        <item x="37"/>
        <item x="398"/>
        <item x="517"/>
        <item x="23"/>
        <item x="275"/>
        <item x="116"/>
        <item x="145"/>
        <item x="75"/>
        <item x="497"/>
        <item x="377"/>
        <item x="173"/>
        <item x="347"/>
        <item x="605"/>
        <item x="649"/>
        <item x="111"/>
        <item x="225"/>
        <item x="108"/>
        <item x="576"/>
        <item x="358"/>
        <item x="669"/>
        <item x="67"/>
        <item x="38"/>
        <item x="504"/>
        <item x="103"/>
        <item x="421"/>
        <item x="212"/>
        <item x="601"/>
        <item x="35"/>
        <item x="551"/>
        <item x="279"/>
        <item x="169"/>
        <item x="595"/>
        <item x="528"/>
        <item x="523"/>
        <item x="651"/>
        <item x="7"/>
        <item x="695"/>
        <item x="513"/>
        <item x="445"/>
        <item x="346"/>
        <item x="18"/>
        <item x="410"/>
        <item x="34"/>
        <item x="404"/>
        <item x="163"/>
        <item x="384"/>
        <item x="104"/>
        <item x="531"/>
        <item x="499"/>
        <item x="558"/>
        <item x="580"/>
        <item x="527"/>
        <item x="245"/>
        <item x="427"/>
        <item x="168"/>
        <item x="304"/>
        <item x="274"/>
        <item x="60"/>
        <item x="300"/>
        <item x="4"/>
        <item x="507"/>
        <item x="140"/>
        <item x="42"/>
        <item x="148"/>
        <item x="214"/>
        <item x="464"/>
        <item x="596"/>
        <item x="412"/>
        <item x="170"/>
        <item x="20"/>
        <item x="218"/>
        <item x="543"/>
        <item x="247"/>
        <item x="383"/>
        <item x="388"/>
        <item x="231"/>
        <item x="11"/>
        <item x="455"/>
        <item x="532"/>
        <item x="512"/>
        <item x="567"/>
        <item x="153"/>
        <item x="438"/>
        <item x="658"/>
        <item x="591"/>
        <item x="186"/>
        <item x="437"/>
        <item x="164"/>
        <item x="628"/>
        <item x="109"/>
        <item x="132"/>
        <item x="147"/>
        <item x="183"/>
        <item x="376"/>
        <item x="699"/>
        <item x="260"/>
        <item x="443"/>
        <item x="171"/>
        <item x="83"/>
        <item x="261"/>
        <item x="344"/>
        <item x="356"/>
        <item x="626"/>
        <item x="579"/>
        <item x="719"/>
        <item x="713"/>
        <item x="638"/>
        <item x="556"/>
        <item x="92"/>
        <item x="30"/>
        <item x="136"/>
        <item x="31"/>
        <item x="81"/>
        <item x="73"/>
        <item x="215"/>
        <item x="554"/>
        <item x="328"/>
        <item x="360"/>
        <item x="671"/>
        <item x="604"/>
        <item x="177"/>
        <item x="244"/>
        <item x="603"/>
        <item x="472"/>
        <item x="14"/>
        <item x="294"/>
        <item x="363"/>
        <item x="321"/>
        <item x="302"/>
        <item x="630"/>
        <item x="1"/>
        <item x="99"/>
        <item x="557"/>
        <item x="117"/>
        <item x="280"/>
        <item x="350"/>
        <item x="606"/>
        <item x="529"/>
        <item x="501"/>
        <item x="677"/>
        <item x="308"/>
        <item x="334"/>
        <item x="675"/>
        <item x="306"/>
        <item x="687"/>
        <item x="707"/>
        <item x="76"/>
        <item x="436"/>
        <item x="291"/>
        <item x="627"/>
        <item x="36"/>
        <item x="623"/>
        <item x="403"/>
        <item x="647"/>
        <item x="201"/>
        <item x="64"/>
        <item x="587"/>
        <item x="667"/>
        <item x="303"/>
        <item x="456"/>
        <item x="202"/>
        <item x="530"/>
        <item x="471"/>
        <item x="716"/>
        <item x="451"/>
        <item x="668"/>
        <item x="549"/>
        <item x="663"/>
        <item x="467"/>
        <item x="582"/>
        <item x="309"/>
        <item x="310"/>
        <item x="571"/>
        <item x="242"/>
        <item x="466"/>
        <item x="39"/>
        <item x="680"/>
        <item x="704"/>
        <item x="255"/>
        <item x="160"/>
        <item x="650"/>
        <item x="110"/>
        <item x="329"/>
        <item x="198"/>
        <item x="357"/>
        <item x="58"/>
        <item x="243"/>
        <item x="185"/>
        <item x="381"/>
        <item x="333"/>
        <item x="362"/>
        <item x="250"/>
        <item x="213"/>
        <item x="415"/>
        <item x="382"/>
        <item x="500"/>
        <item x="446"/>
        <item x="135"/>
        <item x="678"/>
        <item x="278"/>
        <item x="561"/>
        <item x="32"/>
        <item x="657"/>
        <item x="429"/>
        <item x="431"/>
        <item x="55"/>
        <item x="479"/>
        <item x="189"/>
        <item x="228"/>
        <item x="486"/>
        <item x="441"/>
        <item x="209"/>
        <item x="167"/>
        <item x="52"/>
        <item x="552"/>
        <item x="397"/>
        <item x="157"/>
        <item x="44"/>
        <item x="174"/>
        <item x="392"/>
        <item x="320"/>
        <item x="489"/>
        <item x="199"/>
        <item x="364"/>
        <item x="62"/>
        <item x="495"/>
        <item x="602"/>
        <item x="118"/>
        <item x="187"/>
        <item x="609"/>
        <item x="535"/>
        <item x="220"/>
        <item x="232"/>
        <item x="449"/>
        <item x="588"/>
        <item x="652"/>
        <item x="433"/>
        <item x="267"/>
        <item x="469"/>
        <item x="206"/>
        <item x="27"/>
        <item x="708"/>
        <item x="425"/>
        <item x="336"/>
        <item x="493"/>
        <item x="124"/>
        <item x="13"/>
        <item x="385"/>
        <item x="178"/>
        <item x="257"/>
        <item x="538"/>
        <item x="354"/>
        <item x="246"/>
        <item x="578"/>
        <item x="516"/>
        <item x="684"/>
        <item x="496"/>
        <item x="323"/>
        <item x="313"/>
        <item x="417"/>
        <item x="408"/>
        <item x="702"/>
        <item x="618"/>
        <item x="326"/>
        <item x="259"/>
        <item x="138"/>
        <item x="720"/>
        <item x="616"/>
        <item x="414"/>
        <item x="498"/>
        <item x="216"/>
        <item x="33"/>
        <item x="74"/>
        <item x="581"/>
        <item x="24"/>
        <item x="620"/>
        <item x="491"/>
        <item x="697"/>
        <item x="137"/>
        <item x="200"/>
        <item x="569"/>
        <item x="221"/>
        <item x="287"/>
        <item x="371"/>
        <item x="143"/>
        <item x="461"/>
        <item x="86"/>
        <item x="154"/>
        <item x="709"/>
        <item x="462"/>
        <item x="631"/>
        <item x="634"/>
        <item x="131"/>
        <item x="204"/>
        <item x="146"/>
        <item x="90"/>
        <item x="477"/>
        <item x="542"/>
        <item x="142"/>
        <item x="584"/>
        <item x="679"/>
        <item x="521"/>
        <item x="636"/>
        <item x="335"/>
        <item x="426"/>
        <item x="642"/>
        <item x="540"/>
        <item x="509"/>
        <item x="450"/>
        <item x="490"/>
        <item x="373"/>
        <item x="674"/>
        <item x="583"/>
        <item x="45"/>
        <item x="573"/>
        <item x="645"/>
        <item x="520"/>
        <item x="105"/>
        <item x="570"/>
        <item x="297"/>
        <item x="632"/>
        <item x="264"/>
        <item x="6"/>
        <item x="653"/>
        <item x="191"/>
        <item x="460"/>
        <item x="565"/>
        <item x="648"/>
        <item x="26"/>
        <item x="341"/>
        <item x="378"/>
        <item x="129"/>
        <item x="162"/>
        <item x="249"/>
        <item x="468"/>
        <item x="395"/>
        <item x="159"/>
        <item x="125"/>
        <item x="688"/>
        <item x="122"/>
        <item x="458"/>
        <item x="701"/>
        <item x="43"/>
        <item x="533"/>
        <item x="503"/>
        <item x="419"/>
        <item x="70"/>
        <item x="22"/>
        <item x="343"/>
        <item x="682"/>
        <item x="447"/>
        <item x="100"/>
        <item x="396"/>
        <item x="407"/>
        <item x="342"/>
        <item x="610"/>
        <item x="372"/>
        <item x="50"/>
        <item x="97"/>
        <item x="196"/>
        <item x="269"/>
        <item x="288"/>
        <item x="474"/>
        <item x="391"/>
        <item x="270"/>
        <item x="237"/>
        <item x="676"/>
        <item x="537"/>
        <item x="119"/>
        <item x="258"/>
        <item x="484"/>
        <item x="560"/>
        <item x="717"/>
        <item x="476"/>
        <item x="61"/>
        <item x="418"/>
        <item x="339"/>
        <item x="691"/>
        <item x="660"/>
        <item x="590"/>
        <item x="233"/>
        <item x="662"/>
        <item x="359"/>
        <item x="689"/>
        <item x="366"/>
        <item x="390"/>
        <item x="434"/>
        <item x="654"/>
        <item x="428"/>
        <item x="494"/>
        <item x="422"/>
        <item x="656"/>
        <item x="217"/>
        <item x="240"/>
        <item x="340"/>
        <item x="643"/>
        <item x="150"/>
        <item x="515"/>
        <item x="65"/>
        <item x="519"/>
        <item x="181"/>
        <item x="635"/>
        <item x="442"/>
        <item x="589"/>
        <item x="696"/>
        <item x="319"/>
        <item x="361"/>
        <item x="352"/>
        <item x="254"/>
        <item x="670"/>
        <item x="721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Basement_Height" fld="1" subtotal="count" baseField="0" baseItem="0"/>
    <dataField name="Count of Basement_Condition" fld="2" subtotal="count" baseField="0" baseItem="0"/>
    <dataField name="Count of Exposure_Level" fld="3" subtotal="count" baseField="0" baseItem="0"/>
    <dataField name="Count of BsmtFinType1" fld="4" subtotal="count" baseField="0" baseItem="0"/>
    <dataField name="Count of BsmtFinSF1" fld="5" subtotal="count" baseField="0" baseItem="0"/>
    <dataField name="Count of BsmtFinSF2" fld="7" subtotal="count" baseField="0" baseItem="0"/>
    <dataField name="Count of BsmtFinType2" fld="6" subtotal="count" baseField="0" baseItem="0"/>
    <dataField name="Count of Total_Basement_Area" fld="9" subtotal="count" baseField="0" baseItem="0"/>
    <dataField name="Count of BsmtUnfSF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C4:J5" firstHeaderRow="1" firstDataRow="2" firstDataCol="0"/>
  <pivotFields count="1">
    <pivotField axis="axisCol" showAll="0">
      <items count="8">
        <item x="2"/>
        <item x="1"/>
        <item x="0"/>
        <item x="5"/>
        <item x="4"/>
        <item x="3"/>
        <item x="6"/>
        <item t="default"/>
      </items>
    </pivotField>
  </pivotFields>
  <rowItems count="1">
    <i/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D6:N1249" firstHeaderRow="2" firstDataRow="2" firstDataCol="10"/>
  <pivotFields count="11">
    <pivotField axis="axisRow" compact="0" outline="0" showAll="0" defaultSubtotal="0">
      <items count="6">
        <item sd="0" x="2"/>
        <item x="1"/>
        <item x="0"/>
        <item x="5"/>
        <item x="4"/>
        <item x="3"/>
      </items>
    </pivotField>
    <pivotField axis="axisRow" compact="0" outline="0" showAll="0" defaultSubtotal="0">
      <items count="5">
        <item x="2"/>
        <item x="4"/>
        <item x="0"/>
        <item x="3"/>
        <item x="1"/>
      </items>
    </pivotField>
    <pivotField axis="axisRow" compact="0" outline="0" showAll="0" defaultSubtotal="0">
      <items count="5">
        <item x="3"/>
        <item x="1"/>
        <item x="2"/>
        <item x="4"/>
        <item x="0"/>
      </items>
    </pivotField>
    <pivotField axis="axisRow" compact="0" outline="0" subtotalTop="0" showAll="0" defaultSubtotal="0">
      <items count="5">
        <item x="3"/>
        <item x="1"/>
        <item x="2"/>
        <item x="4"/>
        <item x="0"/>
      </items>
    </pivotField>
    <pivotField axis="axisRow" compact="0" outline="0" showAll="0" defaultSubtotal="0">
      <items count="7">
        <item x="1"/>
        <item x="4"/>
        <item x="0"/>
        <item x="6"/>
        <item x="5"/>
        <item x="3"/>
        <item x="2"/>
      </items>
    </pivotField>
    <pivotField axis="axisRow" compact="0" outline="0" showAll="0">
      <items count="637">
        <item x="8"/>
        <item x="329"/>
        <item x="141"/>
        <item x="386"/>
        <item x="33"/>
        <item x="627"/>
        <item x="296"/>
        <item x="196"/>
        <item x="55"/>
        <item x="72"/>
        <item x="136"/>
        <item x="199"/>
        <item x="355"/>
        <item x="353"/>
        <item x="635"/>
        <item x="245"/>
        <item x="144"/>
        <item x="102"/>
        <item x="466"/>
        <item x="450"/>
        <item x="226"/>
        <item x="525"/>
        <item x="604"/>
        <item x="345"/>
        <item x="151"/>
        <item x="36"/>
        <item x="64"/>
        <item x="289"/>
        <item x="81"/>
        <item x="80"/>
        <item x="582"/>
        <item x="208"/>
        <item x="365"/>
        <item x="259"/>
        <item x="506"/>
        <item x="297"/>
        <item x="313"/>
        <item x="351"/>
        <item x="401"/>
        <item x="439"/>
        <item x="221"/>
        <item x="474"/>
        <item x="593"/>
        <item x="279"/>
        <item x="75"/>
        <item x="550"/>
        <item x="30"/>
        <item x="318"/>
        <item x="35"/>
        <item x="266"/>
        <item x="371"/>
        <item x="18"/>
        <item x="602"/>
        <item x="396"/>
        <item x="585"/>
        <item x="374"/>
        <item x="592"/>
        <item x="435"/>
        <item x="426"/>
        <item x="615"/>
        <item x="617"/>
        <item x="350"/>
        <item x="95"/>
        <item x="177"/>
        <item x="544"/>
        <item x="206"/>
        <item x="3"/>
        <item x="232"/>
        <item x="536"/>
        <item x="521"/>
        <item x="101"/>
        <item x="467"/>
        <item x="67"/>
        <item x="167"/>
        <item x="51"/>
        <item x="332"/>
        <item x="19"/>
        <item x="214"/>
        <item x="384"/>
        <item x="515"/>
        <item x="236"/>
        <item x="261"/>
        <item x="532"/>
        <item x="432"/>
        <item x="70"/>
        <item x="420"/>
        <item x="403"/>
        <item x="197"/>
        <item x="294"/>
        <item x="606"/>
        <item x="188"/>
        <item x="622"/>
        <item x="238"/>
        <item x="157"/>
        <item x="502"/>
        <item x="549"/>
        <item x="29"/>
        <item x="184"/>
        <item x="363"/>
        <item x="471"/>
        <item x="459"/>
        <item x="112"/>
        <item x="327"/>
        <item x="178"/>
        <item x="472"/>
        <item x="551"/>
        <item x="121"/>
        <item x="230"/>
        <item x="282"/>
        <item x="79"/>
        <item x="468"/>
        <item x="446"/>
        <item x="320"/>
        <item x="614"/>
        <item x="61"/>
        <item x="379"/>
        <item x="132"/>
        <item x="611"/>
        <item x="508"/>
        <item x="580"/>
        <item x="49"/>
        <item x="145"/>
        <item x="462"/>
        <item x="504"/>
        <item x="269"/>
        <item x="336"/>
        <item x="153"/>
        <item x="438"/>
        <item x="262"/>
        <item x="216"/>
        <item x="52"/>
        <item x="437"/>
        <item x="569"/>
        <item x="140"/>
        <item x="572"/>
        <item x="306"/>
        <item x="334"/>
        <item x="229"/>
        <item x="106"/>
        <item x="118"/>
        <item x="540"/>
        <item x="465"/>
        <item x="290"/>
        <item x="149"/>
        <item x="109"/>
        <item x="161"/>
        <item x="444"/>
        <item x="257"/>
        <item x="273"/>
        <item x="542"/>
        <item x="105"/>
        <item x="224"/>
        <item x="287"/>
        <item x="398"/>
        <item x="304"/>
        <item x="138"/>
        <item x="107"/>
        <item x="295"/>
        <item x="408"/>
        <item x="516"/>
        <item x="38"/>
        <item x="256"/>
        <item x="271"/>
        <item x="254"/>
        <item x="215"/>
        <item x="124"/>
        <item x="170"/>
        <item x="414"/>
        <item x="518"/>
        <item x="483"/>
        <item x="220"/>
        <item x="291"/>
        <item x="150"/>
        <item x="165"/>
        <item x="629"/>
        <item x="86"/>
        <item x="613"/>
        <item x="524"/>
        <item x="534"/>
        <item x="333"/>
        <item x="538"/>
        <item x="99"/>
        <item x="486"/>
        <item x="74"/>
        <item x="182"/>
        <item x="171"/>
        <item x="416"/>
        <item x="530"/>
        <item x="192"/>
        <item x="272"/>
        <item x="571"/>
        <item x="228"/>
        <item x="100"/>
        <item x="174"/>
        <item x="90"/>
        <item x="117"/>
        <item x="413"/>
        <item x="409"/>
        <item x="407"/>
        <item x="563"/>
        <item x="335"/>
        <item x="469"/>
        <item x="69"/>
        <item x="84"/>
        <item x="53"/>
        <item x="176"/>
        <item x="346"/>
        <item x="31"/>
        <item x="352"/>
        <item x="274"/>
        <item x="442"/>
        <item x="50"/>
        <item x="477"/>
        <item x="461"/>
        <item x="135"/>
        <item x="255"/>
        <item x="114"/>
        <item x="358"/>
        <item x="601"/>
        <item x="434"/>
        <item x="485"/>
        <item x="568"/>
        <item x="2"/>
        <item x="470"/>
        <item x="39"/>
        <item x="554"/>
        <item x="361"/>
        <item x="111"/>
        <item x="209"/>
        <item x="364"/>
        <item x="159"/>
        <item x="16"/>
        <item x="447"/>
        <item x="163"/>
        <item x="92"/>
        <item x="511"/>
        <item x="529"/>
        <item x="82"/>
        <item x="441"/>
        <item x="286"/>
        <item x="427"/>
        <item x="190"/>
        <item x="63"/>
        <item x="300"/>
        <item x="557"/>
        <item x="394"/>
        <item x="143"/>
        <item x="456"/>
        <item x="589"/>
        <item x="391"/>
        <item x="581"/>
        <item x="523"/>
        <item x="497"/>
        <item x="552"/>
        <item x="424"/>
        <item x="225"/>
        <item x="381"/>
        <item x="267"/>
        <item x="169"/>
        <item x="566"/>
        <item x="610"/>
        <item x="410"/>
        <item x="142"/>
        <item x="375"/>
        <item x="475"/>
        <item x="268"/>
        <item x="315"/>
        <item x="490"/>
        <item x="319"/>
        <item x="123"/>
        <item x="484"/>
        <item x="445"/>
        <item x="48"/>
        <item x="125"/>
        <item x="83"/>
        <item x="423"/>
        <item x="65"/>
        <item x="78"/>
        <item x="436"/>
        <item x="211"/>
        <item x="405"/>
        <item x="14"/>
        <item x="630"/>
        <item x="314"/>
        <item x="207"/>
        <item x="522"/>
        <item x="56"/>
        <item x="527"/>
        <item x="586"/>
        <item x="337"/>
        <item x="500"/>
        <item x="464"/>
        <item x="57"/>
        <item x="584"/>
        <item x="46"/>
        <item x="324"/>
        <item x="348"/>
        <item x="284"/>
        <item x="429"/>
        <item x="223"/>
        <item x="119"/>
        <item x="411"/>
        <item x="175"/>
        <item x="251"/>
        <item x="130"/>
        <item x="317"/>
        <item x="168"/>
        <item x="543"/>
        <item x="227"/>
        <item x="357"/>
        <item x="148"/>
        <item x="122"/>
        <item x="277"/>
        <item x="234"/>
        <item x="41"/>
        <item x="451"/>
        <item x="323"/>
        <item x="110"/>
        <item x="129"/>
        <item x="260"/>
        <item x="26"/>
        <item x="517"/>
        <item x="545"/>
        <item x="15"/>
        <item x="60"/>
        <item x="40"/>
        <item x="299"/>
        <item x="492"/>
        <item x="4"/>
        <item x="422"/>
        <item x="558"/>
        <item x="443"/>
        <item x="103"/>
        <item x="531"/>
        <item x="131"/>
        <item x="428"/>
        <item x="253"/>
        <item x="575"/>
        <item x="88"/>
        <item x="162"/>
        <item x="310"/>
        <item x="356"/>
        <item x="631"/>
        <item x="93"/>
        <item x="96"/>
        <item x="503"/>
        <item x="342"/>
        <item x="421"/>
        <item x="147"/>
        <item x="237"/>
        <item x="193"/>
        <item x="596"/>
        <item x="85"/>
        <item x="488"/>
        <item x="155"/>
        <item x="292"/>
        <item x="487"/>
        <item x="187"/>
        <item x="541"/>
        <item x="533"/>
        <item x="68"/>
        <item x="0"/>
        <item x="537"/>
        <item x="222"/>
        <item x="58"/>
        <item x="164"/>
        <item x="97"/>
        <item x="303"/>
        <item x="202"/>
        <item x="400"/>
        <item x="328"/>
        <item x="25"/>
        <item x="5"/>
        <item x="13"/>
        <item x="608"/>
        <item x="607"/>
        <item x="12"/>
        <item x="360"/>
        <item x="43"/>
        <item x="519"/>
        <item x="263"/>
        <item x="598"/>
        <item x="28"/>
        <item x="481"/>
        <item x="449"/>
        <item x="166"/>
        <item x="573"/>
        <item x="623"/>
        <item x="417"/>
        <item x="34"/>
        <item x="603"/>
        <item x="376"/>
        <item x="620"/>
        <item x="479"/>
        <item x="219"/>
        <item x="73"/>
        <item x="247"/>
        <item x="594"/>
        <item x="239"/>
        <item x="270"/>
        <item x="626"/>
        <item x="308"/>
        <item x="431"/>
        <item x="241"/>
        <item x="134"/>
        <item x="567"/>
        <item x="243"/>
        <item x="618"/>
        <item x="179"/>
        <item x="576"/>
        <item x="587"/>
        <item x="367"/>
        <item x="399"/>
        <item x="205"/>
        <item x="240"/>
        <item x="473"/>
        <item x="338"/>
        <item x="181"/>
        <item x="89"/>
        <item x="137"/>
        <item x="526"/>
        <item x="380"/>
        <item x="203"/>
        <item x="115"/>
        <item x="404"/>
        <item x="476"/>
        <item x="285"/>
        <item x="520"/>
        <item x="17"/>
        <item x="183"/>
        <item x="146"/>
        <item x="200"/>
        <item x="9"/>
        <item x="546"/>
        <item x="494"/>
        <item x="7"/>
        <item x="463"/>
        <item x="425"/>
        <item x="390"/>
        <item x="616"/>
        <item x="321"/>
        <item x="493"/>
        <item x="354"/>
        <item x="217"/>
        <item x="565"/>
        <item x="578"/>
        <item x="378"/>
        <item x="185"/>
        <item x="322"/>
        <item x="489"/>
        <item x="283"/>
        <item x="453"/>
        <item x="512"/>
        <item x="454"/>
        <item x="347"/>
        <item x="173"/>
        <item x="172"/>
        <item x="10"/>
        <item x="44"/>
        <item x="499"/>
        <item x="265"/>
        <item x="406"/>
        <item x="369"/>
        <item x="158"/>
        <item x="600"/>
        <item x="154"/>
        <item x="448"/>
        <item x="478"/>
        <item x="77"/>
        <item x="42"/>
        <item x="331"/>
        <item x="385"/>
        <item x="139"/>
        <item x="218"/>
        <item x="632"/>
        <item x="388"/>
        <item x="27"/>
        <item x="309"/>
        <item x="195"/>
        <item x="418"/>
        <item x="625"/>
        <item x="1"/>
        <item x="389"/>
        <item x="482"/>
        <item x="71"/>
        <item x="233"/>
        <item x="250"/>
        <item x="194"/>
        <item x="373"/>
        <item x="349"/>
        <item x="298"/>
        <item x="278"/>
        <item x="11"/>
        <item x="577"/>
        <item x="316"/>
        <item x="382"/>
        <item x="539"/>
        <item x="87"/>
        <item x="509"/>
        <item x="45"/>
        <item x="591"/>
        <item x="104"/>
        <item x="22"/>
        <item x="510"/>
        <item x="457"/>
        <item x="535"/>
        <item x="127"/>
        <item x="528"/>
        <item x="433"/>
        <item x="59"/>
        <item x="588"/>
        <item x="244"/>
        <item x="383"/>
        <item x="458"/>
        <item x="133"/>
        <item x="621"/>
        <item x="326"/>
        <item x="496"/>
        <item x="152"/>
        <item x="634"/>
        <item x="213"/>
        <item x="392"/>
        <item x="513"/>
        <item x="120"/>
        <item x="128"/>
        <item x="419"/>
        <item x="514"/>
        <item x="491"/>
        <item x="628"/>
        <item x="242"/>
        <item x="362"/>
        <item x="201"/>
        <item x="126"/>
        <item x="246"/>
        <item x="372"/>
        <item x="395"/>
        <item x="547"/>
        <item x="23"/>
        <item x="359"/>
        <item x="553"/>
        <item x="590"/>
        <item x="562"/>
        <item x="62"/>
        <item x="412"/>
        <item x="505"/>
        <item x="452"/>
        <item x="498"/>
        <item x="393"/>
        <item x="402"/>
        <item x="377"/>
        <item x="276"/>
        <item x="555"/>
        <item x="66"/>
        <item x="54"/>
        <item x="24"/>
        <item x="559"/>
        <item x="20"/>
        <item x="307"/>
        <item x="570"/>
        <item x="288"/>
        <item x="397"/>
        <item x="191"/>
        <item x="501"/>
        <item x="455"/>
        <item x="249"/>
        <item x="293"/>
        <item x="204"/>
        <item x="548"/>
        <item x="312"/>
        <item x="280"/>
        <item x="210"/>
        <item x="189"/>
        <item x="21"/>
        <item x="235"/>
        <item x="612"/>
        <item x="344"/>
        <item x="180"/>
        <item x="108"/>
        <item x="91"/>
        <item x="325"/>
        <item x="248"/>
        <item x="583"/>
        <item x="619"/>
        <item x="340"/>
        <item x="305"/>
        <item x="94"/>
        <item x="160"/>
        <item x="633"/>
        <item x="341"/>
        <item x="275"/>
        <item x="32"/>
        <item x="311"/>
        <item x="368"/>
        <item x="6"/>
        <item x="624"/>
        <item x="579"/>
        <item x="556"/>
        <item x="440"/>
        <item x="113"/>
        <item x="98"/>
        <item x="599"/>
        <item x="212"/>
        <item x="415"/>
        <item x="343"/>
        <item x="301"/>
        <item x="480"/>
        <item x="330"/>
        <item x="605"/>
        <item x="231"/>
        <item x="609"/>
        <item x="387"/>
        <item x="564"/>
        <item x="339"/>
        <item x="186"/>
        <item x="76"/>
        <item x="560"/>
        <item x="507"/>
        <item x="252"/>
        <item x="574"/>
        <item x="281"/>
        <item x="597"/>
        <item x="156"/>
        <item x="264"/>
        <item x="198"/>
        <item x="430"/>
        <item x="495"/>
        <item x="366"/>
        <item x="370"/>
        <item x="258"/>
        <item x="37"/>
        <item x="47"/>
        <item x="116"/>
        <item x="561"/>
        <item x="460"/>
        <item x="302"/>
        <item x="595"/>
        <item t="default"/>
      </items>
    </pivotField>
    <pivotField axis="axisRow" compact="0" outline="0" showAll="0" defaultSubtotal="0">
      <items count="7">
        <item x="3"/>
        <item x="1"/>
        <item x="6"/>
        <item x="5"/>
        <item x="2"/>
        <item x="4"/>
        <item x="0"/>
      </items>
    </pivotField>
    <pivotField axis="axisRow" compact="0" outline="0" showAll="0" defaultSubtotal="0">
      <items count="144">
        <item x="0"/>
        <item x="14"/>
        <item x="1"/>
        <item x="73"/>
        <item x="77"/>
        <item x="9"/>
        <item x="82"/>
        <item x="131"/>
        <item x="80"/>
        <item x="126"/>
        <item x="4"/>
        <item x="55"/>
        <item x="134"/>
        <item x="111"/>
        <item x="117"/>
        <item x="140"/>
        <item x="78"/>
        <item x="76"/>
        <item x="44"/>
        <item x="62"/>
        <item x="30"/>
        <item x="84"/>
        <item x="86"/>
        <item x="69"/>
        <item x="59"/>
        <item x="125"/>
        <item x="38"/>
        <item x="103"/>
        <item x="12"/>
        <item x="142"/>
        <item x="53"/>
        <item x="121"/>
        <item x="10"/>
        <item x="132"/>
        <item x="57"/>
        <item x="33"/>
        <item x="116"/>
        <item x="25"/>
        <item x="16"/>
        <item x="68"/>
        <item x="22"/>
        <item x="104"/>
        <item x="60"/>
        <item x="20"/>
        <item x="50"/>
        <item x="120"/>
        <item x="18"/>
        <item x="64"/>
        <item x="29"/>
        <item x="110"/>
        <item x="39"/>
        <item x="79"/>
        <item x="113"/>
        <item x="43"/>
        <item x="36"/>
        <item x="105"/>
        <item x="129"/>
        <item x="23"/>
        <item x="72"/>
        <item x="94"/>
        <item x="42"/>
        <item x="24"/>
        <item x="51"/>
        <item x="95"/>
        <item x="137"/>
        <item x="70"/>
        <item x="47"/>
        <item x="89"/>
        <item x="138"/>
        <item x="102"/>
        <item x="8"/>
        <item x="19"/>
        <item x="124"/>
        <item x="87"/>
        <item x="40"/>
        <item x="45"/>
        <item x="101"/>
        <item x="107"/>
        <item x="97"/>
        <item x="135"/>
        <item x="91"/>
        <item x="123"/>
        <item x="21"/>
        <item x="106"/>
        <item x="100"/>
        <item x="71"/>
        <item x="115"/>
        <item x="81"/>
        <item x="37"/>
        <item x="67"/>
        <item x="3"/>
        <item x="5"/>
        <item x="119"/>
        <item x="56"/>
        <item x="74"/>
        <item x="93"/>
        <item x="6"/>
        <item x="46"/>
        <item x="54"/>
        <item x="48"/>
        <item x="41"/>
        <item x="136"/>
        <item x="114"/>
        <item x="63"/>
        <item x="109"/>
        <item x="26"/>
        <item x="118"/>
        <item x="65"/>
        <item x="128"/>
        <item x="66"/>
        <item x="32"/>
        <item x="141"/>
        <item x="85"/>
        <item x="96"/>
        <item x="61"/>
        <item x="130"/>
        <item x="2"/>
        <item x="13"/>
        <item x="108"/>
        <item x="27"/>
        <item x="28"/>
        <item x="7"/>
        <item x="49"/>
        <item x="75"/>
        <item x="88"/>
        <item x="17"/>
        <item x="112"/>
        <item x="34"/>
        <item x="92"/>
        <item x="98"/>
        <item x="11"/>
        <item x="139"/>
        <item x="127"/>
        <item x="133"/>
        <item x="143"/>
        <item x="122"/>
        <item x="83"/>
        <item x="99"/>
        <item x="31"/>
        <item x="15"/>
        <item x="90"/>
        <item x="52"/>
        <item x="58"/>
        <item x="35"/>
      </items>
    </pivotField>
    <pivotField axis="axisRow" compact="0" outline="0" showAll="0" defaultSubtotal="0">
      <items count="779">
        <item x="17"/>
        <item x="712"/>
        <item x="532"/>
        <item x="417"/>
        <item x="671"/>
        <item x="599"/>
        <item x="108"/>
        <item x="49"/>
        <item x="321"/>
        <item x="73"/>
        <item x="459"/>
        <item x="746"/>
        <item x="670"/>
        <item x="378"/>
        <item x="413"/>
        <item x="762"/>
        <item x="758"/>
        <item x="5"/>
        <item x="189"/>
        <item x="489"/>
        <item x="718"/>
        <item x="333"/>
        <item x="498"/>
        <item x="607"/>
        <item x="175"/>
        <item x="247"/>
        <item x="697"/>
        <item x="493"/>
        <item x="43"/>
        <item x="36"/>
        <item x="215"/>
        <item x="509"/>
        <item x="406"/>
        <item x="172"/>
        <item x="133"/>
        <item x="759"/>
        <item x="219"/>
        <item x="159"/>
        <item x="256"/>
        <item x="518"/>
        <item x="263"/>
        <item x="98"/>
        <item x="562"/>
        <item x="121"/>
        <item x="446"/>
        <item x="567"/>
        <item x="461"/>
        <item x="142"/>
        <item x="425"/>
        <item x="298"/>
        <item x="262"/>
        <item x="302"/>
        <item x="429"/>
        <item x="683"/>
        <item x="463"/>
        <item x="345"/>
        <item x="530"/>
        <item x="195"/>
        <item x="434"/>
        <item x="282"/>
        <item x="233"/>
        <item x="402"/>
        <item x="636"/>
        <item x="10"/>
        <item x="331"/>
        <item x="485"/>
        <item x="9"/>
        <item x="694"/>
        <item x="573"/>
        <item x="235"/>
        <item x="54"/>
        <item x="398"/>
        <item x="0"/>
        <item x="471"/>
        <item x="250"/>
        <item x="527"/>
        <item x="644"/>
        <item x="757"/>
        <item x="184"/>
        <item x="465"/>
        <item x="188"/>
        <item x="82"/>
        <item x="308"/>
        <item x="253"/>
        <item x="40"/>
        <item x="83"/>
        <item x="381"/>
        <item x="645"/>
        <item x="483"/>
        <item x="653"/>
        <item x="438"/>
        <item x="558"/>
        <item x="12"/>
        <item x="84"/>
        <item x="11"/>
        <item x="379"/>
        <item x="244"/>
        <item x="26"/>
        <item x="234"/>
        <item x="168"/>
        <item x="598"/>
        <item x="587"/>
        <item x="549"/>
        <item x="366"/>
        <item x="273"/>
        <item x="46"/>
        <item x="602"/>
        <item x="407"/>
        <item x="603"/>
        <item x="404"/>
        <item x="556"/>
        <item x="23"/>
        <item x="711"/>
        <item x="102"/>
        <item x="24"/>
        <item x="28"/>
        <item x="272"/>
        <item x="260"/>
        <item x="217"/>
        <item x="7"/>
        <item x="55"/>
        <item x="566"/>
        <item x="475"/>
        <item x="597"/>
        <item x="764"/>
        <item x="393"/>
        <item x="476"/>
        <item x="359"/>
        <item x="546"/>
        <item x="297"/>
        <item x="646"/>
        <item x="506"/>
        <item x="194"/>
        <item x="361"/>
        <item x="364"/>
        <item x="580"/>
        <item x="752"/>
        <item x="715"/>
        <item x="318"/>
        <item x="228"/>
        <item x="311"/>
        <item x="708"/>
        <item x="455"/>
        <item x="346"/>
        <item x="488"/>
        <item x="652"/>
        <item x="100"/>
        <item x="131"/>
        <item x="373"/>
        <item x="523"/>
        <item x="722"/>
        <item x="749"/>
        <item x="466"/>
        <item x="115"/>
        <item x="363"/>
        <item x="588"/>
        <item x="281"/>
        <item x="210"/>
        <item x="338"/>
        <item x="176"/>
        <item x="167"/>
        <item x="577"/>
        <item x="673"/>
        <item x="503"/>
        <item x="66"/>
        <item x="320"/>
        <item x="1"/>
        <item x="420"/>
        <item x="246"/>
        <item x="349"/>
        <item x="162"/>
        <item x="362"/>
        <item x="249"/>
        <item x="245"/>
        <item x="432"/>
        <item x="144"/>
        <item x="70"/>
        <item x="113"/>
        <item x="355"/>
        <item x="561"/>
        <item x="450"/>
        <item x="627"/>
        <item x="698"/>
        <item x="633"/>
        <item x="173"/>
        <item x="431"/>
        <item x="436"/>
        <item x="99"/>
        <item x="177"/>
        <item x="153"/>
        <item x="430"/>
        <item x="753"/>
        <item x="370"/>
        <item x="6"/>
        <item x="59"/>
        <item x="241"/>
        <item x="151"/>
        <item x="51"/>
        <item x="279"/>
        <item x="511"/>
        <item x="237"/>
        <item x="37"/>
        <item x="693"/>
        <item x="422"/>
        <item x="288"/>
        <item x="702"/>
        <item x="120"/>
        <item x="516"/>
        <item x="139"/>
        <item x="687"/>
        <item x="216"/>
        <item x="65"/>
        <item x="726"/>
        <item x="505"/>
        <item x="731"/>
        <item x="86"/>
        <item x="540"/>
        <item x="148"/>
        <item x="626"/>
        <item x="322"/>
        <item x="200"/>
        <item x="625"/>
        <item x="146"/>
        <item x="209"/>
        <item x="365"/>
        <item x="695"/>
        <item x="656"/>
        <item x="449"/>
        <item x="410"/>
        <item x="85"/>
        <item x="276"/>
        <item x="552"/>
        <item x="519"/>
        <item x="171"/>
        <item x="392"/>
        <item x="396"/>
        <item x="32"/>
        <item x="87"/>
        <item x="39"/>
        <item x="76"/>
        <item x="225"/>
        <item x="328"/>
        <item x="350"/>
        <item x="418"/>
        <item x="207"/>
        <item x="125"/>
        <item x="375"/>
        <item x="766"/>
        <item x="668"/>
        <item x="129"/>
        <item x="80"/>
        <item x="123"/>
        <item x="67"/>
        <item x="301"/>
        <item x="354"/>
        <item x="33"/>
        <item x="132"/>
        <item x="88"/>
        <item x="290"/>
        <item x="578"/>
        <item x="111"/>
        <item x="369"/>
        <item x="492"/>
        <item x="544"/>
        <item x="357"/>
        <item x="657"/>
        <item x="372"/>
        <item x="586"/>
        <item x="351"/>
        <item x="727"/>
        <item x="16"/>
        <item x="435"/>
        <item x="739"/>
        <item x="642"/>
        <item x="585"/>
        <item x="565"/>
        <item x="122"/>
        <item x="2"/>
        <item x="555"/>
        <item x="274"/>
        <item x="62"/>
        <item x="147"/>
        <item x="538"/>
        <item x="319"/>
        <item x="38"/>
        <item x="574"/>
        <item x="72"/>
        <item x="680"/>
        <item x="415"/>
        <item x="206"/>
        <item x="514"/>
        <item x="180"/>
        <item x="541"/>
        <item x="674"/>
        <item x="271"/>
        <item x="480"/>
        <item x="641"/>
        <item x="317"/>
        <item x="487"/>
        <item x="41"/>
        <item x="371"/>
        <item x="385"/>
        <item x="18"/>
        <item x="143"/>
        <item x="707"/>
        <item x="161"/>
        <item x="232"/>
        <item x="112"/>
        <item x="513"/>
        <item x="571"/>
        <item x="760"/>
        <item x="193"/>
        <item x="283"/>
        <item x="441"/>
        <item x="27"/>
        <item x="499"/>
        <item x="199"/>
        <item x="4"/>
        <item x="521"/>
        <item x="600"/>
        <item x="730"/>
        <item x="315"/>
        <item x="665"/>
        <item x="615"/>
        <item x="768"/>
        <item x="155"/>
        <item x="127"/>
        <item x="490"/>
        <item x="105"/>
        <item x="428"/>
        <item x="623"/>
        <item x="93"/>
        <item x="118"/>
        <item x="14"/>
        <item x="299"/>
        <item x="348"/>
        <item x="19"/>
        <item x="477"/>
        <item x="548"/>
        <item x="56"/>
        <item x="659"/>
        <item x="240"/>
        <item x="433"/>
        <item x="684"/>
        <item x="747"/>
        <item x="3"/>
        <item x="451"/>
        <item x="677"/>
        <item x="327"/>
        <item x="462"/>
        <item x="584"/>
        <item x="377"/>
        <item x="637"/>
        <item x="96"/>
        <item x="388"/>
        <item x="278"/>
        <item x="152"/>
        <item x="110"/>
        <item x="340"/>
        <item x="775"/>
        <item x="551"/>
        <item x="445"/>
        <item x="467"/>
        <item x="675"/>
        <item x="231"/>
        <item x="624"/>
        <item x="135"/>
        <item x="678"/>
        <item x="58"/>
        <item x="157"/>
        <item x="394"/>
        <item x="324"/>
        <item x="706"/>
        <item x="510"/>
        <item x="347"/>
        <item x="777"/>
        <item x="197"/>
        <item x="296"/>
        <item x="259"/>
        <item x="280"/>
        <item x="242"/>
        <item x="163"/>
        <item x="211"/>
        <item x="255"/>
        <item x="386"/>
        <item x="214"/>
        <item x="360"/>
        <item x="47"/>
        <item x="751"/>
        <item x="326"/>
        <item x="400"/>
        <item x="243"/>
        <item x="277"/>
        <item x="165"/>
        <item x="201"/>
        <item x="220"/>
        <item x="186"/>
        <item x="81"/>
        <item x="444"/>
        <item x="21"/>
        <item x="187"/>
        <item x="601"/>
        <item x="92"/>
        <item x="452"/>
        <item x="332"/>
        <item x="29"/>
        <item x="525"/>
        <item x="325"/>
        <item x="500"/>
        <item x="772"/>
        <item x="114"/>
        <item x="158"/>
        <item x="719"/>
        <item x="581"/>
        <item x="453"/>
        <item x="572"/>
        <item x="628"/>
        <item x="660"/>
        <item x="305"/>
        <item x="264"/>
        <item x="563"/>
        <item x="389"/>
        <item x="213"/>
        <item x="78"/>
        <item x="179"/>
        <item x="383"/>
        <item x="704"/>
        <item x="616"/>
        <item x="610"/>
        <item x="741"/>
        <item x="368"/>
        <item x="229"/>
        <item x="149"/>
        <item x="64"/>
        <item x="553"/>
        <item x="638"/>
        <item x="408"/>
        <item x="390"/>
        <item x="720"/>
        <item x="770"/>
        <item x="178"/>
        <item x="248"/>
        <item x="750"/>
        <item x="583"/>
        <item x="484"/>
        <item x="604"/>
        <item x="268"/>
        <item x="639"/>
        <item x="69"/>
        <item x="150"/>
        <item x="265"/>
        <item x="103"/>
        <item x="658"/>
        <item x="682"/>
        <item x="104"/>
        <item x="285"/>
        <item x="769"/>
        <item x="300"/>
        <item x="45"/>
        <item x="358"/>
        <item x="508"/>
        <item x="89"/>
        <item x="426"/>
        <item x="222"/>
        <item x="621"/>
        <item x="63"/>
        <item x="382"/>
        <item x="612"/>
        <item x="667"/>
        <item x="164"/>
        <item x="454"/>
        <item x="649"/>
        <item x="479"/>
        <item x="666"/>
        <item x="700"/>
        <item x="397"/>
        <item x="224"/>
        <item x="137"/>
        <item x="611"/>
        <item x="595"/>
        <item x="192"/>
        <item x="136"/>
        <item x="456"/>
        <item x="767"/>
        <item x="536"/>
        <item x="141"/>
        <item x="342"/>
        <item x="575"/>
        <item x="295"/>
        <item x="284"/>
        <item x="334"/>
        <item x="765"/>
        <item x="705"/>
        <item x="94"/>
        <item x="579"/>
        <item x="568"/>
        <item x="448"/>
        <item x="655"/>
        <item x="205"/>
        <item x="640"/>
        <item x="502"/>
        <item x="740"/>
        <item x="723"/>
        <item x="307"/>
        <item x="292"/>
        <item x="643"/>
        <item x="124"/>
        <item x="724"/>
        <item x="343"/>
        <item x="622"/>
        <item x="689"/>
        <item x="48"/>
        <item x="257"/>
        <item x="440"/>
        <item x="685"/>
        <item x="15"/>
        <item x="635"/>
        <item x="533"/>
        <item x="68"/>
        <item x="713"/>
        <item x="258"/>
        <item x="416"/>
        <item x="287"/>
        <item x="457"/>
        <item x="742"/>
        <item x="482"/>
        <item x="52"/>
        <item x="419"/>
        <item x="763"/>
        <item x="496"/>
        <item x="691"/>
        <item x="654"/>
        <item x="160"/>
        <item x="469"/>
        <item x="481"/>
        <item x="778"/>
        <item x="344"/>
        <item x="688"/>
        <item x="391"/>
        <item x="140"/>
        <item x="128"/>
        <item x="116"/>
        <item x="313"/>
        <item x="495"/>
        <item x="560"/>
        <item x="130"/>
        <item x="106"/>
        <item x="329"/>
        <item x="97"/>
        <item x="254"/>
        <item x="547"/>
        <item x="399"/>
        <item x="437"/>
        <item x="202"/>
        <item x="605"/>
        <item x="629"/>
        <item x="427"/>
        <item x="716"/>
        <item x="330"/>
        <item x="474"/>
        <item x="341"/>
        <item x="672"/>
        <item x="50"/>
        <item x="535"/>
        <item x="294"/>
        <item x="699"/>
        <item x="486"/>
        <item x="494"/>
        <item x="8"/>
        <item x="286"/>
        <item x="109"/>
        <item x="374"/>
        <item x="303"/>
        <item x="591"/>
        <item x="267"/>
        <item x="154"/>
        <item x="395"/>
        <item x="126"/>
        <item x="732"/>
        <item x="270"/>
        <item x="208"/>
        <item x="729"/>
        <item x="679"/>
        <item x="443"/>
        <item x="291"/>
        <item x="681"/>
        <item x="323"/>
        <item x="472"/>
        <item x="403"/>
        <item x="686"/>
        <item x="266"/>
        <item x="528"/>
        <item x="663"/>
        <item x="614"/>
        <item x="314"/>
        <item x="183"/>
        <item x="661"/>
        <item x="79"/>
        <item x="737"/>
        <item x="203"/>
        <item x="755"/>
        <item x="504"/>
        <item x="596"/>
        <item x="61"/>
        <item x="669"/>
        <item x="570"/>
        <item x="709"/>
        <item x="701"/>
        <item x="421"/>
        <item x="91"/>
        <item x="630"/>
        <item x="310"/>
        <item x="309"/>
        <item x="75"/>
        <item x="582"/>
        <item x="473"/>
        <item x="651"/>
        <item x="336"/>
        <item x="230"/>
        <item x="648"/>
        <item x="725"/>
        <item x="251"/>
        <item x="554"/>
        <item x="236"/>
        <item x="761"/>
        <item x="218"/>
        <item x="35"/>
        <item x="569"/>
        <item x="543"/>
        <item x="714"/>
        <item x="156"/>
        <item x="442"/>
        <item x="34"/>
        <item x="564"/>
        <item x="166"/>
        <item x="411"/>
        <item x="101"/>
        <item x="609"/>
        <item x="522"/>
        <item x="95"/>
        <item x="170"/>
        <item x="306"/>
        <item x="60"/>
        <item x="227"/>
        <item x="721"/>
        <item x="20"/>
        <item x="409"/>
        <item x="478"/>
        <item x="174"/>
        <item x="589"/>
        <item x="447"/>
        <item x="376"/>
        <item x="191"/>
        <item x="468"/>
        <item x="507"/>
        <item x="134"/>
        <item x="744"/>
        <item x="690"/>
        <item x="748"/>
        <item x="542"/>
        <item x="90"/>
        <item x="30"/>
        <item x="181"/>
        <item x="31"/>
        <item x="424"/>
        <item x="501"/>
        <item x="252"/>
        <item x="771"/>
        <item x="387"/>
        <item x="337"/>
        <item x="384"/>
        <item x="608"/>
        <item x="550"/>
        <item x="312"/>
        <item x="743"/>
        <item x="304"/>
        <item x="77"/>
        <item x="650"/>
        <item x="293"/>
        <item x="42"/>
        <item x="634"/>
        <item x="117"/>
        <item x="335"/>
        <item x="316"/>
        <item x="773"/>
        <item x="619"/>
        <item x="138"/>
        <item x="470"/>
        <item x="57"/>
        <item x="497"/>
        <item x="754"/>
        <item x="735"/>
        <item x="190"/>
        <item x="107"/>
        <item x="204"/>
        <item x="380"/>
        <item x="557"/>
        <item x="664"/>
        <item x="405"/>
        <item x="352"/>
        <item x="696"/>
        <item x="196"/>
        <item x="458"/>
        <item x="733"/>
        <item x="710"/>
        <item x="460"/>
        <item x="53"/>
        <item x="520"/>
        <item x="531"/>
        <item x="631"/>
        <item x="774"/>
        <item x="169"/>
        <item x="606"/>
        <item x="539"/>
        <item x="339"/>
        <item x="613"/>
        <item x="592"/>
        <item x="647"/>
        <item x="226"/>
        <item x="239"/>
        <item x="594"/>
        <item x="212"/>
        <item x="537"/>
        <item x="13"/>
        <item x="524"/>
        <item x="414"/>
        <item x="182"/>
        <item x="676"/>
        <item x="412"/>
        <item x="662"/>
        <item x="74"/>
        <item x="238"/>
        <item x="617"/>
        <item x="221"/>
        <item x="25"/>
        <item x="756"/>
        <item x="776"/>
        <item x="289"/>
        <item x="491"/>
        <item x="738"/>
        <item x="517"/>
        <item x="261"/>
        <item x="728"/>
        <item x="734"/>
        <item x="353"/>
        <item x="692"/>
        <item x="44"/>
        <item x="559"/>
        <item x="534"/>
        <item x="745"/>
        <item x="269"/>
        <item x="576"/>
        <item x="618"/>
        <item x="145"/>
        <item x="703"/>
        <item x="198"/>
        <item x="401"/>
        <item x="620"/>
        <item x="529"/>
        <item x="632"/>
        <item x="590"/>
        <item x="71"/>
        <item x="439"/>
        <item x="22"/>
        <item x="736"/>
        <item x="545"/>
        <item x="512"/>
        <item x="275"/>
        <item x="593"/>
        <item x="119"/>
        <item x="526"/>
        <item x="515"/>
        <item x="367"/>
        <item x="717"/>
        <item x="423"/>
        <item x="464"/>
        <item x="223"/>
        <item x="356"/>
        <item x="185"/>
      </items>
    </pivotField>
    <pivotField axis="axisRow" compact="0" outline="0" showAll="0" defaultSubtotal="0">
      <items count="721">
        <item x="17"/>
        <item x="510"/>
        <item x="351"/>
        <item x="349"/>
        <item x="452"/>
        <item x="607"/>
        <item x="235"/>
        <item x="448"/>
        <item x="387"/>
        <item x="51"/>
        <item x="613"/>
        <item x="681"/>
        <item x="71"/>
        <item x="88"/>
        <item x="68"/>
        <item x="526"/>
        <item x="703"/>
        <item x="184"/>
        <item x="559"/>
        <item x="152"/>
        <item x="207"/>
        <item x="28"/>
        <item x="423"/>
        <item x="365"/>
        <item x="57"/>
        <item x="614"/>
        <item x="265"/>
        <item x="718"/>
        <item x="193"/>
        <item x="683"/>
        <item x="525"/>
        <item x="338"/>
        <item x="440"/>
        <item x="646"/>
        <item x="332"/>
        <item x="547"/>
        <item x="690"/>
        <item x="133"/>
        <item x="59"/>
        <item x="539"/>
        <item x="330"/>
        <item x="252"/>
        <item x="400"/>
        <item x="574"/>
        <item x="283"/>
        <item x="367"/>
        <item x="78"/>
        <item x="271"/>
        <item x="165"/>
        <item x="710"/>
        <item x="272"/>
        <item x="222"/>
        <item x="194"/>
        <item x="182"/>
        <item x="413"/>
        <item x="21"/>
        <item x="94"/>
        <item x="141"/>
        <item x="318"/>
        <item x="29"/>
        <item x="482"/>
        <item x="312"/>
        <item x="375"/>
        <item x="608"/>
        <item x="715"/>
        <item x="295"/>
        <item x="112"/>
        <item x="666"/>
        <item x="594"/>
        <item x="639"/>
        <item x="69"/>
        <item x="553"/>
        <item x="511"/>
        <item x="85"/>
        <item x="285"/>
        <item x="77"/>
        <item x="175"/>
        <item x="172"/>
        <item x="600"/>
        <item x="568"/>
        <item x="686"/>
        <item x="548"/>
        <item x="238"/>
        <item x="224"/>
        <item x="234"/>
        <item x="230"/>
        <item x="624"/>
        <item x="368"/>
        <item x="712"/>
        <item x="331"/>
        <item x="248"/>
        <item x="481"/>
        <item x="180"/>
        <item x="700"/>
        <item x="126"/>
        <item x="241"/>
        <item x="454"/>
        <item x="144"/>
        <item x="263"/>
        <item x="374"/>
        <item x="156"/>
        <item x="599"/>
        <item x="106"/>
        <item x="102"/>
        <item x="485"/>
        <item x="107"/>
        <item x="192"/>
        <item x="46"/>
        <item x="432"/>
        <item x="211"/>
        <item x="91"/>
        <item x="393"/>
        <item x="282"/>
        <item x="659"/>
        <item x="63"/>
        <item x="564"/>
        <item x="161"/>
        <item x="3"/>
        <item x="694"/>
        <item x="478"/>
        <item x="268"/>
        <item x="316"/>
        <item x="226"/>
        <item x="394"/>
        <item x="672"/>
        <item x="483"/>
        <item x="134"/>
        <item x="424"/>
        <item x="355"/>
        <item x="492"/>
        <item x="56"/>
        <item x="406"/>
        <item x="293"/>
        <item x="299"/>
        <item x="95"/>
        <item x="711"/>
        <item x="655"/>
        <item x="96"/>
        <item x="48"/>
        <item x="227"/>
        <item x="5"/>
        <item x="176"/>
        <item x="317"/>
        <item x="586"/>
        <item x="210"/>
        <item x="611"/>
        <item x="298"/>
        <item x="305"/>
        <item x="219"/>
        <item x="337"/>
        <item x="577"/>
        <item x="416"/>
        <item x="325"/>
        <item x="692"/>
        <item x="641"/>
        <item x="49"/>
        <item x="550"/>
        <item x="633"/>
        <item x="541"/>
        <item x="563"/>
        <item x="84"/>
        <item x="130"/>
        <item x="544"/>
        <item x="637"/>
        <item x="15"/>
        <item x="612"/>
        <item x="475"/>
        <item x="706"/>
        <item x="40"/>
        <item x="661"/>
        <item x="251"/>
        <item x="66"/>
        <item x="386"/>
        <item x="284"/>
        <item x="166"/>
        <item x="488"/>
        <item x="155"/>
        <item x="593"/>
        <item x="158"/>
        <item x="0"/>
        <item x="223"/>
        <item x="453"/>
        <item x="54"/>
        <item x="236"/>
        <item x="705"/>
        <item x="121"/>
        <item x="353"/>
        <item x="463"/>
        <item x="286"/>
        <item x="327"/>
        <item x="693"/>
        <item x="439"/>
        <item x="82"/>
        <item x="640"/>
        <item x="369"/>
        <item x="139"/>
        <item x="277"/>
        <item x="127"/>
        <item x="276"/>
        <item x="514"/>
        <item x="465"/>
        <item x="188"/>
        <item x="72"/>
        <item x="25"/>
        <item x="315"/>
        <item x="314"/>
        <item x="399"/>
        <item x="123"/>
        <item x="685"/>
        <item x="12"/>
        <item x="714"/>
        <item x="322"/>
        <item x="562"/>
        <item x="502"/>
        <item x="2"/>
        <item x="435"/>
        <item x="114"/>
        <item x="536"/>
        <item x="208"/>
        <item x="444"/>
        <item x="120"/>
        <item x="324"/>
        <item x="644"/>
        <item x="625"/>
        <item x="664"/>
        <item x="405"/>
        <item x="41"/>
        <item x="292"/>
        <item x="273"/>
        <item x="459"/>
        <item x="597"/>
        <item x="256"/>
        <item x="555"/>
        <item x="545"/>
        <item x="195"/>
        <item x="89"/>
        <item x="518"/>
        <item x="8"/>
        <item x="281"/>
        <item x="348"/>
        <item x="47"/>
        <item x="480"/>
        <item x="266"/>
        <item x="629"/>
        <item x="87"/>
        <item x="301"/>
        <item x="205"/>
        <item x="534"/>
        <item x="401"/>
        <item x="262"/>
        <item x="151"/>
        <item x="128"/>
        <item x="53"/>
        <item x="457"/>
        <item x="239"/>
        <item x="592"/>
        <item x="619"/>
        <item x="203"/>
        <item x="673"/>
        <item x="411"/>
        <item x="546"/>
        <item x="409"/>
        <item x="420"/>
        <item x="289"/>
        <item x="473"/>
        <item x="698"/>
        <item x="572"/>
        <item x="311"/>
        <item x="80"/>
        <item x="9"/>
        <item x="115"/>
        <item x="380"/>
        <item x="98"/>
        <item x="190"/>
        <item x="379"/>
        <item x="345"/>
        <item x="524"/>
        <item x="508"/>
        <item x="229"/>
        <item x="16"/>
        <item x="617"/>
        <item x="621"/>
        <item x="566"/>
        <item x="113"/>
        <item x="179"/>
        <item x="615"/>
        <item x="79"/>
        <item x="522"/>
        <item x="665"/>
        <item x="197"/>
        <item x="430"/>
        <item x="575"/>
        <item x="487"/>
        <item x="290"/>
        <item x="101"/>
        <item x="19"/>
        <item x="470"/>
        <item x="402"/>
        <item x="307"/>
        <item x="506"/>
        <item x="10"/>
        <item x="296"/>
        <item x="622"/>
        <item x="598"/>
        <item x="389"/>
        <item x="370"/>
        <item x="149"/>
        <item x="93"/>
        <item x="505"/>
        <item x="585"/>
        <item x="253"/>
        <item x="37"/>
        <item x="398"/>
        <item x="517"/>
        <item x="23"/>
        <item x="275"/>
        <item x="116"/>
        <item x="145"/>
        <item x="75"/>
        <item x="497"/>
        <item x="377"/>
        <item x="173"/>
        <item x="347"/>
        <item x="605"/>
        <item x="649"/>
        <item x="111"/>
        <item x="225"/>
        <item x="108"/>
        <item x="576"/>
        <item x="358"/>
        <item x="669"/>
        <item x="67"/>
        <item x="38"/>
        <item x="504"/>
        <item x="103"/>
        <item x="421"/>
        <item x="212"/>
        <item x="601"/>
        <item x="35"/>
        <item x="551"/>
        <item x="279"/>
        <item x="169"/>
        <item x="595"/>
        <item x="528"/>
        <item x="523"/>
        <item x="651"/>
        <item x="7"/>
        <item x="695"/>
        <item x="513"/>
        <item x="445"/>
        <item x="346"/>
        <item x="18"/>
        <item x="410"/>
        <item x="34"/>
        <item x="404"/>
        <item x="163"/>
        <item x="384"/>
        <item x="104"/>
        <item x="531"/>
        <item x="499"/>
        <item x="558"/>
        <item x="580"/>
        <item x="527"/>
        <item x="245"/>
        <item x="427"/>
        <item x="168"/>
        <item x="304"/>
        <item x="274"/>
        <item x="60"/>
        <item x="300"/>
        <item x="4"/>
        <item x="507"/>
        <item x="140"/>
        <item x="42"/>
        <item x="148"/>
        <item x="214"/>
        <item x="464"/>
        <item x="596"/>
        <item x="412"/>
        <item x="170"/>
        <item x="20"/>
        <item x="218"/>
        <item x="543"/>
        <item x="247"/>
        <item x="383"/>
        <item x="388"/>
        <item x="231"/>
        <item x="11"/>
        <item x="455"/>
        <item x="532"/>
        <item x="512"/>
        <item x="567"/>
        <item x="153"/>
        <item x="438"/>
        <item x="658"/>
        <item x="591"/>
        <item x="186"/>
        <item x="437"/>
        <item x="164"/>
        <item x="628"/>
        <item x="109"/>
        <item x="132"/>
        <item x="147"/>
        <item x="183"/>
        <item x="376"/>
        <item x="699"/>
        <item x="260"/>
        <item x="443"/>
        <item x="171"/>
        <item x="83"/>
        <item x="261"/>
        <item x="344"/>
        <item x="356"/>
        <item x="626"/>
        <item x="579"/>
        <item x="719"/>
        <item x="713"/>
        <item x="638"/>
        <item x="556"/>
        <item x="92"/>
        <item x="30"/>
        <item x="136"/>
        <item x="31"/>
        <item x="81"/>
        <item x="73"/>
        <item x="215"/>
        <item x="554"/>
        <item x="328"/>
        <item x="360"/>
        <item x="671"/>
        <item x="604"/>
        <item x="177"/>
        <item x="244"/>
        <item x="603"/>
        <item x="472"/>
        <item x="14"/>
        <item x="294"/>
        <item x="363"/>
        <item x="321"/>
        <item x="302"/>
        <item x="630"/>
        <item x="1"/>
        <item x="99"/>
        <item x="557"/>
        <item x="117"/>
        <item x="280"/>
        <item x="350"/>
        <item x="606"/>
        <item x="529"/>
        <item x="501"/>
        <item x="677"/>
        <item x="308"/>
        <item x="334"/>
        <item x="675"/>
        <item x="306"/>
        <item x="687"/>
        <item x="707"/>
        <item x="76"/>
        <item x="436"/>
        <item x="291"/>
        <item x="627"/>
        <item x="36"/>
        <item x="623"/>
        <item x="403"/>
        <item x="647"/>
        <item x="201"/>
        <item x="64"/>
        <item x="587"/>
        <item x="667"/>
        <item x="303"/>
        <item x="456"/>
        <item x="202"/>
        <item x="530"/>
        <item x="471"/>
        <item x="716"/>
        <item x="451"/>
        <item x="668"/>
        <item x="549"/>
        <item x="663"/>
        <item x="467"/>
        <item x="582"/>
        <item x="309"/>
        <item x="310"/>
        <item x="571"/>
        <item x="242"/>
        <item x="466"/>
        <item x="39"/>
        <item x="680"/>
        <item x="704"/>
        <item x="255"/>
        <item x="160"/>
        <item x="650"/>
        <item x="110"/>
        <item x="329"/>
        <item x="198"/>
        <item x="357"/>
        <item x="58"/>
        <item x="243"/>
        <item x="185"/>
        <item x="381"/>
        <item x="333"/>
        <item x="362"/>
        <item x="250"/>
        <item x="213"/>
        <item x="415"/>
        <item x="382"/>
        <item x="500"/>
        <item x="446"/>
        <item x="135"/>
        <item x="678"/>
        <item x="278"/>
        <item x="561"/>
        <item x="32"/>
        <item x="657"/>
        <item x="429"/>
        <item x="431"/>
        <item x="55"/>
        <item x="479"/>
        <item x="189"/>
        <item x="228"/>
        <item x="486"/>
        <item x="441"/>
        <item x="209"/>
        <item x="167"/>
        <item x="52"/>
        <item x="552"/>
        <item x="397"/>
        <item x="157"/>
        <item x="44"/>
        <item x="174"/>
        <item x="392"/>
        <item x="320"/>
        <item x="489"/>
        <item x="199"/>
        <item x="364"/>
        <item x="62"/>
        <item x="495"/>
        <item x="602"/>
        <item x="118"/>
        <item x="187"/>
        <item x="609"/>
        <item x="535"/>
        <item x="220"/>
        <item x="232"/>
        <item x="449"/>
        <item x="588"/>
        <item x="652"/>
        <item x="433"/>
        <item x="267"/>
        <item x="469"/>
        <item x="206"/>
        <item x="27"/>
        <item x="708"/>
        <item x="425"/>
        <item x="336"/>
        <item x="493"/>
        <item x="124"/>
        <item x="13"/>
        <item x="385"/>
        <item x="178"/>
        <item x="257"/>
        <item x="538"/>
        <item x="354"/>
        <item x="246"/>
        <item x="578"/>
        <item x="516"/>
        <item x="684"/>
        <item x="496"/>
        <item x="323"/>
        <item x="313"/>
        <item x="417"/>
        <item x="408"/>
        <item x="702"/>
        <item x="618"/>
        <item x="326"/>
        <item x="259"/>
        <item x="138"/>
        <item x="720"/>
        <item x="616"/>
        <item x="414"/>
        <item x="498"/>
        <item x="216"/>
        <item x="33"/>
        <item x="74"/>
        <item x="581"/>
        <item x="24"/>
        <item x="620"/>
        <item x="491"/>
        <item x="697"/>
        <item x="137"/>
        <item x="200"/>
        <item x="569"/>
        <item x="221"/>
        <item x="287"/>
        <item x="371"/>
        <item x="143"/>
        <item x="461"/>
        <item x="86"/>
        <item x="154"/>
        <item x="709"/>
        <item x="462"/>
        <item x="631"/>
        <item x="634"/>
        <item x="131"/>
        <item x="204"/>
        <item x="146"/>
        <item x="90"/>
        <item x="477"/>
        <item x="542"/>
        <item x="142"/>
        <item x="584"/>
        <item x="679"/>
        <item x="521"/>
        <item x="636"/>
        <item x="335"/>
        <item x="426"/>
        <item x="642"/>
        <item x="540"/>
        <item x="509"/>
        <item x="450"/>
        <item x="490"/>
        <item x="373"/>
        <item x="674"/>
        <item x="583"/>
        <item x="45"/>
        <item x="573"/>
        <item x="645"/>
        <item x="520"/>
        <item x="105"/>
        <item x="570"/>
        <item x="297"/>
        <item x="632"/>
        <item x="264"/>
        <item x="6"/>
        <item x="653"/>
        <item x="191"/>
        <item x="460"/>
        <item x="565"/>
        <item x="648"/>
        <item x="26"/>
        <item x="341"/>
        <item x="378"/>
        <item x="129"/>
        <item x="162"/>
        <item x="249"/>
        <item x="468"/>
        <item x="395"/>
        <item x="159"/>
        <item x="125"/>
        <item x="688"/>
        <item x="122"/>
        <item x="458"/>
        <item x="701"/>
        <item x="43"/>
        <item x="533"/>
        <item x="503"/>
        <item x="419"/>
        <item x="70"/>
        <item x="22"/>
        <item x="343"/>
        <item x="682"/>
        <item x="447"/>
        <item x="100"/>
        <item x="396"/>
        <item x="407"/>
        <item x="342"/>
        <item x="610"/>
        <item x="372"/>
        <item x="50"/>
        <item x="97"/>
        <item x="196"/>
        <item x="269"/>
        <item x="288"/>
        <item x="474"/>
        <item x="391"/>
        <item x="270"/>
        <item x="237"/>
        <item x="676"/>
        <item x="537"/>
        <item x="119"/>
        <item x="258"/>
        <item x="484"/>
        <item x="560"/>
        <item x="717"/>
        <item x="476"/>
        <item x="61"/>
        <item x="418"/>
        <item x="339"/>
        <item x="691"/>
        <item x="660"/>
        <item x="590"/>
        <item x="233"/>
        <item x="662"/>
        <item x="359"/>
        <item x="689"/>
        <item x="366"/>
        <item x="390"/>
        <item x="434"/>
        <item x="654"/>
        <item x="428"/>
        <item x="494"/>
        <item x="422"/>
        <item x="656"/>
        <item x="217"/>
        <item x="240"/>
        <item x="340"/>
        <item x="643"/>
        <item x="150"/>
        <item x="515"/>
        <item x="65"/>
        <item x="519"/>
        <item x="181"/>
        <item x="635"/>
        <item x="442"/>
        <item x="589"/>
        <item x="696"/>
        <item x="319"/>
        <item x="361"/>
        <item x="352"/>
        <item x="254"/>
        <item x="670"/>
      </items>
    </pivotField>
    <pivotField dataField="1" compact="0" outline="0" showAll="0">
      <items count="663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0">
    <field x="0"/>
    <field x="1"/>
    <field x="2"/>
    <field x="3"/>
    <field x="9"/>
    <field x="8"/>
    <field x="7"/>
    <field x="4"/>
    <field x="6"/>
    <field x="5"/>
  </rowFields>
  <rowItems count="1242">
    <i>
      <x/>
    </i>
    <i>
      <x v="1"/>
      <x/>
      <x v="4"/>
      <x v="1"/>
      <x v="668"/>
      <x v="7"/>
      <x/>
      <x v="2"/>
      <x v="6"/>
      <x v="629"/>
    </i>
    <i r="3">
      <x v="4"/>
      <x v="693"/>
      <x v="364"/>
      <x/>
      <x v="2"/>
      <x v="6"/>
      <x v="604"/>
    </i>
    <i r="1">
      <x v="1"/>
      <x/>
      <x v="2"/>
      <x v="150"/>
      <x v="505"/>
      <x/>
      <x v="6"/>
      <x v="6"/>
      <x/>
    </i>
    <i r="3">
      <x v="4"/>
      <x v="166"/>
      <x/>
      <x/>
      <x v="3"/>
      <x v="6"/>
      <x v="426"/>
    </i>
    <i r="4">
      <x v="508"/>
      <x v="702"/>
      <x/>
      <x v="6"/>
      <x v="6"/>
      <x/>
    </i>
    <i r="2">
      <x v="4"/>
      <x v="2"/>
      <x v="237"/>
      <x v="93"/>
      <x v="56"/>
      <x/>
      <x v="3"/>
      <x v="229"/>
    </i>
    <i r="4">
      <x v="259"/>
      <x v="343"/>
      <x/>
      <x v="1"/>
      <x v="6"/>
      <x v="199"/>
    </i>
    <i r="3">
      <x v="4"/>
      <x v="34"/>
      <x v="359"/>
      <x/>
      <x v="6"/>
      <x v="6"/>
      <x/>
    </i>
    <i r="4">
      <x v="49"/>
      <x v="391"/>
      <x/>
      <x v="6"/>
      <x v="6"/>
      <x/>
    </i>
    <i r="4">
      <x v="66"/>
      <x v="411"/>
      <x/>
      <x v="6"/>
      <x v="6"/>
      <x/>
    </i>
    <i r="4">
      <x v="140"/>
      <x v="87"/>
      <x/>
      <x/>
      <x v="6"/>
      <x v="311"/>
    </i>
    <i r="5">
      <x v="496"/>
      <x/>
      <x v="6"/>
      <x v="6"/>
      <x/>
    </i>
    <i r="4">
      <x v="168"/>
      <x v="518"/>
      <x/>
      <x v="6"/>
      <x v="6"/>
      <x/>
    </i>
    <i r="4">
      <x v="225"/>
      <x v="563"/>
      <x/>
      <x v="6"/>
      <x v="6"/>
      <x/>
    </i>
    <i r="1">
      <x v="2"/>
      <x/>
      <x v="4"/>
      <x v="492"/>
      <x v="693"/>
      <x/>
      <x v="6"/>
      <x v="6"/>
      <x/>
    </i>
    <i r="4">
      <x v="605"/>
      <x/>
      <x v="43"/>
      <x/>
      <x v="3"/>
      <x v="598"/>
    </i>
    <i r="2">
      <x v="1"/>
      <x/>
      <x v="20"/>
      <x/>
      <x/>
      <x/>
      <x v="6"/>
      <x v="233"/>
    </i>
    <i r="4">
      <x v="266"/>
      <x v="243"/>
      <x/>
      <x v="2"/>
      <x v="6"/>
      <x v="290"/>
    </i>
    <i r="4">
      <x v="445"/>
      <x v="614"/>
      <x/>
      <x/>
      <x v="6"/>
      <x v="57"/>
    </i>
    <i r="3">
      <x v="1"/>
      <x v="228"/>
      <x/>
      <x v="80"/>
      <x v="2"/>
      <x v="3"/>
      <x v="232"/>
    </i>
    <i r="4">
      <x v="233"/>
      <x/>
      <x/>
      <x v="2"/>
      <x v="6"/>
      <x v="471"/>
    </i>
    <i r="4">
      <x v="401"/>
      <x/>
      <x/>
      <x v="2"/>
      <x v="6"/>
      <x v="552"/>
    </i>
    <i r="3">
      <x v="4"/>
      <x v="176"/>
      <x v="357"/>
      <x/>
      <x v="5"/>
      <x v="6"/>
      <x v="106"/>
    </i>
    <i r="4">
      <x v="349"/>
      <x v="33"/>
      <x v="4"/>
      <x v="2"/>
      <x v="3"/>
      <x v="482"/>
    </i>
    <i r="4">
      <x v="477"/>
      <x v="277"/>
      <x/>
      <x/>
      <x v="6"/>
      <x v="449"/>
    </i>
    <i r="2">
      <x v="4"/>
      <x/>
      <x v="21"/>
      <x v="22"/>
      <x/>
      <x/>
      <x v="6"/>
      <x v="202"/>
    </i>
    <i r="4">
      <x v="53"/>
      <x/>
      <x v="89"/>
      <x v="3"/>
      <x v="2"/>
      <x v="37"/>
    </i>
    <i r="6">
      <x v="94"/>
      <x v="1"/>
      <x v="2"/>
      <x v="32"/>
    </i>
    <i r="5">
      <x v="23"/>
      <x/>
      <x v="2"/>
      <x v="6"/>
      <x v="265"/>
    </i>
    <i r="5">
      <x v="50"/>
      <x/>
      <x v="2"/>
      <x v="6"/>
      <x v="239"/>
    </i>
    <i r="5">
      <x v="54"/>
      <x/>
      <x v="2"/>
      <x v="6"/>
      <x v="235"/>
    </i>
    <i r="5">
      <x v="64"/>
      <x/>
      <x/>
      <x v="6"/>
      <x v="227"/>
    </i>
    <i r="4">
      <x v="82"/>
      <x v="430"/>
      <x/>
      <x v="6"/>
      <x v="6"/>
      <x/>
    </i>
    <i r="4">
      <x v="122"/>
      <x v="44"/>
      <x/>
      <x v="2"/>
      <x v="6"/>
      <x v="332"/>
    </i>
    <i r="5">
      <x v="47"/>
      <x/>
      <x v="2"/>
      <x v="6"/>
      <x v="329"/>
    </i>
    <i r="5">
      <x v="71"/>
      <x/>
      <x/>
      <x v="6"/>
      <x v="305"/>
    </i>
    <i r="4">
      <x v="148"/>
      <x v="240"/>
      <x/>
      <x v="2"/>
      <x v="6"/>
      <x v="185"/>
    </i>
    <i r="4">
      <x v="155"/>
      <x/>
      <x/>
      <x v="2"/>
      <x v="6"/>
      <x v="416"/>
    </i>
    <i r="4">
      <x v="168"/>
      <x/>
      <x v="10"/>
      <x/>
      <x v="3"/>
      <x v="382"/>
    </i>
    <i r="4">
      <x v="180"/>
      <x v="90"/>
      <x/>
      <x v="2"/>
      <x v="6"/>
      <x v="346"/>
    </i>
    <i r="4">
      <x v="185"/>
      <x v="135"/>
      <x v="63"/>
      <x v="1"/>
      <x/>
      <x v="110"/>
    </i>
    <i r="4">
      <x v="198"/>
      <x v="50"/>
      <x/>
      <x v="2"/>
      <x v="6"/>
      <x v="394"/>
    </i>
    <i r="4">
      <x v="226"/>
      <x v="84"/>
      <x v="91"/>
      <x v="3"/>
      <x v="1"/>
      <x v="96"/>
    </i>
    <i r="4">
      <x v="297"/>
      <x v="271"/>
      <x/>
      <x/>
      <x v="6"/>
      <x v="296"/>
    </i>
    <i r="4">
      <x v="331"/>
      <x/>
      <x/>
      <x v="2"/>
      <x v="6"/>
      <x v="523"/>
    </i>
    <i r="4">
      <x v="364"/>
      <x v="10"/>
      <x v="37"/>
      <x v="1"/>
      <x v="5"/>
      <x v="462"/>
    </i>
    <i r="4">
      <x v="399"/>
      <x/>
      <x/>
      <x v="2"/>
      <x v="6"/>
      <x v="551"/>
    </i>
    <i r="4">
      <x v="414"/>
      <x v="98"/>
      <x/>
      <x v="2"/>
      <x v="6"/>
      <x v="506"/>
    </i>
    <i r="4">
      <x v="497"/>
      <x v="206"/>
      <x/>
      <x v="2"/>
      <x v="6"/>
      <x v="506"/>
    </i>
    <i r="4">
      <x v="505"/>
      <x v="107"/>
      <x v="19"/>
      <x/>
      <x v="3"/>
      <x v="516"/>
    </i>
    <i r="4">
      <x v="538"/>
      <x v="421"/>
      <x/>
      <x v="2"/>
      <x v="6"/>
      <x v="401"/>
    </i>
    <i r="4">
      <x v="551"/>
      <x v="314"/>
      <x/>
      <x/>
      <x v="6"/>
      <x v="492"/>
    </i>
    <i r="4">
      <x v="584"/>
      <x/>
      <x v="77"/>
      <x/>
      <x v="3"/>
      <x v="544"/>
    </i>
    <i r="4">
      <x v="629"/>
      <x v="644"/>
      <x/>
      <x/>
      <x v="6"/>
      <x v="247"/>
    </i>
    <i r="4">
      <x v="670"/>
      <x v="553"/>
      <x/>
      <x v="2"/>
      <x v="6"/>
      <x v="465"/>
    </i>
    <i r="3">
      <x v="1"/>
      <x v="14"/>
      <x/>
      <x/>
      <x v="2"/>
      <x v="6"/>
      <x v="211"/>
    </i>
    <i r="4">
      <x v="39"/>
      <x v="78"/>
      <x/>
      <x v="2"/>
      <x v="6"/>
      <x v="188"/>
    </i>
    <i r="4">
      <x v="155"/>
      <x/>
      <x v="121"/>
      <x v="3"/>
      <x v="2"/>
      <x v="25"/>
    </i>
    <i r="4">
      <x v="225"/>
      <x/>
      <x/>
      <x v="2"/>
      <x v="6"/>
      <x v="467"/>
    </i>
    <i r="4">
      <x v="231"/>
      <x/>
      <x/>
      <x v="2"/>
      <x v="6"/>
      <x v="470"/>
    </i>
    <i r="4">
      <x v="253"/>
      <x v="286"/>
      <x/>
      <x/>
      <x v="6"/>
      <x v="245"/>
    </i>
    <i r="4">
      <x v="257"/>
      <x/>
      <x/>
      <x v="2"/>
      <x v="6"/>
      <x v="479"/>
    </i>
    <i r="4">
      <x v="307"/>
      <x/>
      <x v="31"/>
      <x v="2"/>
      <x v="3"/>
      <x v="445"/>
    </i>
    <i r="4">
      <x v="340"/>
      <x v="451"/>
      <x/>
      <x v="2"/>
      <x v="6"/>
      <x v="151"/>
    </i>
    <i r="4">
      <x v="353"/>
      <x v="70"/>
      <x/>
      <x v="2"/>
      <x v="6"/>
      <x v="477"/>
    </i>
    <i r="4">
      <x v="379"/>
      <x v="33"/>
      <x/>
      <x v="2"/>
      <x v="6"/>
      <x v="514"/>
    </i>
    <i r="4">
      <x v="441"/>
      <x v="166"/>
      <x/>
      <x/>
      <x v="6"/>
      <x v="481"/>
    </i>
    <i r="4">
      <x v="465"/>
      <x v="289"/>
      <x v="105"/>
      <x v="3"/>
      <x/>
      <x v="93"/>
    </i>
    <i r="4">
      <x v="493"/>
      <x v="143"/>
      <x/>
      <x v="1"/>
      <x v="6"/>
      <x v="529"/>
    </i>
    <i r="4">
      <x v="503"/>
      <x v="36"/>
      <x v="138"/>
      <x v="3"/>
      <x v="2"/>
      <x v="73"/>
    </i>
    <i r="4">
      <x v="506"/>
      <x/>
      <x/>
      <x/>
      <x v="6"/>
      <x v="597"/>
    </i>
    <i r="4">
      <x v="530"/>
      <x v="164"/>
      <x/>
      <x/>
      <x v="6"/>
      <x v="539"/>
    </i>
    <i r="4">
      <x v="533"/>
      <x v="465"/>
      <x/>
      <x v="5"/>
      <x v="6"/>
      <x v="354"/>
    </i>
    <i r="4">
      <x v="558"/>
      <x v="14"/>
      <x/>
      <x v="2"/>
      <x v="6"/>
      <x v="606"/>
    </i>
    <i r="4">
      <x v="574"/>
      <x v="536"/>
      <x/>
      <x/>
      <x v="6"/>
      <x v="328"/>
    </i>
    <i r="4">
      <x v="603"/>
      <x v="34"/>
      <x v="139"/>
      <x v="1"/>
      <x/>
      <x v="192"/>
    </i>
    <i r="4">
      <x v="619"/>
      <x v="268"/>
      <x/>
      <x v="2"/>
      <x v="6"/>
      <x v="557"/>
    </i>
    <i r="4">
      <x v="685"/>
      <x v="603"/>
      <x/>
      <x v="2"/>
      <x v="6"/>
      <x v="458"/>
    </i>
    <i r="4">
      <x v="686"/>
      <x v="346"/>
      <x/>
      <x v="2"/>
      <x v="6"/>
      <x v="601"/>
    </i>
    <i r="4">
      <x v="704"/>
      <x v="25"/>
      <x v="127"/>
      <x/>
      <x v="5"/>
      <x v="561"/>
    </i>
    <i r="4">
      <x v="709"/>
      <x v="211"/>
      <x/>
      <x/>
      <x v="6"/>
      <x v="630"/>
    </i>
    <i r="3">
      <x v="2"/>
      <x v="137"/>
      <x v="168"/>
      <x/>
      <x v="5"/>
      <x v="6"/>
      <x v="234"/>
    </i>
    <i r="4">
      <x v="264"/>
      <x v="199"/>
      <x/>
      <x/>
      <x v="6"/>
      <x v="332"/>
    </i>
    <i r="4">
      <x v="300"/>
      <x v="225"/>
      <x v="25"/>
      <x v="3"/>
      <x v="5"/>
      <x v="248"/>
    </i>
    <i r="4">
      <x v="346"/>
      <x v="119"/>
      <x v="2"/>
      <x/>
      <x v="1"/>
      <x v="435"/>
    </i>
    <i r="4">
      <x v="378"/>
      <x v="148"/>
      <x/>
      <x v="3"/>
      <x v="6"/>
      <x v="453"/>
    </i>
    <i r="4">
      <x v="393"/>
      <x v="97"/>
      <x v="39"/>
      <x v="2"/>
      <x v="3"/>
      <x v="422"/>
    </i>
    <i r="4">
      <x v="406"/>
      <x v="590"/>
      <x/>
      <x/>
      <x v="6"/>
      <x v="65"/>
    </i>
    <i r="4">
      <x v="508"/>
      <x v="241"/>
      <x/>
      <x v="2"/>
      <x v="6"/>
      <x v="497"/>
    </i>
    <i r="4">
      <x v="526"/>
      <x/>
      <x v="26"/>
      <x/>
      <x v="3"/>
      <x v="575"/>
    </i>
    <i r="4">
      <x v="662"/>
      <x v="548"/>
      <x v="130"/>
      <x/>
      <x v="5"/>
      <x v="9"/>
    </i>
    <i r="4">
      <x v="706"/>
      <x v="724"/>
      <x v="36"/>
      <x/>
      <x v="1"/>
      <x v="221"/>
    </i>
    <i r="3">
      <x v="4"/>
      <x v="26"/>
      <x v="92"/>
      <x v="50"/>
      <x v="5"/>
      <x v="1"/>
      <x v="31"/>
    </i>
    <i r="4">
      <x v="35"/>
      <x v="160"/>
      <x/>
      <x/>
      <x v="6"/>
      <x v="100"/>
    </i>
    <i r="4">
      <x v="39"/>
      <x v="372"/>
      <x/>
      <x v="6"/>
      <x v="6"/>
      <x/>
    </i>
    <i r="4">
      <x v="52"/>
      <x v="394"/>
      <x/>
      <x v="6"/>
      <x v="6"/>
      <x/>
    </i>
    <i r="4">
      <x v="60"/>
      <x v="406"/>
      <x/>
      <x v="6"/>
      <x v="6"/>
      <x/>
    </i>
    <i r="4">
      <x v="77"/>
      <x v="188"/>
      <x/>
      <x v="2"/>
      <x v="6"/>
      <x v="155"/>
    </i>
    <i r="4">
      <x v="84"/>
      <x/>
      <x/>
      <x/>
      <x v="6"/>
      <x v="357"/>
    </i>
    <i r="4">
      <x v="90"/>
      <x v="440"/>
      <x/>
      <x v="6"/>
      <x v="6"/>
      <x/>
    </i>
    <i r="4">
      <x v="92"/>
      <x v="81"/>
      <x/>
      <x/>
      <x v="6"/>
      <x v="262"/>
    </i>
    <i r="4">
      <x v="95"/>
      <x v="3"/>
      <x v="109"/>
      <x v="3"/>
      <x v="2"/>
      <x v="23"/>
    </i>
    <i r="4">
      <x v="110"/>
      <x v="461"/>
      <x/>
      <x v="6"/>
      <x v="6"/>
      <x/>
    </i>
    <i r="4">
      <x v="112"/>
      <x/>
      <x v="18"/>
      <x/>
      <x v="3"/>
      <x v="308"/>
    </i>
    <i r="4">
      <x v="135"/>
      <x v="491"/>
      <x/>
      <x v="6"/>
      <x v="6"/>
      <x/>
    </i>
    <i r="4">
      <x v="137"/>
      <x v="493"/>
      <x/>
      <x v="6"/>
      <x v="6"/>
      <x/>
    </i>
    <i r="4">
      <x v="146"/>
      <x v="143"/>
      <x/>
      <x/>
      <x v="6"/>
      <x v="267"/>
    </i>
    <i r="4">
      <x v="149"/>
      <x v="504"/>
      <x/>
      <x v="6"/>
      <x v="6"/>
      <x/>
    </i>
    <i r="4">
      <x v="171"/>
      <x v="74"/>
      <x/>
      <x v="2"/>
      <x v="6"/>
      <x v="350"/>
    </i>
    <i r="4">
      <x v="178"/>
      <x v="170"/>
      <x/>
      <x/>
      <x v="6"/>
      <x v="273"/>
    </i>
    <i r="5">
      <x v="348"/>
      <x/>
      <x/>
      <x v="6"/>
      <x v="115"/>
    </i>
    <i r="4">
      <x v="194"/>
      <x v="19"/>
      <x/>
      <x v="2"/>
      <x v="6"/>
      <x v="412"/>
    </i>
    <i r="4">
      <x v="201"/>
      <x v="250"/>
      <x/>
      <x v="1"/>
      <x v="6"/>
      <x v="225"/>
    </i>
    <i r="4">
      <x v="202"/>
      <x v="286"/>
      <x/>
      <x v="5"/>
      <x v="6"/>
      <x v="204"/>
    </i>
    <i r="5">
      <x v="545"/>
      <x/>
      <x v="6"/>
      <x v="6"/>
      <x/>
    </i>
    <i r="4">
      <x v="213"/>
      <x v="554"/>
      <x/>
      <x v="6"/>
      <x v="6"/>
      <x/>
    </i>
    <i r="4">
      <x v="215"/>
      <x v="152"/>
      <x v="17"/>
      <x v="1"/>
      <x v="1"/>
      <x v="256"/>
    </i>
    <i r="4">
      <x v="216"/>
      <x v="556"/>
      <x/>
      <x v="6"/>
      <x v="6"/>
      <x/>
    </i>
    <i r="4">
      <x v="220"/>
      <x v="354"/>
      <x/>
      <x v="5"/>
      <x v="6"/>
      <x v="154"/>
    </i>
    <i r="4">
      <x v="230"/>
      <x v="42"/>
      <x/>
      <x/>
      <x v="6"/>
      <x v="427"/>
    </i>
    <i r="4">
      <x v="242"/>
      <x/>
      <x/>
      <x v="3"/>
      <x v="6"/>
      <x v="474"/>
    </i>
    <i r="4">
      <x v="260"/>
      <x v="319"/>
      <x/>
      <x v="5"/>
      <x v="6"/>
      <x v="220"/>
    </i>
    <i r="4">
      <x v="261"/>
      <x v="373"/>
      <x/>
      <x v="2"/>
      <x v="6"/>
      <x v="167"/>
    </i>
    <i r="4">
      <x v="287"/>
      <x v="494"/>
      <x/>
      <x v="5"/>
      <x v="6"/>
      <x v="71"/>
    </i>
    <i r="4">
      <x v="290"/>
      <x v="46"/>
      <x v="123"/>
      <x v="3"/>
      <x v="5"/>
      <x v="50"/>
    </i>
    <i r="4">
      <x v="300"/>
      <x v="268"/>
      <x/>
      <x v="5"/>
      <x v="6"/>
      <x v="303"/>
    </i>
    <i r="4">
      <x v="308"/>
      <x v="1"/>
      <x v="81"/>
      <x/>
      <x v="3"/>
      <x v="293"/>
    </i>
    <i r="4">
      <x v="310"/>
      <x v="156"/>
      <x/>
      <x/>
      <x v="6"/>
      <x v="405"/>
    </i>
    <i r="4">
      <x v="317"/>
      <x v="612"/>
      <x/>
      <x v="6"/>
      <x v="6"/>
      <x/>
    </i>
    <i r="4">
      <x v="319"/>
      <x v="393"/>
      <x/>
      <x v="1"/>
      <x v="6"/>
      <x v="200"/>
    </i>
    <i r="4">
      <x v="320"/>
      <x v="328"/>
      <x/>
      <x/>
      <x v="6"/>
      <x v="268"/>
    </i>
    <i r="5">
      <x v="439"/>
      <x/>
      <x/>
      <x v="6"/>
      <x v="144"/>
    </i>
    <i r="4">
      <x v="323"/>
      <x v="616"/>
      <x/>
      <x v="6"/>
      <x v="6"/>
      <x/>
    </i>
    <i r="4">
      <x v="325"/>
      <x v="570"/>
      <x/>
      <x/>
      <x v="6"/>
      <x v="29"/>
    </i>
    <i r="4">
      <x v="333"/>
      <x v="622"/>
      <x/>
      <x v="6"/>
      <x v="6"/>
      <x/>
    </i>
    <i r="4">
      <x v="334"/>
      <x v="184"/>
      <x/>
      <x v="5"/>
      <x v="6"/>
      <x v="404"/>
    </i>
    <i r="4">
      <x v="381"/>
      <x v="476"/>
      <x/>
      <x v="1"/>
      <x v="6"/>
      <x v="166"/>
    </i>
    <i r="4">
      <x v="388"/>
      <x v="33"/>
      <x/>
      <x v="1"/>
      <x v="6"/>
      <x v="521"/>
    </i>
    <i r="4">
      <x v="390"/>
      <x v="140"/>
      <x v="78"/>
      <x/>
      <x v="1"/>
      <x v="247"/>
    </i>
    <i r="4">
      <x v="395"/>
      <x v="352"/>
      <x/>
      <x/>
      <x v="6"/>
      <x v="321"/>
    </i>
    <i r="4">
      <x v="398"/>
      <x v="371"/>
      <x/>
      <x v="3"/>
      <x v="6"/>
      <x v="303"/>
    </i>
    <i r="4">
      <x v="406"/>
      <x v="281"/>
      <x/>
      <x/>
      <x v="6"/>
      <x v="391"/>
    </i>
    <i r="4">
      <x v="447"/>
      <x v="362"/>
      <x/>
      <x/>
      <x v="6"/>
      <x v="359"/>
    </i>
    <i r="4">
      <x v="453"/>
      <x v="24"/>
      <x/>
      <x v="2"/>
      <x v="6"/>
      <x v="552"/>
    </i>
    <i r="4">
      <x v="457"/>
      <x v="676"/>
      <x/>
      <x v="6"/>
      <x v="6"/>
      <x/>
    </i>
    <i r="4">
      <x v="462"/>
      <x v="12"/>
      <x/>
      <x v="2"/>
      <x v="6"/>
      <x v="567"/>
    </i>
    <i r="4">
      <x v="468"/>
      <x v="150"/>
      <x/>
      <x/>
      <x v="6"/>
      <x v="510"/>
    </i>
    <i r="4">
      <x v="486"/>
      <x v="414"/>
      <x/>
      <x/>
      <x v="6"/>
      <x v="347"/>
    </i>
    <i r="4">
      <x v="491"/>
      <x v="408"/>
      <x v="45"/>
      <x v="2"/>
      <x v="5"/>
      <x v="228"/>
    </i>
    <i r="4">
      <x v="508"/>
      <x v="32"/>
      <x/>
      <x/>
      <x v="6"/>
      <x v="579"/>
    </i>
    <i r="5">
      <x v="62"/>
      <x v="86"/>
      <x v="1"/>
      <x v="3"/>
      <x v="407"/>
    </i>
    <i r="4">
      <x v="510"/>
      <x v="489"/>
      <x/>
      <x v="1"/>
      <x v="6"/>
      <x v="299"/>
    </i>
    <i r="4">
      <x v="522"/>
      <x v="385"/>
      <x v="48"/>
      <x v="2"/>
      <x v="3"/>
      <x v="286"/>
    </i>
    <i r="4">
      <x v="531"/>
      <x v="473"/>
      <x/>
      <x v="1"/>
      <x v="6"/>
      <x v="342"/>
    </i>
    <i r="4">
      <x v="577"/>
      <x v="375"/>
      <x v="29"/>
      <x/>
      <x v="5"/>
      <x v="407"/>
    </i>
    <i r="4">
      <x v="603"/>
      <x v="219"/>
      <x/>
      <x/>
      <x v="6"/>
      <x v="564"/>
    </i>
    <i r="4">
      <x v="625"/>
      <x v="266"/>
      <x/>
      <x v="3"/>
      <x v="6"/>
      <x v="562"/>
    </i>
    <i r="4">
      <x v="633"/>
      <x/>
      <x v="137"/>
      <x v="1"/>
      <x v="3"/>
      <x v="310"/>
    </i>
    <i r="5">
      <x v="753"/>
      <x/>
      <x v="6"/>
      <x v="6"/>
      <x/>
    </i>
    <i r="4">
      <x v="669"/>
      <x v="639"/>
      <x/>
      <x v="1"/>
      <x v="6"/>
      <x v="360"/>
    </i>
    <i r="1">
      <x v="3"/>
      <x v="2"/>
      <x v="3"/>
      <x/>
      <x/>
      <x/>
      <x v="4"/>
      <x v="4"/>
      <x/>
    </i>
    <i r="1">
      <x v="4"/>
      <x/>
      <x v="1"/>
      <x v="164"/>
      <x v="154"/>
      <x/>
      <x v="3"/>
      <x v="6"/>
      <x v="275"/>
    </i>
    <i r="3">
      <x v="2"/>
      <x v="47"/>
      <x/>
      <x v="74"/>
      <x v="3"/>
      <x v="5"/>
      <x v="77"/>
    </i>
    <i r="3">
      <x v="4"/>
      <x v="5"/>
      <x/>
      <x/>
      <x v="5"/>
      <x v="6"/>
      <x v="102"/>
    </i>
    <i r="4">
      <x v="17"/>
      <x v="91"/>
      <x/>
      <x v="1"/>
      <x v="6"/>
      <x v="113"/>
    </i>
    <i r="4">
      <x v="18"/>
      <x v="313"/>
      <x/>
      <x v="6"/>
      <x v="6"/>
      <x/>
    </i>
    <i r="4">
      <x v="70"/>
      <x v="119"/>
      <x/>
      <x v="5"/>
      <x v="6"/>
      <x v="207"/>
    </i>
    <i r="4">
      <x v="98"/>
      <x v="446"/>
      <x/>
      <x v="6"/>
      <x v="6"/>
      <x/>
    </i>
    <i r="4">
      <x v="106"/>
      <x v="402"/>
      <x/>
      <x v="3"/>
      <x v="6"/>
      <x v="24"/>
    </i>
    <i r="4">
      <x v="239"/>
      <x v="171"/>
      <x/>
      <x v="1"/>
      <x v="6"/>
      <x v="336"/>
    </i>
    <i r="4">
      <x v="272"/>
      <x v="353"/>
      <x/>
      <x v="5"/>
      <x v="6"/>
      <x v="202"/>
    </i>
    <i r="4">
      <x v="286"/>
      <x v="597"/>
      <x/>
      <x v="6"/>
      <x v="6"/>
      <x/>
    </i>
    <i r="4">
      <x v="328"/>
      <x v="464"/>
      <x/>
      <x v="1"/>
      <x v="6"/>
      <x v="130"/>
    </i>
    <i r="4">
      <x v="410"/>
      <x v="396"/>
      <x/>
      <x v="5"/>
      <x v="6"/>
      <x v="284"/>
    </i>
    <i r="4">
      <x v="451"/>
      <x v="673"/>
      <x/>
      <x v="6"/>
      <x v="6"/>
      <x/>
    </i>
    <i r="4">
      <x v="531"/>
      <x v="650"/>
      <x/>
      <x v="3"/>
      <x v="6"/>
      <x v="87"/>
    </i>
    <i r="4">
      <x v="704"/>
      <x v="700"/>
      <x/>
      <x v="3"/>
      <x v="6"/>
      <x v="386"/>
    </i>
    <i r="2">
      <x v="1"/>
      <x/>
      <x v="58"/>
      <x/>
      <x/>
      <x v="2"/>
      <x v="6"/>
      <x v="324"/>
    </i>
    <i r="4">
      <x v="201"/>
      <x/>
      <x v="121"/>
      <x v="3"/>
      <x/>
      <x v="48"/>
    </i>
    <i r="4">
      <x v="402"/>
      <x v="449"/>
      <x/>
      <x/>
      <x v="6"/>
      <x v="216"/>
    </i>
    <i r="3">
      <x v="1"/>
      <x v="327"/>
      <x v="281"/>
      <x/>
      <x v="1"/>
      <x v="6"/>
      <x v="317"/>
    </i>
    <i r="4">
      <x v="452"/>
      <x v="321"/>
      <x/>
      <x v="2"/>
      <x v="6"/>
      <x v="399"/>
    </i>
    <i r="3">
      <x v="4"/>
      <x v="99"/>
      <x v="59"/>
      <x/>
      <x v="1"/>
      <x v="6"/>
      <x v="288"/>
    </i>
    <i r="4">
      <x v="202"/>
      <x v="174"/>
      <x/>
      <x v="2"/>
      <x v="6"/>
      <x v="294"/>
    </i>
    <i r="4">
      <x v="367"/>
      <x v="315"/>
      <x v="8"/>
      <x v="2"/>
      <x/>
      <x v="280"/>
    </i>
    <i r="4">
      <x v="368"/>
      <x v="244"/>
      <x/>
      <x v="1"/>
      <x v="6"/>
      <x v="385"/>
    </i>
    <i r="2">
      <x v="4"/>
      <x/>
      <x v="8"/>
      <x v="3"/>
      <x/>
      <x/>
      <x v="6"/>
      <x v="136"/>
    </i>
    <i r="4">
      <x v="15"/>
      <x v="274"/>
      <x/>
      <x v="1"/>
      <x v="6"/>
      <x v="15"/>
    </i>
    <i r="4">
      <x v="21"/>
      <x v="6"/>
      <x/>
      <x v="2"/>
      <x v="6"/>
      <x v="224"/>
    </i>
    <i r="4">
      <x v="28"/>
      <x v="345"/>
      <x/>
      <x v="6"/>
      <x v="6"/>
      <x/>
    </i>
    <i r="4">
      <x v="40"/>
      <x v="26"/>
      <x/>
      <x v="2"/>
      <x v="6"/>
      <x v="234"/>
    </i>
    <i r="4">
      <x v="97"/>
      <x v="383"/>
      <x/>
      <x v="1"/>
      <x v="6"/>
      <x v="28"/>
    </i>
    <i r="4">
      <x v="114"/>
      <x v="15"/>
      <x v="64"/>
      <x v="1"/>
      <x v="5"/>
      <x v="140"/>
    </i>
    <i r="4">
      <x v="130"/>
      <x v="70"/>
      <x/>
      <x/>
      <x v="6"/>
      <x v="314"/>
    </i>
    <i r="4">
      <x v="132"/>
      <x v="5"/>
      <x v="41"/>
      <x/>
      <x v="3"/>
      <x v="270"/>
    </i>
    <i r="4">
      <x v="168"/>
      <x v="85"/>
      <x/>
      <x/>
      <x v="6"/>
      <x v="339"/>
    </i>
    <i r="4">
      <x v="185"/>
      <x v="35"/>
      <x/>
      <x/>
      <x v="6"/>
      <x v="392"/>
    </i>
    <i r="5">
      <x v="252"/>
      <x/>
      <x v="1"/>
      <x v="6"/>
      <x v="210"/>
    </i>
    <i r="5">
      <x v="305"/>
      <x/>
      <x/>
      <x v="6"/>
      <x v="165"/>
    </i>
    <i r="4">
      <x v="201"/>
      <x v="51"/>
      <x/>
      <x v="5"/>
      <x v="6"/>
      <x v="398"/>
    </i>
    <i r="4">
      <x v="208"/>
      <x v="272"/>
      <x/>
      <x/>
      <x v="6"/>
      <x v="219"/>
    </i>
    <i r="4">
      <x v="209"/>
      <x v="551"/>
      <x/>
      <x v="6"/>
      <x v="6"/>
      <x/>
    </i>
    <i r="4">
      <x v="217"/>
      <x v="67"/>
      <x/>
      <x v="1"/>
      <x v="6"/>
      <x v="402"/>
    </i>
    <i r="4">
      <x v="232"/>
      <x v="23"/>
      <x/>
      <x/>
      <x v="6"/>
      <x v="441"/>
    </i>
    <i r="4">
      <x v="244"/>
      <x v="88"/>
      <x/>
      <x/>
      <x v="6"/>
      <x v="406"/>
    </i>
    <i r="4">
      <x v="251"/>
      <x v="147"/>
      <x/>
      <x v="1"/>
      <x v="6"/>
      <x v="366"/>
    </i>
    <i r="4">
      <x v="270"/>
      <x v="79"/>
      <x/>
      <x v="1"/>
      <x v="6"/>
      <x v="423"/>
    </i>
    <i r="4">
      <x v="278"/>
      <x v="98"/>
      <x/>
      <x v="2"/>
      <x v="6"/>
      <x v="417"/>
    </i>
    <i r="4">
      <x v="284"/>
      <x v="326"/>
      <x/>
      <x v="2"/>
      <x v="6"/>
      <x v="231"/>
    </i>
    <i r="4">
      <x v="285"/>
      <x v="304"/>
      <x/>
      <x v="2"/>
      <x v="6"/>
      <x v="254"/>
    </i>
    <i r="4">
      <x v="288"/>
      <x v="180"/>
      <x/>
      <x/>
      <x v="6"/>
      <x v="367"/>
    </i>
    <i r="4">
      <x v="292"/>
      <x v="236"/>
      <x v="22"/>
      <x/>
      <x v="1"/>
      <x v="240"/>
    </i>
    <i r="4">
      <x v="295"/>
      <x v="308"/>
      <x v="21"/>
      <x/>
      <x v="1"/>
      <x v="186"/>
    </i>
    <i r="4">
      <x v="301"/>
      <x v="257"/>
      <x/>
      <x/>
      <x v="6"/>
      <x v="313"/>
    </i>
    <i r="4">
      <x v="306"/>
      <x v="9"/>
      <x/>
      <x v="1"/>
      <x v="6"/>
      <x v="501"/>
    </i>
    <i r="4">
      <x v="315"/>
      <x v="302"/>
      <x v="60"/>
      <x v="1"/>
      <x v="5"/>
      <x v="109"/>
    </i>
    <i r="4">
      <x v="337"/>
      <x v="367"/>
      <x/>
      <x/>
      <x v="6"/>
      <x v="244"/>
    </i>
    <i r="4">
      <x v="343"/>
      <x v="629"/>
      <x/>
      <x v="6"/>
      <x v="6"/>
      <x/>
    </i>
    <i r="4">
      <x v="345"/>
      <x v="182"/>
      <x/>
      <x/>
      <x v="6"/>
      <x v="409"/>
    </i>
    <i r="4">
      <x v="348"/>
      <x v="117"/>
      <x/>
      <x/>
      <x v="6"/>
      <x v="451"/>
    </i>
    <i r="4">
      <x v="369"/>
      <x v="39"/>
      <x v="60"/>
      <x/>
      <x v="1"/>
      <x v="383"/>
    </i>
    <i r="5">
      <x v="253"/>
      <x/>
      <x v="1"/>
      <x v="6"/>
      <x v="378"/>
    </i>
    <i r="4">
      <x v="378"/>
      <x v="215"/>
      <x v="23"/>
      <x v="1"/>
      <x v="3"/>
      <x v="341"/>
    </i>
    <i r="4">
      <x v="385"/>
      <x v="167"/>
      <x v="103"/>
      <x v="3"/>
      <x/>
      <x v="125"/>
    </i>
    <i r="4">
      <x v="411"/>
      <x v="516"/>
      <x/>
      <x v="5"/>
      <x v="6"/>
      <x v="159"/>
    </i>
    <i r="4">
      <x v="432"/>
      <x v="32"/>
      <x/>
      <x v="1"/>
      <x v="6"/>
      <x v="541"/>
    </i>
    <i r="4">
      <x v="613"/>
      <x v="507"/>
      <x/>
      <x v="5"/>
      <x v="6"/>
      <x v="414"/>
    </i>
    <i r="4">
      <x v="617"/>
      <x v="746"/>
      <x/>
      <x v="6"/>
      <x v="6"/>
      <x/>
    </i>
    <i r="4">
      <x v="669"/>
      <x v="456"/>
      <x/>
      <x v="5"/>
      <x v="6"/>
      <x v="528"/>
    </i>
    <i r="3">
      <x v="1"/>
      <x v="40"/>
      <x v="21"/>
      <x/>
      <x/>
      <x v="6"/>
      <x v="238"/>
    </i>
    <i r="4">
      <x v="130"/>
      <x/>
      <x v="13"/>
      <x v="2"/>
      <x v="3"/>
      <x v="341"/>
    </i>
    <i r="4">
      <x v="153"/>
      <x/>
      <x v="111"/>
      <x v="3"/>
      <x v="5"/>
      <x v="50"/>
    </i>
    <i r="4">
      <x v="155"/>
      <x v="157"/>
      <x/>
      <x/>
      <x v="6"/>
      <x v="258"/>
    </i>
    <i r="4">
      <x v="159"/>
      <x v="86"/>
      <x v="16"/>
      <x v="1"/>
      <x v="5"/>
      <x v="252"/>
    </i>
    <i r="4">
      <x v="180"/>
      <x v="80"/>
      <x/>
      <x v="1"/>
      <x v="6"/>
      <x v="353"/>
    </i>
    <i r="4">
      <x v="185"/>
      <x v="257"/>
      <x/>
      <x/>
      <x v="6"/>
      <x v="206"/>
    </i>
    <i r="4">
      <x v="226"/>
      <x/>
      <x/>
      <x/>
      <x v="6"/>
      <x v="468"/>
    </i>
    <i r="4">
      <x v="359"/>
      <x v="160"/>
      <x v="99"/>
      <x v="5"/>
      <x/>
      <x v="116"/>
    </i>
    <i r="5">
      <x v="360"/>
      <x/>
      <x v="5"/>
      <x v="6"/>
      <x v="271"/>
    </i>
    <i r="4">
      <x v="394"/>
      <x v="9"/>
      <x v="135"/>
      <x v="3"/>
      <x/>
      <x v="30"/>
    </i>
    <i r="4">
      <x v="431"/>
      <x v="169"/>
      <x v="65"/>
      <x v="2"/>
      <x v="5"/>
      <x v="309"/>
    </i>
    <i r="4">
      <x v="475"/>
      <x v="2"/>
      <x/>
      <x v="2"/>
      <x v="6"/>
      <x v="580"/>
    </i>
    <i r="4">
      <x v="486"/>
      <x v="238"/>
      <x/>
      <x v="1"/>
      <x v="6"/>
      <x v="476"/>
    </i>
    <i r="4">
      <x v="492"/>
      <x/>
      <x v="119"/>
      <x v="5"/>
      <x/>
      <x v="339"/>
    </i>
    <i r="4">
      <x v="530"/>
      <x v="48"/>
      <x/>
      <x v="2"/>
      <x v="6"/>
      <x v="583"/>
    </i>
    <i r="4">
      <x v="551"/>
      <x v="115"/>
      <x/>
      <x v="1"/>
      <x v="6"/>
      <x v="572"/>
    </i>
    <i r="4">
      <x v="560"/>
      <x v="40"/>
      <x v="26"/>
      <x/>
      <x v="1"/>
      <x v="566"/>
    </i>
    <i r="4">
      <x v="563"/>
      <x/>
      <x v="143"/>
      <x v="3"/>
      <x/>
      <x v="7"/>
    </i>
    <i r="4">
      <x v="589"/>
      <x v="260"/>
      <x/>
      <x v="5"/>
      <x v="6"/>
      <x v="541"/>
    </i>
    <i r="4">
      <x v="648"/>
      <x v="245"/>
      <x v="76"/>
      <x v="5"/>
      <x v="3"/>
      <x v="467"/>
    </i>
    <i r="3">
      <x v="2"/>
      <x v="63"/>
      <x/>
      <x/>
      <x/>
      <x v="6"/>
      <x v="328"/>
    </i>
    <i r="4">
      <x v="70"/>
      <x v="131"/>
      <x/>
      <x v="5"/>
      <x v="6"/>
      <x v="197"/>
    </i>
    <i r="5">
      <x v="418"/>
      <x/>
      <x v="6"/>
      <x v="6"/>
      <x/>
    </i>
    <i r="4">
      <x v="102"/>
      <x v="341"/>
      <x/>
      <x v="5"/>
      <x v="6"/>
      <x v="54"/>
    </i>
    <i r="4">
      <x v="116"/>
      <x v="469"/>
      <x/>
      <x v="6"/>
      <x v="6"/>
      <x/>
    </i>
    <i r="4">
      <x v="155"/>
      <x v="58"/>
      <x/>
      <x/>
      <x v="6"/>
      <x v="349"/>
    </i>
    <i r="4">
      <x v="177"/>
      <x/>
      <x v="104"/>
      <x v="5"/>
      <x v="3"/>
      <x v="106"/>
    </i>
    <i r="4">
      <x v="185"/>
      <x v="113"/>
      <x/>
      <x v="2"/>
      <x v="6"/>
      <x v="333"/>
    </i>
    <i r="5">
      <x v="325"/>
      <x/>
      <x v="5"/>
      <x v="6"/>
      <x v="144"/>
    </i>
    <i r="4">
      <x v="203"/>
      <x v="97"/>
      <x v="90"/>
      <x v="1"/>
      <x v="5"/>
      <x v="76"/>
    </i>
    <i r="4">
      <x v="209"/>
      <x v="25"/>
      <x/>
      <x v="2"/>
      <x v="6"/>
      <x v="424"/>
    </i>
    <i r="4">
      <x v="237"/>
      <x v="38"/>
      <x/>
      <x/>
      <x v="6"/>
      <x v="433"/>
    </i>
    <i r="4">
      <x v="242"/>
      <x v="294"/>
      <x/>
      <x v="1"/>
      <x v="6"/>
      <x v="228"/>
    </i>
    <i r="4">
      <x v="270"/>
      <x v="61"/>
      <x/>
      <x v="1"/>
      <x v="6"/>
      <x v="436"/>
    </i>
    <i r="4">
      <x v="295"/>
      <x v="58"/>
      <x/>
      <x v="5"/>
      <x v="6"/>
      <x v="454"/>
    </i>
    <i r="4">
      <x v="297"/>
      <x v="602"/>
      <x/>
      <x v="6"/>
      <x v="6"/>
      <x/>
    </i>
    <i r="4">
      <x v="300"/>
      <x v="520"/>
      <x/>
      <x v="5"/>
      <x v="6"/>
      <x v="57"/>
    </i>
    <i r="4">
      <x v="308"/>
      <x v="278"/>
      <x/>
      <x v="1"/>
      <x v="6"/>
      <x v="305"/>
    </i>
    <i r="4">
      <x v="310"/>
      <x/>
      <x/>
      <x v="5"/>
      <x v="6"/>
      <x v="511"/>
    </i>
    <i r="4">
      <x v="314"/>
      <x v="114"/>
      <x v="116"/>
      <x v="5"/>
      <x/>
      <x v="51"/>
    </i>
    <i r="4">
      <x v="325"/>
      <x/>
      <x v="134"/>
      <x v="2"/>
      <x v="5"/>
      <x v="14"/>
    </i>
    <i r="4">
      <x v="335"/>
      <x v="376"/>
      <x/>
      <x v="5"/>
      <x v="6"/>
      <x v="229"/>
    </i>
    <i r="4">
      <x v="337"/>
      <x v="130"/>
      <x v="126"/>
      <x v="1"/>
      <x v="5"/>
      <x v="21"/>
    </i>
    <i r="4">
      <x v="354"/>
      <x v="212"/>
      <x/>
      <x/>
      <x v="6"/>
      <x v="397"/>
    </i>
    <i r="4">
      <x v="377"/>
      <x v="98"/>
      <x v="49"/>
      <x v="1"/>
      <x v="5"/>
      <x v="379"/>
    </i>
    <i r="4">
      <x v="386"/>
      <x v="200"/>
      <x/>
      <x v="1"/>
      <x v="6"/>
      <x v="429"/>
    </i>
    <i r="4">
      <x v="405"/>
      <x v="208"/>
      <x/>
      <x v="1"/>
      <x v="6"/>
      <x v="439"/>
    </i>
    <i r="4">
      <x v="655"/>
      <x v="231"/>
      <x v="140"/>
      <x/>
      <x v="5"/>
      <x v="111"/>
    </i>
    <i r="3">
      <x v="4"/>
      <x v="4"/>
      <x v="157"/>
      <x/>
      <x v="6"/>
      <x v="6"/>
      <x/>
    </i>
    <i r="4">
      <x v="6"/>
      <x v="195"/>
      <x/>
      <x v="6"/>
      <x v="6"/>
      <x/>
    </i>
    <i r="4">
      <x v="9"/>
      <x/>
      <x/>
      <x/>
      <x v="6"/>
      <x v="160"/>
    </i>
    <i r="4">
      <x v="11"/>
      <x v="66"/>
      <x/>
      <x v="3"/>
      <x v="6"/>
      <x v="96"/>
    </i>
    <i r="4">
      <x v="17"/>
      <x v="36"/>
      <x/>
      <x/>
      <x v="6"/>
      <x v="163"/>
    </i>
    <i r="5">
      <x v="57"/>
      <x/>
      <x/>
      <x v="6"/>
      <x v="143"/>
    </i>
    <i r="5">
      <x v="74"/>
      <x/>
      <x v="1"/>
      <x v="6"/>
      <x v="127"/>
    </i>
    <i r="5">
      <x v="80"/>
      <x/>
      <x v="5"/>
      <x v="6"/>
      <x v="121"/>
    </i>
    <i r="5">
      <x v="197"/>
      <x/>
      <x/>
      <x v="6"/>
      <x v="40"/>
    </i>
    <i r="5">
      <x v="311"/>
      <x/>
      <x v="6"/>
      <x v="6"/>
      <x/>
    </i>
    <i r="4">
      <x v="22"/>
      <x v="336"/>
      <x/>
      <x v="6"/>
      <x v="6"/>
      <x/>
    </i>
    <i r="4">
      <x v="23"/>
      <x v="338"/>
      <x/>
      <x v="6"/>
      <x v="6"/>
      <x/>
    </i>
    <i r="4">
      <x v="25"/>
      <x v="340"/>
      <x/>
      <x v="6"/>
      <x v="6"/>
      <x/>
    </i>
    <i r="4">
      <x v="27"/>
      <x v="49"/>
      <x v="15"/>
      <x v="2"/>
      <x v="5"/>
      <x v="117"/>
    </i>
    <i r="4">
      <x v="30"/>
      <x/>
      <x v="55"/>
      <x v="1"/>
      <x v="3"/>
      <x v="94"/>
    </i>
    <i r="5">
      <x v="118"/>
      <x/>
      <x v="1"/>
      <x v="6"/>
      <x v="129"/>
    </i>
    <i r="5">
      <x v="350"/>
      <x/>
      <x v="6"/>
      <x v="6"/>
      <x/>
    </i>
    <i r="4">
      <x v="36"/>
      <x v="364"/>
      <x/>
      <x v="6"/>
      <x v="6"/>
      <x/>
    </i>
    <i r="4">
      <x v="47"/>
      <x/>
      <x/>
      <x v="3"/>
      <x v="6"/>
      <x v="303"/>
    </i>
    <i r="4">
      <x v="53"/>
      <x v="248"/>
      <x/>
      <x/>
      <x v="6"/>
      <x v="75"/>
    </i>
    <i r="5">
      <x v="396"/>
      <x/>
      <x v="6"/>
      <x v="6"/>
      <x/>
    </i>
    <i r="4">
      <x v="55"/>
      <x/>
      <x/>
      <x v="5"/>
      <x v="6"/>
      <x v="316"/>
    </i>
    <i r="4">
      <x v="59"/>
      <x v="194"/>
      <x/>
      <x/>
      <x v="6"/>
      <x v="128"/>
    </i>
    <i r="4">
      <x v="61"/>
      <x v="407"/>
      <x/>
      <x v="6"/>
      <x v="6"/>
      <x/>
    </i>
    <i r="4">
      <x v="66"/>
      <x v="70"/>
      <x/>
      <x v="1"/>
      <x v="6"/>
      <x v="237"/>
    </i>
    <i r="5">
      <x v="411"/>
      <x/>
      <x v="6"/>
      <x v="6"/>
      <x/>
    </i>
    <i r="4">
      <x v="69"/>
      <x v="173"/>
      <x/>
      <x/>
      <x v="6"/>
      <x v="151"/>
    </i>
    <i r="4">
      <x v="70"/>
      <x v="176"/>
      <x v="5"/>
      <x v="1"/>
      <x v="2"/>
      <x v="130"/>
    </i>
    <i r="5">
      <x v="192"/>
      <x/>
      <x v="1"/>
      <x v="6"/>
      <x v="142"/>
    </i>
    <i r="5">
      <x v="202"/>
      <x/>
      <x v="5"/>
      <x v="6"/>
      <x v="134"/>
    </i>
    <i r="5">
      <x v="218"/>
      <x/>
      <x v="1"/>
      <x v="6"/>
      <x v="118"/>
    </i>
    <i r="5">
      <x v="297"/>
      <x/>
      <x/>
      <x v="6"/>
      <x v="62"/>
    </i>
    <i r="5">
      <x v="418"/>
      <x/>
      <x v="6"/>
      <x v="6"/>
      <x/>
    </i>
    <i r="4">
      <x v="72"/>
      <x v="420"/>
      <x/>
      <x v="6"/>
      <x v="6"/>
      <x/>
    </i>
    <i r="4">
      <x v="75"/>
      <x v="423"/>
      <x/>
      <x v="6"/>
      <x v="6"/>
      <x/>
    </i>
    <i r="4">
      <x v="76"/>
      <x v="220"/>
      <x/>
      <x/>
      <x v="6"/>
      <x v="126"/>
    </i>
    <i r="5">
      <x v="424"/>
      <x/>
      <x v="6"/>
      <x v="6"/>
      <x/>
    </i>
    <i r="4">
      <x v="77"/>
      <x v="425"/>
      <x/>
      <x v="6"/>
      <x v="6"/>
      <x/>
    </i>
    <i r="4">
      <x v="78"/>
      <x v="76"/>
      <x/>
      <x v="1"/>
      <x v="6"/>
      <x v="251"/>
    </i>
    <i r="4">
      <x v="80"/>
      <x v="429"/>
      <x/>
      <x v="6"/>
      <x v="6"/>
      <x/>
    </i>
    <i r="4">
      <x v="83"/>
      <x v="431"/>
      <x/>
      <x v="6"/>
      <x v="6"/>
      <x/>
    </i>
    <i r="4">
      <x v="85"/>
      <x v="69"/>
      <x v="35"/>
      <x/>
      <x v="5"/>
      <x v="160"/>
    </i>
    <i r="4">
      <x v="86"/>
      <x v="273"/>
      <x/>
      <x v="5"/>
      <x v="6"/>
      <x v="95"/>
    </i>
    <i r="4">
      <x v="88"/>
      <x v="183"/>
      <x/>
      <x/>
      <x v="6"/>
      <x v="174"/>
    </i>
    <i r="4">
      <x v="89"/>
      <x v="335"/>
      <x/>
      <x v="3"/>
      <x v="6"/>
      <x v="49"/>
    </i>
    <i r="4">
      <x v="94"/>
      <x v="242"/>
      <x/>
      <x v="3"/>
      <x v="6"/>
      <x v="124"/>
    </i>
    <i r="4">
      <x v="97"/>
      <x v="127"/>
      <x/>
      <x v="5"/>
      <x v="6"/>
      <x v="227"/>
    </i>
    <i r="5">
      <x v="222"/>
      <x/>
      <x v="5"/>
      <x v="6"/>
      <x v="144"/>
    </i>
    <i r="5">
      <x v="255"/>
      <x/>
      <x v="3"/>
      <x v="6"/>
      <x v="116"/>
    </i>
    <i r="5">
      <x v="445"/>
      <x/>
      <x v="6"/>
      <x v="6"/>
      <x/>
    </i>
    <i r="4">
      <x v="100"/>
      <x v="37"/>
      <x/>
      <x/>
      <x v="6"/>
      <x v="311"/>
    </i>
    <i r="5">
      <x v="105"/>
      <x/>
      <x v="2"/>
      <x v="6"/>
      <x v="249"/>
    </i>
    <i r="4">
      <x v="101"/>
      <x v="273"/>
      <x/>
      <x v="5"/>
      <x v="6"/>
      <x v="107"/>
    </i>
    <i r="4">
      <x v="102"/>
      <x v="210"/>
      <x/>
      <x v="3"/>
      <x v="6"/>
      <x v="162"/>
    </i>
    <i r="5">
      <x v="451"/>
      <x/>
      <x v="6"/>
      <x v="6"/>
      <x/>
    </i>
    <i r="4">
      <x v="105"/>
      <x v="313"/>
      <x/>
      <x v="5"/>
      <x v="6"/>
      <x v="81"/>
    </i>
    <i r="4">
      <x v="106"/>
      <x v="457"/>
      <x/>
      <x v="6"/>
      <x v="6"/>
      <x/>
    </i>
    <i r="4">
      <x v="109"/>
      <x v="118"/>
      <x v="20"/>
      <x/>
      <x v="5"/>
      <x v="173"/>
    </i>
    <i r="4">
      <x v="111"/>
      <x v="462"/>
      <x/>
      <x v="6"/>
      <x v="6"/>
      <x/>
    </i>
    <i r="4">
      <x v="114"/>
      <x v="224"/>
      <x/>
      <x/>
      <x v="6"/>
      <x v="160"/>
    </i>
    <i r="5">
      <x v="465"/>
      <x/>
      <x v="6"/>
      <x v="6"/>
      <x/>
    </i>
    <i r="4">
      <x v="116"/>
      <x v="469"/>
      <x/>
      <x v="6"/>
      <x v="6"/>
      <x/>
    </i>
    <i r="4">
      <x v="117"/>
      <x v="470"/>
      <x/>
      <x v="6"/>
      <x v="6"/>
      <x/>
    </i>
    <i r="4">
      <x v="121"/>
      <x/>
      <x/>
      <x v="3"/>
      <x v="6"/>
      <x v="390"/>
    </i>
    <i r="5">
      <x v="175"/>
      <x/>
      <x/>
      <x v="6"/>
      <x v="215"/>
    </i>
    <i r="4">
      <x v="122"/>
      <x v="190"/>
      <x/>
      <x v="1"/>
      <x v="6"/>
      <x v="206"/>
    </i>
    <i r="5">
      <x v="221"/>
      <x v="5"/>
      <x v="5"/>
      <x v="1"/>
      <x v="148"/>
    </i>
    <i r="5">
      <x v="263"/>
      <x/>
      <x v="1"/>
      <x v="6"/>
      <x v="139"/>
    </i>
    <i r="5">
      <x v="306"/>
      <x/>
      <x v="3"/>
      <x v="6"/>
      <x v="103"/>
    </i>
    <i r="4">
      <x v="124"/>
      <x v="126"/>
      <x/>
      <x v="1"/>
      <x v="6"/>
      <x v="259"/>
    </i>
    <i r="4">
      <x v="125"/>
      <x v="113"/>
      <x/>
      <x v="1"/>
      <x v="6"/>
      <x v="277"/>
    </i>
    <i r="4">
      <x v="130"/>
      <x/>
      <x v="58"/>
      <x v="5"/>
      <x v="1"/>
      <x v="226"/>
    </i>
    <i r="5">
      <x v="236"/>
      <x/>
      <x v="1"/>
      <x v="6"/>
      <x v="171"/>
    </i>
    <i r="5">
      <x v="248"/>
      <x/>
      <x/>
      <x v="6"/>
      <x v="158"/>
    </i>
    <i r="5">
      <x v="395"/>
      <x/>
      <x v="1"/>
      <x v="6"/>
      <x v="38"/>
    </i>
    <i r="5">
      <x v="486"/>
      <x/>
      <x v="6"/>
      <x v="6"/>
      <x/>
    </i>
    <i r="4">
      <x v="133"/>
      <x v="162"/>
      <x/>
      <x v="1"/>
      <x v="6"/>
      <x v="236"/>
    </i>
    <i r="5">
      <x v="334"/>
      <x/>
      <x v="5"/>
      <x v="6"/>
      <x v="92"/>
    </i>
    <i r="4">
      <x v="134"/>
      <x v="331"/>
      <x v="32"/>
      <x/>
      <x v="1"/>
      <x v="25"/>
    </i>
    <i r="4">
      <x v="137"/>
      <x v="493"/>
      <x/>
      <x v="6"/>
      <x v="6"/>
      <x/>
    </i>
    <i r="4">
      <x v="139"/>
      <x/>
      <x/>
      <x/>
      <x v="6"/>
      <x v="408"/>
    </i>
    <i r="4">
      <x v="141"/>
      <x v="291"/>
      <x/>
      <x v="1"/>
      <x v="6"/>
      <x v="133"/>
    </i>
    <i r="4">
      <x v="143"/>
      <x v="206"/>
      <x v="6"/>
      <x v="2"/>
      <x v="5"/>
      <x v="171"/>
    </i>
    <i r="5">
      <x v="243"/>
      <x/>
      <x v="1"/>
      <x v="6"/>
      <x v="177"/>
    </i>
    <i r="4">
      <x v="145"/>
      <x v="249"/>
      <x/>
      <x/>
      <x v="6"/>
      <x v="173"/>
    </i>
    <i r="5">
      <x v="501"/>
      <x/>
      <x v="6"/>
      <x v="6"/>
      <x/>
    </i>
    <i r="4">
      <x v="147"/>
      <x v="134"/>
      <x v="30"/>
      <x v="1"/>
      <x v="5"/>
      <x v="173"/>
    </i>
    <i r="4">
      <x v="151"/>
      <x v="506"/>
      <x/>
      <x v="6"/>
      <x v="6"/>
      <x/>
    </i>
    <i r="4">
      <x v="155"/>
      <x v="44"/>
      <x/>
      <x v="2"/>
      <x v="6"/>
      <x v="362"/>
    </i>
    <i r="5">
      <x v="92"/>
      <x/>
      <x/>
      <x v="6"/>
      <x v="318"/>
    </i>
    <i r="5">
      <x v="232"/>
      <x/>
      <x v="5"/>
      <x v="6"/>
      <x v="200"/>
    </i>
    <i r="4">
      <x v="157"/>
      <x v="215"/>
      <x/>
      <x v="5"/>
      <x v="6"/>
      <x v="214"/>
    </i>
    <i r="4">
      <x v="158"/>
      <x v="217"/>
      <x v="69"/>
      <x v="2"/>
      <x v="5"/>
      <x v="27"/>
    </i>
    <i r="4">
      <x v="161"/>
      <x/>
      <x v="114"/>
      <x v="3"/>
      <x v="5"/>
      <x v="47"/>
    </i>
    <i r="5">
      <x v="256"/>
      <x/>
      <x v="5"/>
      <x v="6"/>
      <x v="181"/>
    </i>
    <i r="4">
      <x v="162"/>
      <x v="100"/>
      <x/>
      <x v="1"/>
      <x v="6"/>
      <x v="318"/>
    </i>
    <i r="4">
      <x v="164"/>
      <x v="164"/>
      <x/>
      <x v="1"/>
      <x v="6"/>
      <x v="264"/>
    </i>
    <i r="5">
      <x v="243"/>
      <x/>
      <x v="5"/>
      <x v="6"/>
      <x v="200"/>
    </i>
    <i r="5">
      <x v="291"/>
      <x/>
      <x v="5"/>
      <x v="6"/>
      <x v="153"/>
    </i>
    <i r="5">
      <x v="515"/>
      <x/>
      <x v="6"/>
      <x v="6"/>
      <x/>
    </i>
    <i r="4">
      <x v="165"/>
      <x v="116"/>
      <x/>
      <x/>
      <x v="6"/>
      <x v="310"/>
    </i>
    <i r="5">
      <x v="265"/>
      <x/>
      <x v="5"/>
      <x v="6"/>
      <x v="180"/>
    </i>
    <i r="4">
      <x v="171"/>
      <x v="164"/>
      <x/>
      <x/>
      <x v="6"/>
      <x v="272"/>
    </i>
    <i r="5">
      <x v="393"/>
      <x/>
      <x/>
      <x v="6"/>
      <x v="69"/>
    </i>
    <i r="4">
      <x v="174"/>
      <x v="428"/>
      <x/>
      <x v="3"/>
      <x v="6"/>
      <x v="39"/>
    </i>
    <i r="4">
      <x v="178"/>
      <x v="40"/>
      <x v="93"/>
      <x/>
      <x v="5"/>
      <x v="88"/>
    </i>
    <i r="5">
      <x v="348"/>
      <x/>
      <x/>
      <x v="6"/>
      <x v="115"/>
    </i>
    <i r="4">
      <x v="179"/>
      <x v="458"/>
      <x/>
      <x v="1"/>
      <x v="6"/>
      <x v="29"/>
    </i>
    <i r="4">
      <x v="180"/>
      <x v="139"/>
      <x/>
      <x v="1"/>
      <x v="6"/>
      <x v="302"/>
    </i>
    <i r="5">
      <x v="341"/>
      <x/>
      <x/>
      <x v="6"/>
      <x v="122"/>
    </i>
    <i r="5">
      <x v="344"/>
      <x/>
      <x v="5"/>
      <x v="6"/>
      <x v="119"/>
    </i>
    <i r="5">
      <x v="524"/>
      <x/>
      <x v="6"/>
      <x v="6"/>
      <x/>
    </i>
    <i r="4">
      <x v="183"/>
      <x v="380"/>
      <x/>
      <x v="1"/>
      <x v="6"/>
      <x v="90"/>
    </i>
    <i r="4">
      <x v="185"/>
      <x/>
      <x v="62"/>
      <x v="5"/>
      <x v="1"/>
      <x v="265"/>
    </i>
    <i r="5">
      <x v="39"/>
      <x/>
      <x/>
      <x v="6"/>
      <x v="388"/>
    </i>
    <i r="5">
      <x v="78"/>
      <x v="37"/>
      <x/>
      <x v="3"/>
      <x v="246"/>
    </i>
    <i r="5">
      <x v="86"/>
      <x v="34"/>
      <x v="1"/>
      <x v="3"/>
      <x v="243"/>
    </i>
    <i r="5">
      <x v="121"/>
      <x/>
      <x/>
      <x v="6"/>
      <x v="323"/>
    </i>
    <i r="5">
      <x v="144"/>
      <x v="51"/>
      <x/>
      <x v="1"/>
      <x v="153"/>
    </i>
    <i r="5">
      <x v="146"/>
      <x/>
      <x v="5"/>
      <x v="6"/>
      <x v="301"/>
    </i>
    <i r="5">
      <x v="154"/>
      <x/>
      <x v="1"/>
      <x v="6"/>
      <x v="292"/>
    </i>
    <i r="5">
      <x v="157"/>
      <x/>
      <x v="1"/>
      <x v="6"/>
      <x v="289"/>
    </i>
    <i r="5">
      <x v="193"/>
      <x v="27"/>
      <x/>
      <x v="1"/>
      <x v="169"/>
    </i>
    <i r="5">
      <x v="200"/>
      <x/>
      <x/>
      <x v="6"/>
      <x v="255"/>
    </i>
    <i r="5">
      <x v="217"/>
      <x/>
      <x v="1"/>
      <x v="6"/>
      <x v="236"/>
    </i>
    <i r="5">
      <x v="245"/>
      <x/>
      <x v="5"/>
      <x v="6"/>
      <x v="214"/>
    </i>
    <i r="5">
      <x v="276"/>
      <x/>
      <x/>
      <x v="6"/>
      <x v="194"/>
    </i>
    <i r="5">
      <x v="288"/>
      <x/>
      <x v="1"/>
      <x v="6"/>
      <x v="179"/>
    </i>
    <i r="5">
      <x v="335"/>
      <x/>
      <x v="5"/>
      <x v="6"/>
      <x v="132"/>
    </i>
    <i r="5">
      <x v="419"/>
      <x/>
      <x/>
      <x v="6"/>
      <x v="53"/>
    </i>
    <i r="5">
      <x v="430"/>
      <x/>
      <x v="5"/>
      <x v="6"/>
      <x v="42"/>
    </i>
    <i r="5">
      <x v="463"/>
      <x/>
      <x v="3"/>
      <x v="6"/>
      <x v="29"/>
    </i>
    <i r="5">
      <x v="529"/>
      <x/>
      <x v="6"/>
      <x v="6"/>
      <x/>
    </i>
    <i r="4">
      <x v="191"/>
      <x v="261"/>
      <x/>
      <x v="1"/>
      <x v="6"/>
      <x v="210"/>
    </i>
    <i r="4">
      <x v="192"/>
      <x v="121"/>
      <x/>
      <x/>
      <x v="6"/>
      <x v="330"/>
    </i>
    <i r="5">
      <x v="141"/>
      <x v="11"/>
      <x v="1"/>
      <x v="5"/>
      <x v="250"/>
    </i>
    <i r="5">
      <x v="161"/>
      <x/>
      <x v="2"/>
      <x v="6"/>
      <x v="291"/>
    </i>
    <i r="4">
      <x v="195"/>
      <x v="160"/>
      <x v="85"/>
      <x v="3"/>
      <x v="5"/>
      <x v="34"/>
    </i>
    <i r="5">
      <x v="276"/>
      <x/>
      <x v="1"/>
      <x v="6"/>
      <x v="205"/>
    </i>
    <i r="5">
      <x v="539"/>
      <x/>
      <x v="6"/>
      <x v="6"/>
      <x/>
    </i>
    <i r="4">
      <x v="196"/>
      <x v="312"/>
      <x/>
      <x v="5"/>
      <x v="6"/>
      <x v="170"/>
    </i>
    <i r="4">
      <x v="199"/>
      <x v="294"/>
      <x/>
      <x v="1"/>
      <x v="6"/>
      <x v="194"/>
    </i>
    <i r="4">
      <x v="201"/>
      <x v="105"/>
      <x/>
      <x v="1"/>
      <x v="6"/>
      <x v="358"/>
    </i>
    <i r="5">
      <x v="126"/>
      <x v="16"/>
      <x v="2"/>
      <x v="1"/>
      <x v="265"/>
    </i>
    <i r="5">
      <x v="208"/>
      <x v="71"/>
      <x v="5"/>
      <x v="3"/>
      <x v="47"/>
    </i>
    <i r="5">
      <x v="210"/>
      <x/>
      <x v="3"/>
      <x v="6"/>
      <x v="264"/>
    </i>
    <i r="5">
      <x v="544"/>
      <x/>
      <x v="6"/>
      <x v="6"/>
      <x/>
    </i>
    <i r="4">
      <x v="204"/>
      <x v="293"/>
      <x/>
      <x/>
      <x v="6"/>
      <x v="200"/>
    </i>
    <i r="5">
      <x v="547"/>
      <x/>
      <x v="6"/>
      <x v="6"/>
      <x/>
    </i>
    <i r="4">
      <x v="205"/>
      <x v="389"/>
      <x/>
      <x v="5"/>
      <x v="6"/>
      <x v="101"/>
    </i>
    <i r="4">
      <x v="207"/>
      <x v="251"/>
      <x/>
      <x v="5"/>
      <x v="6"/>
      <x v="234"/>
    </i>
    <i r="5">
      <x v="317"/>
      <x/>
      <x v="1"/>
      <x v="6"/>
      <x v="184"/>
    </i>
    <i r="4">
      <x v="209"/>
      <x/>
      <x v="106"/>
      <x v="5"/>
      <x v="3"/>
      <x v="116"/>
    </i>
    <i r="5">
      <x v="18"/>
      <x/>
      <x/>
      <x v="6"/>
      <x v="430"/>
    </i>
    <i r="5">
      <x v="92"/>
      <x/>
      <x/>
      <x v="6"/>
      <x v="376"/>
    </i>
    <i r="5">
      <x v="189"/>
      <x/>
      <x v="2"/>
      <x v="6"/>
      <x v="292"/>
    </i>
    <i r="7">
      <x v="5"/>
      <x v="6"/>
      <x v="292"/>
    </i>
    <i r="5">
      <x v="193"/>
      <x/>
      <x/>
      <x v="6"/>
      <x v="290"/>
    </i>
    <i r="5">
      <x v="285"/>
      <x/>
      <x v="1"/>
      <x v="6"/>
      <x v="213"/>
    </i>
    <i r="5">
      <x v="290"/>
      <x/>
      <x v="5"/>
      <x v="6"/>
      <x v="207"/>
    </i>
    <i r="5">
      <x v="334"/>
      <x v="57"/>
      <x v="1"/>
      <x v="3"/>
      <x v="27"/>
    </i>
    <i r="5">
      <x v="374"/>
      <x/>
      <x v="3"/>
      <x v="6"/>
      <x v="123"/>
    </i>
    <i r="5">
      <x v="551"/>
      <x/>
      <x v="6"/>
      <x v="6"/>
      <x/>
    </i>
    <i r="4">
      <x v="210"/>
      <x v="204"/>
      <x/>
      <x v="1"/>
      <x v="6"/>
      <x v="282"/>
    </i>
    <i r="4">
      <x v="213"/>
      <x v="105"/>
      <x v="95"/>
      <x v="3"/>
      <x v="5"/>
      <x v="73"/>
    </i>
    <i r="5">
      <x v="356"/>
      <x/>
      <x v="5"/>
      <x v="6"/>
      <x v="146"/>
    </i>
    <i r="4">
      <x v="216"/>
      <x v="89"/>
      <x v="108"/>
      <x v="2"/>
      <x/>
      <x v="36"/>
    </i>
    <i r="5">
      <x v="307"/>
      <x/>
      <x v="5"/>
      <x v="6"/>
      <x v="203"/>
    </i>
    <i r="4">
      <x v="217"/>
      <x v="54"/>
      <x v="84"/>
      <x v="1"/>
      <x v="5"/>
      <x v="131"/>
    </i>
    <i r="5">
      <x v="557"/>
      <x/>
      <x v="6"/>
      <x v="6"/>
      <x/>
    </i>
    <i r="4">
      <x v="220"/>
      <x v="390"/>
      <x/>
      <x v="5"/>
      <x v="6"/>
      <x v="112"/>
    </i>
    <i r="5">
      <x v="438"/>
      <x/>
      <x v="5"/>
      <x v="6"/>
      <x v="69"/>
    </i>
    <i r="4">
      <x v="222"/>
      <x v="195"/>
      <x v="14"/>
      <x v="5"/>
      <x v="1"/>
      <x v="231"/>
    </i>
    <i r="4">
      <x v="223"/>
      <x v="561"/>
      <x/>
      <x v="6"/>
      <x v="6"/>
      <x/>
    </i>
    <i r="4">
      <x v="224"/>
      <x/>
      <x v="72"/>
      <x v="1"/>
      <x v="3"/>
      <x v="269"/>
    </i>
    <i r="4">
      <x v="225"/>
      <x v="56"/>
      <x/>
      <x v="3"/>
      <x v="6"/>
      <x v="414"/>
    </i>
    <i r="5">
      <x v="286"/>
      <x v="52"/>
      <x v="1"/>
      <x v="5"/>
      <x v="82"/>
    </i>
    <i r="4">
      <x v="228"/>
      <x v="355"/>
      <x/>
      <x v="3"/>
      <x v="6"/>
      <x v="164"/>
    </i>
    <i r="4">
      <x v="234"/>
      <x v="119"/>
      <x/>
      <x v="5"/>
      <x v="6"/>
      <x v="372"/>
    </i>
    <i r="4">
      <x v="235"/>
      <x v="145"/>
      <x v="58"/>
      <x v="1"/>
      <x v="3"/>
      <x v="178"/>
    </i>
    <i r="5">
      <x v="237"/>
      <x/>
      <x/>
      <x v="6"/>
      <x v="276"/>
    </i>
    <i r="4">
      <x v="237"/>
      <x v="117"/>
      <x v="92"/>
      <x v="1"/>
      <x v="3"/>
      <x v="84"/>
    </i>
    <i r="5">
      <x v="448"/>
      <x/>
      <x/>
      <x v="6"/>
      <x v="74"/>
    </i>
    <i r="4">
      <x v="240"/>
      <x v="105"/>
      <x/>
      <x v="1"/>
      <x v="6"/>
      <x v="389"/>
    </i>
    <i r="4">
      <x v="244"/>
      <x v="280"/>
      <x/>
      <x v="5"/>
      <x v="6"/>
      <x v="242"/>
    </i>
    <i r="5">
      <x v="571"/>
      <x/>
      <x v="6"/>
      <x v="6"/>
      <x/>
    </i>
    <i r="4">
      <x v="250"/>
      <x v="575"/>
      <x/>
      <x v="6"/>
      <x v="6"/>
      <x/>
    </i>
    <i r="4">
      <x v="252"/>
      <x v="208"/>
      <x/>
      <x v="2"/>
      <x v="6"/>
      <x v="312"/>
    </i>
    <i r="4">
      <x v="254"/>
      <x v="173"/>
      <x/>
      <x/>
      <x v="6"/>
      <x v="344"/>
    </i>
    <i r="4">
      <x v="259"/>
      <x v="583"/>
      <x/>
      <x v="6"/>
      <x v="6"/>
      <x/>
    </i>
    <i r="4">
      <x v="261"/>
      <x v="266"/>
      <x/>
      <x v="1"/>
      <x v="6"/>
      <x v="269"/>
    </i>
    <i r="4">
      <x v="262"/>
      <x v="414"/>
      <x v="3"/>
      <x/>
      <x v="3"/>
      <x v="98"/>
    </i>
    <i r="4">
      <x v="265"/>
      <x v="77"/>
      <x v="79"/>
      <x v="3"/>
      <x v="1"/>
      <x v="176"/>
    </i>
    <i r="4">
      <x v="267"/>
      <x v="79"/>
      <x/>
      <x v="5"/>
      <x v="6"/>
      <x v="421"/>
    </i>
    <i r="5">
      <x v="586"/>
      <x/>
      <x v="6"/>
      <x v="6"/>
      <x/>
    </i>
    <i r="4">
      <x v="273"/>
      <x v="436"/>
      <x/>
      <x v="1"/>
      <x v="6"/>
      <x v="102"/>
    </i>
    <i r="4">
      <x v="275"/>
      <x v="258"/>
      <x/>
      <x/>
      <x v="6"/>
      <x v="286"/>
    </i>
    <i r="4">
      <x v="276"/>
      <x v="443"/>
      <x/>
      <x v="1"/>
      <x v="6"/>
      <x v="99"/>
    </i>
    <i r="4">
      <x v="277"/>
      <x v="91"/>
      <x/>
      <x v="1"/>
      <x v="6"/>
      <x v="422"/>
    </i>
    <i r="4">
      <x v="279"/>
      <x v="270"/>
      <x/>
      <x/>
      <x v="6"/>
      <x v="281"/>
    </i>
    <i r="5">
      <x v="384"/>
      <x/>
      <x/>
      <x v="6"/>
      <x v="170"/>
    </i>
    <i r="4">
      <x v="280"/>
      <x v="592"/>
      <x/>
      <x v="6"/>
      <x v="6"/>
      <x/>
    </i>
    <i r="4">
      <x v="281"/>
      <x v="444"/>
      <x/>
      <x v="2"/>
      <x v="6"/>
      <x v="101"/>
    </i>
    <i r="4">
      <x v="283"/>
      <x v="95"/>
      <x v="37"/>
      <x v="1"/>
      <x v="5"/>
      <x v="326"/>
    </i>
    <i r="5">
      <x v="226"/>
      <x/>
      <x v="1"/>
      <x v="6"/>
      <x v="320"/>
    </i>
    <i r="5">
      <x v="260"/>
      <x v="1"/>
      <x v="5"/>
      <x v="1"/>
      <x v="274"/>
    </i>
    <i r="5">
      <x v="334"/>
      <x/>
      <x v="1"/>
      <x v="6"/>
      <x v="222"/>
    </i>
    <i r="5">
      <x v="594"/>
      <x/>
      <x v="6"/>
      <x v="6"/>
      <x/>
    </i>
    <i r="4">
      <x v="284"/>
      <x v="267"/>
      <x/>
      <x v="5"/>
      <x v="6"/>
      <x v="286"/>
    </i>
    <i r="4">
      <x v="292"/>
      <x v="106"/>
      <x v="71"/>
      <x/>
      <x v="5"/>
      <x v="208"/>
    </i>
    <i r="4">
      <x v="293"/>
      <x v="50"/>
      <x v="87"/>
      <x v="2"/>
      <x v="3"/>
      <x v="198"/>
    </i>
    <i r="4">
      <x v="294"/>
      <x v="41"/>
      <x v="28"/>
      <x/>
      <x v="3"/>
      <x v="395"/>
    </i>
    <i r="4">
      <x v="295"/>
      <x v="336"/>
      <x/>
      <x v="3"/>
      <x v="6"/>
      <x v="231"/>
    </i>
    <i r="4">
      <x v="297"/>
      <x v="468"/>
      <x/>
      <x v="1"/>
      <x v="6"/>
      <x v="96"/>
    </i>
    <i r="4">
      <x v="300"/>
      <x/>
      <x v="73"/>
      <x/>
      <x v="3"/>
      <x v="335"/>
    </i>
    <i r="5">
      <x v="44"/>
      <x/>
      <x/>
      <x v="6"/>
      <x v="466"/>
    </i>
    <i r="5">
      <x v="63"/>
      <x/>
      <x v="5"/>
      <x v="6"/>
      <x v="457"/>
    </i>
    <i r="5">
      <x v="119"/>
      <x/>
      <x/>
      <x v="6"/>
      <x v="420"/>
    </i>
    <i r="5">
      <x v="237"/>
      <x/>
      <x/>
      <x v="6"/>
      <x v="331"/>
    </i>
    <i r="5">
      <x v="417"/>
      <x/>
      <x v="3"/>
      <x v="6"/>
      <x v="149"/>
    </i>
    <i r="4">
      <x v="301"/>
      <x v="13"/>
      <x/>
      <x/>
      <x v="6"/>
      <x v="490"/>
    </i>
    <i r="4">
      <x v="303"/>
      <x v="296"/>
      <x/>
      <x v="1"/>
      <x v="6"/>
      <x v="285"/>
    </i>
    <i r="4">
      <x v="304"/>
      <x v="64"/>
      <x/>
      <x v="5"/>
      <x v="6"/>
      <x v="459"/>
    </i>
    <i r="5">
      <x v="350"/>
      <x/>
      <x v="5"/>
      <x v="6"/>
      <x v="231"/>
    </i>
    <i r="4">
      <x v="305"/>
      <x v="234"/>
      <x/>
      <x v="1"/>
      <x v="6"/>
      <x v="340"/>
    </i>
    <i r="5">
      <x v="325"/>
      <x/>
      <x v="5"/>
      <x v="6"/>
      <x v="259"/>
    </i>
    <i r="4">
      <x v="306"/>
      <x v="356"/>
      <x v="82"/>
      <x/>
      <x v="1"/>
      <x v="17"/>
    </i>
    <i r="4">
      <x v="307"/>
      <x v="142"/>
      <x/>
      <x/>
      <x v="6"/>
      <x v="411"/>
    </i>
    <i r="4">
      <x v="310"/>
      <x/>
      <x/>
      <x v="2"/>
      <x v="6"/>
      <x v="511"/>
    </i>
    <i r="7">
      <x v="5"/>
      <x v="6"/>
      <x v="511"/>
    </i>
    <i r="5">
      <x v="44"/>
      <x v="85"/>
      <x v="1"/>
      <x v="3"/>
      <x v="217"/>
    </i>
    <i r="5">
      <x v="117"/>
      <x/>
      <x v="5"/>
      <x v="6"/>
      <x v="431"/>
    </i>
    <i r="5">
      <x v="165"/>
      <x/>
      <x v="1"/>
      <x v="6"/>
      <x v="396"/>
    </i>
    <i r="5">
      <x v="259"/>
      <x v="59"/>
      <x v="5"/>
      <x v="3"/>
      <x v="141"/>
    </i>
    <i r="4">
      <x v="311"/>
      <x v="201"/>
      <x/>
      <x v="2"/>
      <x v="6"/>
      <x v="371"/>
    </i>
    <i r="5">
      <x v="401"/>
      <x/>
      <x v="5"/>
      <x v="6"/>
      <x v="182"/>
    </i>
    <i r="4">
      <x v="313"/>
      <x v="245"/>
      <x/>
      <x v="2"/>
      <x v="6"/>
      <x v="335"/>
    </i>
    <i r="4">
      <x v="316"/>
      <x v="410"/>
      <x/>
      <x v="5"/>
      <x v="6"/>
      <x v="175"/>
    </i>
    <i r="5">
      <x v="455"/>
      <x v="53"/>
      <x/>
      <x v="5"/>
      <x v="20"/>
    </i>
    <i r="4">
      <x v="318"/>
      <x v="613"/>
      <x/>
      <x v="6"/>
      <x v="6"/>
      <x/>
    </i>
    <i r="4">
      <x v="321"/>
      <x v="440"/>
      <x/>
      <x v="1"/>
      <x v="6"/>
      <x v="144"/>
    </i>
    <i r="4">
      <x v="322"/>
      <x v="133"/>
      <x/>
      <x/>
      <x v="6"/>
      <x v="426"/>
    </i>
    <i r="4">
      <x v="324"/>
      <x v="256"/>
      <x/>
      <x/>
      <x v="6"/>
      <x v="337"/>
    </i>
    <i r="4">
      <x v="325"/>
      <x v="212"/>
      <x/>
      <x v="2"/>
      <x v="6"/>
      <x v="374"/>
    </i>
    <i r="4">
      <x v="327"/>
      <x v="328"/>
      <x/>
      <x v="1"/>
      <x v="6"/>
      <x v="277"/>
    </i>
    <i r="4">
      <x v="331"/>
      <x v="252"/>
      <x v="70"/>
      <x/>
      <x v="1"/>
      <x v="120"/>
    </i>
    <i r="4">
      <x v="332"/>
      <x v="284"/>
      <x/>
      <x v="5"/>
      <x v="6"/>
      <x v="320"/>
    </i>
    <i r="4">
      <x v="334"/>
      <x v="109"/>
      <x/>
      <x v="5"/>
      <x v="6"/>
      <x v="448"/>
    </i>
    <i r="5">
      <x v="146"/>
      <x v="117"/>
      <x v="3"/>
      <x v="1"/>
      <x v="44"/>
    </i>
    <i r="5">
      <x v="623"/>
      <x/>
      <x v="6"/>
      <x v="6"/>
      <x/>
    </i>
    <i r="4">
      <x v="339"/>
      <x v="108"/>
      <x/>
      <x/>
      <x v="6"/>
      <x v="453"/>
    </i>
    <i r="4">
      <x v="344"/>
      <x v="413"/>
      <x/>
      <x v="5"/>
      <x v="6"/>
      <x v="201"/>
    </i>
    <i r="4">
      <x v="350"/>
      <x v="326"/>
      <x/>
      <x/>
      <x v="6"/>
      <x v="297"/>
    </i>
    <i r="4">
      <x v="352"/>
      <x v="631"/>
      <x/>
      <x v="6"/>
      <x v="6"/>
      <x/>
    </i>
    <i r="4">
      <x v="358"/>
      <x v="103"/>
      <x/>
      <x/>
      <x v="6"/>
      <x v="467"/>
    </i>
    <i r="4">
      <x v="359"/>
      <x v="323"/>
      <x/>
      <x v="5"/>
      <x v="6"/>
      <x v="311"/>
    </i>
    <i r="4">
      <x v="362"/>
      <x v="21"/>
      <x/>
      <x/>
      <x v="6"/>
      <x v="512"/>
    </i>
    <i r="5">
      <x v="166"/>
      <x v="118"/>
      <x v="5"/>
      <x v="1"/>
      <x v="43"/>
    </i>
    <i r="4">
      <x v="363"/>
      <x v="139"/>
      <x/>
      <x v="5"/>
      <x v="6"/>
      <x v="446"/>
    </i>
    <i r="4">
      <x v="365"/>
      <x v="640"/>
      <x/>
      <x v="6"/>
      <x v="6"/>
      <x/>
    </i>
    <i r="4">
      <x v="369"/>
      <x v="142"/>
      <x v="131"/>
      <x v="1"/>
      <x v="5"/>
      <x v="5"/>
    </i>
    <i r="5">
      <x v="203"/>
      <x v="47"/>
      <x v="1"/>
      <x v="5"/>
      <x v="289"/>
    </i>
    <i r="5">
      <x v="366"/>
      <x/>
      <x v="5"/>
      <x v="6"/>
      <x v="278"/>
    </i>
    <i r="4">
      <x v="371"/>
      <x/>
      <x/>
      <x v="1"/>
      <x v="6"/>
      <x v="535"/>
    </i>
    <i r="4">
      <x v="373"/>
      <x v="299"/>
      <x v="96"/>
      <x/>
      <x v="1"/>
      <x v="46"/>
    </i>
    <i r="4">
      <x v="382"/>
      <x v="96"/>
      <x/>
      <x/>
      <x v="6"/>
      <x v="483"/>
    </i>
    <i r="4">
      <x v="383"/>
      <x v="549"/>
      <x/>
      <x/>
      <x v="6"/>
      <x v="87"/>
    </i>
    <i r="4">
      <x v="385"/>
      <x v="56"/>
      <x/>
      <x/>
      <x v="6"/>
      <x v="508"/>
    </i>
    <i r="5">
      <x v="647"/>
      <x/>
      <x v="6"/>
      <x v="6"/>
      <x/>
    </i>
    <i r="4">
      <x v="392"/>
      <x v="101"/>
      <x/>
      <x v="5"/>
      <x v="6"/>
      <x v="493"/>
    </i>
    <i r="5">
      <x v="111"/>
      <x/>
      <x v="5"/>
      <x v="6"/>
      <x v="488"/>
    </i>
    <i r="5">
      <x v="377"/>
      <x/>
      <x v="5"/>
      <x v="6"/>
      <x v="288"/>
    </i>
    <i r="4">
      <x v="396"/>
      <x v="652"/>
      <x/>
      <x v="6"/>
      <x v="6"/>
      <x/>
    </i>
    <i r="4">
      <x v="398"/>
      <x v="160"/>
      <x v="57"/>
      <x/>
      <x v="3"/>
      <x v="318"/>
    </i>
    <i r="5">
      <x v="591"/>
      <x/>
      <x v="3"/>
      <x v="6"/>
      <x v="58"/>
    </i>
    <i r="4">
      <x v="406"/>
      <x v="420"/>
      <x v="68"/>
      <x v="5"/>
      <x v="1"/>
      <x v="47"/>
    </i>
    <i r="4">
      <x v="409"/>
      <x v="266"/>
      <x v="11"/>
      <x/>
      <x v="2"/>
      <x v="355"/>
    </i>
    <i r="5">
      <x v="332"/>
      <x/>
      <x v="1"/>
      <x v="6"/>
      <x v="352"/>
    </i>
    <i r="4">
      <x v="420"/>
      <x v="661"/>
      <x/>
      <x v="6"/>
      <x v="6"/>
      <x/>
    </i>
    <i r="4">
      <x v="423"/>
      <x v="397"/>
      <x/>
      <x v="5"/>
      <x v="6"/>
      <x v="292"/>
    </i>
    <i r="4">
      <x v="425"/>
      <x/>
      <x v="110"/>
      <x v="5"/>
      <x v="3"/>
      <x v="306"/>
    </i>
    <i r="4">
      <x v="427"/>
      <x v="201"/>
      <x/>
      <x/>
      <x v="6"/>
      <x v="460"/>
    </i>
    <i r="4">
      <x v="428"/>
      <x v="301"/>
      <x/>
      <x v="5"/>
      <x v="6"/>
      <x v="398"/>
    </i>
    <i r="4">
      <x v="429"/>
      <x/>
      <x v="132"/>
      <x v="3"/>
      <x v="5"/>
      <x v="132"/>
    </i>
    <i r="4">
      <x v="431"/>
      <x v="466"/>
      <x/>
      <x v="3"/>
      <x v="6"/>
      <x v="229"/>
    </i>
    <i r="4">
      <x v="433"/>
      <x v="431"/>
      <x/>
      <x v="1"/>
      <x v="6"/>
      <x v="265"/>
    </i>
    <i r="4">
      <x v="434"/>
      <x v="667"/>
      <x/>
      <x v="6"/>
      <x v="6"/>
      <x/>
    </i>
    <i r="4">
      <x v="435"/>
      <x v="333"/>
      <x/>
      <x v="1"/>
      <x v="6"/>
      <x v="373"/>
    </i>
    <i r="4">
      <x v="438"/>
      <x v="382"/>
      <x/>
      <x/>
      <x v="6"/>
      <x v="329"/>
    </i>
    <i r="4">
      <x v="440"/>
      <x v="380"/>
      <x/>
      <x/>
      <x v="6"/>
      <x v="334"/>
    </i>
    <i r="4">
      <x v="445"/>
      <x v="365"/>
      <x/>
      <x v="5"/>
      <x v="6"/>
      <x v="354"/>
    </i>
    <i r="4">
      <x v="446"/>
      <x v="224"/>
      <x v="98"/>
      <x v="1"/>
      <x v="3"/>
      <x v="152"/>
    </i>
    <i r="4">
      <x v="448"/>
      <x v="101"/>
      <x/>
      <x/>
      <x v="6"/>
      <x v="521"/>
    </i>
    <i r="4">
      <x v="454"/>
      <x v="82"/>
      <x/>
      <x v="1"/>
      <x v="6"/>
      <x v="529"/>
    </i>
    <i r="4">
      <x v="460"/>
      <x v="363"/>
      <x/>
      <x v="1"/>
      <x v="6"/>
      <x v="370"/>
    </i>
    <i r="4">
      <x v="461"/>
      <x v="29"/>
      <x/>
      <x v="5"/>
      <x v="6"/>
      <x v="554"/>
    </i>
    <i r="4">
      <x v="466"/>
      <x v="433"/>
      <x/>
      <x v="1"/>
      <x v="6"/>
      <x v="294"/>
    </i>
    <i r="4">
      <x v="471"/>
      <x v="244"/>
      <x/>
      <x v="5"/>
      <x v="6"/>
      <x v="463"/>
    </i>
    <i r="4">
      <x v="474"/>
      <x v="684"/>
      <x/>
      <x v="6"/>
      <x v="6"/>
      <x/>
    </i>
    <i r="4">
      <x v="476"/>
      <x v="421"/>
      <x v="9"/>
      <x/>
      <x v="5"/>
      <x v="276"/>
    </i>
    <i r="4">
      <x v="492"/>
      <x v="432"/>
      <x v="71"/>
      <x/>
      <x v="5"/>
      <x v="101"/>
    </i>
    <i r="4">
      <x v="494"/>
      <x v="694"/>
      <x/>
      <x v="6"/>
      <x v="6"/>
      <x/>
    </i>
    <i r="4">
      <x v="497"/>
      <x v="318"/>
      <x v="112"/>
      <x v="5"/>
      <x v="3"/>
      <x v="85"/>
    </i>
    <i r="4">
      <x v="502"/>
      <x v="512"/>
      <x/>
      <x v="5"/>
      <x v="6"/>
      <x v="272"/>
    </i>
    <i r="4">
      <x v="504"/>
      <x v="361"/>
      <x/>
      <x/>
      <x v="6"/>
      <x v="419"/>
    </i>
    <i r="4">
      <x v="508"/>
      <x v="216"/>
      <x/>
      <x v="5"/>
      <x v="6"/>
      <x v="508"/>
    </i>
    <i r="4">
      <x v="512"/>
      <x v="236"/>
      <x/>
      <x v="5"/>
      <x v="6"/>
      <x v="502"/>
    </i>
    <i r="4">
      <x v="519"/>
      <x v="60"/>
      <x/>
      <x v="2"/>
      <x v="6"/>
      <x v="576"/>
    </i>
    <i r="4">
      <x v="524"/>
      <x v="562"/>
      <x/>
      <x v="1"/>
      <x v="6"/>
      <x v="224"/>
    </i>
    <i r="4">
      <x v="529"/>
      <x v="714"/>
      <x/>
      <x v="6"/>
      <x v="6"/>
      <x/>
    </i>
    <i r="4">
      <x v="531"/>
      <x v="682"/>
      <x/>
      <x/>
      <x v="6"/>
      <x v="33"/>
    </i>
    <i r="4">
      <x v="532"/>
      <x v="517"/>
      <x/>
      <x v="5"/>
      <x v="6"/>
      <x v="298"/>
    </i>
    <i r="5">
      <x v="715"/>
      <x/>
      <x v="6"/>
      <x v="6"/>
      <x/>
    </i>
    <i r="4">
      <x v="538"/>
      <x v="541"/>
      <x/>
      <x v="5"/>
      <x v="6"/>
      <x v="277"/>
    </i>
    <i r="4">
      <x v="541"/>
      <x v="677"/>
      <x/>
      <x v="1"/>
      <x v="6"/>
      <x v="45"/>
    </i>
    <i r="4">
      <x v="548"/>
      <x v="116"/>
      <x/>
      <x v="1"/>
      <x v="6"/>
      <x v="570"/>
    </i>
    <i r="5">
      <x v="395"/>
      <x v="115"/>
      <x/>
      <x v="5"/>
      <x v="52"/>
    </i>
    <i r="4">
      <x v="555"/>
      <x v="722"/>
      <x/>
      <x v="6"/>
      <x v="6"/>
      <x/>
    </i>
    <i r="4">
      <x v="562"/>
      <x v="148"/>
      <x/>
      <x/>
      <x v="6"/>
      <x v="565"/>
    </i>
    <i r="4">
      <x v="565"/>
      <x v="309"/>
      <x/>
      <x v="1"/>
      <x v="6"/>
      <x v="504"/>
    </i>
    <i r="4">
      <x v="567"/>
      <x v="580"/>
      <x v="67"/>
      <x v="5"/>
      <x v="1"/>
      <x v="57"/>
    </i>
    <i r="4">
      <x v="568"/>
      <x v="358"/>
      <x v="122"/>
      <x/>
      <x v="5"/>
      <x v="81"/>
    </i>
    <i r="4">
      <x v="571"/>
      <x v="239"/>
      <x v="39"/>
      <x/>
      <x v="5"/>
      <x v="473"/>
    </i>
    <i r="4">
      <x v="587"/>
      <x v="656"/>
      <x v="7"/>
      <x v="1"/>
      <x v="5"/>
      <x v="106"/>
    </i>
    <i r="4">
      <x v="596"/>
      <x v="738"/>
      <x/>
      <x v="6"/>
      <x v="6"/>
      <x/>
    </i>
    <i r="4">
      <x v="601"/>
      <x v="582"/>
      <x v="86"/>
      <x v="5"/>
      <x v="1"/>
      <x v="38"/>
    </i>
    <i r="4">
      <x v="609"/>
      <x v="303"/>
      <x v="125"/>
      <x v="3"/>
      <x v="1"/>
      <x v="156"/>
    </i>
    <i r="4">
      <x v="614"/>
      <x v="627"/>
      <x/>
      <x v="3"/>
      <x v="6"/>
      <x v="247"/>
    </i>
    <i r="4">
      <x v="624"/>
      <x v="750"/>
      <x/>
      <x v="6"/>
      <x v="6"/>
      <x/>
    </i>
    <i r="4">
      <x v="629"/>
      <x v="752"/>
      <x/>
      <x v="6"/>
      <x v="6"/>
      <x/>
    </i>
    <i r="4">
      <x v="648"/>
      <x v="55"/>
      <x/>
      <x/>
      <x v="6"/>
      <x v="622"/>
    </i>
    <i r="5">
      <x v="245"/>
      <x/>
      <x v="5"/>
      <x v="6"/>
      <x v="585"/>
    </i>
    <i r="5">
      <x v="711"/>
      <x v="54"/>
      <x v="2"/>
      <x v="5"/>
      <x v="11"/>
    </i>
    <i r="5">
      <x v="725"/>
      <x/>
      <x v="3"/>
      <x v="6"/>
      <x v="75"/>
    </i>
    <i r="4">
      <x v="657"/>
      <x v="761"/>
      <x/>
      <x v="6"/>
      <x v="6"/>
      <x/>
    </i>
    <i r="4">
      <x v="661"/>
      <x v="765"/>
      <x/>
      <x v="6"/>
      <x v="6"/>
      <x/>
    </i>
    <i r="4">
      <x v="679"/>
      <x v="769"/>
      <x/>
      <x v="6"/>
      <x v="6"/>
      <x/>
    </i>
    <i r="4">
      <x v="702"/>
      <x v="606"/>
      <x/>
      <x/>
      <x v="6"/>
      <x v="514"/>
    </i>
    <i>
      <x v="2"/>
      <x/>
      <x v="1"/>
      <x/>
      <x v="87"/>
      <x v="437"/>
      <x/>
      <x v="6"/>
      <x v="6"/>
      <x/>
    </i>
    <i r="4">
      <x v="432"/>
      <x v="666"/>
      <x/>
      <x v="6"/>
      <x v="6"/>
      <x/>
    </i>
    <i r="3">
      <x v="1"/>
      <x v="698"/>
      <x v="426"/>
      <x/>
      <x v="2"/>
      <x v="6"/>
      <x v="595"/>
    </i>
    <i r="3">
      <x v="2"/>
      <x v="261"/>
      <x v="122"/>
      <x v="103"/>
      <x v="3"/>
      <x/>
      <x v="63"/>
    </i>
    <i r="3">
      <x v="4"/>
      <x v="187"/>
      <x v="531"/>
      <x/>
      <x v="6"/>
      <x v="6"/>
      <x/>
    </i>
    <i r="4">
      <x v="316"/>
      <x v="611"/>
      <x/>
      <x v="6"/>
      <x v="6"/>
      <x/>
    </i>
    <i r="4">
      <x v="333"/>
      <x v="45"/>
      <x/>
      <x/>
      <x v="6"/>
      <x v="482"/>
    </i>
    <i r="4">
      <x v="422"/>
      <x v="663"/>
      <x/>
      <x v="6"/>
      <x v="6"/>
      <x/>
    </i>
    <i r="4">
      <x v="424"/>
      <x v="9"/>
      <x/>
      <x v="2"/>
      <x v="6"/>
      <x v="553"/>
    </i>
    <i r="4">
      <x v="487"/>
      <x v="691"/>
      <x/>
      <x v="6"/>
      <x v="6"/>
      <x/>
    </i>
    <i r="4">
      <x v="678"/>
      <x v="768"/>
      <x/>
      <x v="6"/>
      <x v="6"/>
      <x/>
    </i>
    <i r="2">
      <x v="4"/>
      <x/>
      <x v="172"/>
      <x v="521"/>
      <x/>
      <x v="6"/>
      <x v="6"/>
      <x/>
    </i>
    <i r="4">
      <x v="187"/>
      <x v="27"/>
      <x/>
      <x v="2"/>
      <x v="6"/>
      <x v="403"/>
    </i>
    <i r="4">
      <x v="287"/>
      <x v="146"/>
      <x/>
      <x v="2"/>
      <x v="6"/>
      <x v="390"/>
    </i>
    <i r="4">
      <x v="343"/>
      <x v="85"/>
      <x/>
      <x v="2"/>
      <x v="6"/>
      <x v="467"/>
    </i>
    <i r="4">
      <x v="353"/>
      <x v="632"/>
      <x/>
      <x v="6"/>
      <x v="6"/>
      <x/>
    </i>
    <i r="4">
      <x v="363"/>
      <x v="83"/>
      <x/>
      <x v="2"/>
      <x v="6"/>
      <x v="478"/>
    </i>
    <i r="4">
      <x v="368"/>
      <x v="642"/>
      <x/>
      <x v="6"/>
      <x v="6"/>
      <x/>
    </i>
    <i r="4">
      <x v="380"/>
      <x v="645"/>
      <x/>
      <x v="6"/>
      <x v="6"/>
      <x/>
    </i>
    <i r="4">
      <x v="422"/>
      <x v="663"/>
      <x/>
      <x v="6"/>
      <x v="6"/>
      <x/>
    </i>
    <i r="4">
      <x v="438"/>
      <x v="669"/>
      <x/>
      <x v="6"/>
      <x v="6"/>
      <x/>
    </i>
    <i r="4">
      <x v="442"/>
      <x v="164"/>
      <x/>
      <x v="2"/>
      <x v="6"/>
      <x v="484"/>
    </i>
    <i r="4">
      <x v="534"/>
      <x v="55"/>
      <x/>
      <x v="2"/>
      <x v="6"/>
      <x v="584"/>
    </i>
    <i r="4">
      <x v="540"/>
      <x v="275"/>
      <x/>
      <x v="2"/>
      <x v="6"/>
      <x v="505"/>
    </i>
    <i r="4">
      <x v="543"/>
      <x v="542"/>
      <x/>
      <x v="2"/>
      <x v="6"/>
      <x v="281"/>
    </i>
    <i r="4">
      <x v="573"/>
      <x v="150"/>
      <x/>
      <x/>
      <x v="6"/>
      <x v="571"/>
    </i>
    <i r="4">
      <x v="589"/>
      <x v="357"/>
      <x/>
      <x v="2"/>
      <x v="6"/>
      <x v="501"/>
    </i>
    <i r="4">
      <x v="598"/>
      <x v="280"/>
      <x/>
      <x v="2"/>
      <x v="6"/>
      <x v="537"/>
    </i>
    <i r="4">
      <x v="630"/>
      <x v="250"/>
      <x/>
      <x v="2"/>
      <x v="6"/>
      <x v="573"/>
    </i>
    <i r="4">
      <x v="633"/>
      <x v="193"/>
      <x/>
      <x v="2"/>
      <x v="6"/>
      <x v="593"/>
    </i>
    <i r="4">
      <x v="636"/>
      <x v="294"/>
      <x/>
      <x v="2"/>
      <x v="6"/>
      <x v="563"/>
    </i>
    <i r="4">
      <x v="641"/>
      <x v="756"/>
      <x/>
      <x v="6"/>
      <x v="6"/>
      <x/>
    </i>
    <i r="4">
      <x v="643"/>
      <x v="393"/>
      <x/>
      <x v="2"/>
      <x v="6"/>
      <x v="524"/>
    </i>
    <i r="4">
      <x v="660"/>
      <x v="764"/>
      <x/>
      <x v="6"/>
      <x v="6"/>
      <x/>
    </i>
    <i r="4">
      <x v="664"/>
      <x v="762"/>
      <x/>
      <x v="2"/>
      <x v="6"/>
      <x v="13"/>
    </i>
    <i r="4">
      <x v="667"/>
      <x v="370"/>
      <x/>
      <x v="2"/>
      <x v="6"/>
      <x v="568"/>
    </i>
    <i r="4">
      <x v="672"/>
      <x v="258"/>
      <x/>
      <x v="2"/>
      <x v="6"/>
      <x v="608"/>
    </i>
    <i r="4">
      <x v="682"/>
      <x v="166"/>
      <x/>
      <x v="2"/>
      <x v="6"/>
      <x v="625"/>
    </i>
    <i r="4">
      <x v="683"/>
      <x v="378"/>
      <x/>
      <x v="2"/>
      <x v="6"/>
      <x v="587"/>
    </i>
    <i r="4">
      <x v="688"/>
      <x v="340"/>
      <x/>
      <x v="2"/>
      <x v="6"/>
      <x v="609"/>
    </i>
    <i r="4">
      <x v="690"/>
      <x v="759"/>
      <x/>
      <x v="2"/>
      <x v="6"/>
      <x v="79"/>
    </i>
    <i r="4">
      <x v="700"/>
      <x v="282"/>
      <x/>
      <x v="2"/>
      <x v="6"/>
      <x v="624"/>
    </i>
    <i r="4">
      <x v="712"/>
      <x v="180"/>
      <x/>
      <x v="2"/>
      <x v="6"/>
      <x v="632"/>
    </i>
    <i r="3">
      <x v="1"/>
      <x v="467"/>
      <x v="42"/>
      <x/>
      <x v="2"/>
      <x v="6"/>
      <x v="553"/>
    </i>
    <i r="4">
      <x v="516"/>
      <x v="706"/>
      <x/>
      <x v="6"/>
      <x v="6"/>
      <x/>
    </i>
    <i r="4">
      <x v="541"/>
      <x v="192"/>
      <x/>
      <x v="2"/>
      <x v="6"/>
      <x v="536"/>
    </i>
    <i r="4">
      <x v="569"/>
      <x v="180"/>
      <x/>
      <x v="2"/>
      <x v="6"/>
      <x v="556"/>
    </i>
    <i r="4">
      <x v="599"/>
      <x v="124"/>
      <x/>
      <x v="2"/>
      <x v="6"/>
      <x v="594"/>
    </i>
    <i r="4">
      <x v="602"/>
      <x v="53"/>
      <x/>
      <x v="2"/>
      <x v="6"/>
      <x v="615"/>
    </i>
    <i r="4">
      <x v="610"/>
      <x v="379"/>
      <x/>
      <x v="2"/>
      <x v="6"/>
      <x v="503"/>
    </i>
    <i r="4">
      <x v="611"/>
      <x v="743"/>
      <x/>
      <x v="6"/>
      <x v="6"/>
      <x/>
    </i>
    <i r="4">
      <x v="637"/>
      <x v="338"/>
      <x/>
      <x v="2"/>
      <x v="6"/>
      <x v="546"/>
    </i>
    <i r="4">
      <x v="640"/>
      <x v="264"/>
      <x/>
      <x v="2"/>
      <x v="6"/>
      <x v="577"/>
    </i>
    <i r="4">
      <x v="642"/>
      <x v="187"/>
      <x/>
      <x v="2"/>
      <x v="6"/>
      <x v="599"/>
    </i>
    <i r="4">
      <x v="646"/>
      <x v="239"/>
      <x/>
      <x v="2"/>
      <x v="6"/>
      <x v="588"/>
    </i>
    <i r="4">
      <x v="649"/>
      <x v="749"/>
      <x/>
      <x v="2"/>
      <x v="6"/>
      <x v="22"/>
    </i>
    <i r="4">
      <x v="650"/>
      <x v="758"/>
      <x/>
      <x v="6"/>
      <x v="6"/>
      <x/>
    </i>
    <i r="4">
      <x v="652"/>
      <x v="270"/>
      <x/>
      <x v="2"/>
      <x v="6"/>
      <x v="582"/>
    </i>
    <i r="4">
      <x v="659"/>
      <x v="127"/>
      <x/>
      <x v="2"/>
      <x v="6"/>
      <x v="619"/>
    </i>
    <i r="4">
      <x v="661"/>
      <x v="337"/>
      <x/>
      <x v="2"/>
      <x v="6"/>
      <x v="571"/>
    </i>
    <i r="4">
      <x v="665"/>
      <x v="366"/>
      <x/>
      <x v="2"/>
      <x v="6"/>
      <x v="569"/>
    </i>
    <i r="4">
      <x v="674"/>
      <x v="255"/>
      <x/>
      <x v="2"/>
      <x v="6"/>
      <x v="612"/>
    </i>
    <i r="4">
      <x v="676"/>
      <x v="391"/>
      <x/>
      <x v="2"/>
      <x v="6"/>
      <x v="571"/>
    </i>
    <i r="4">
      <x v="680"/>
      <x v="419"/>
      <x/>
      <x v="2"/>
      <x v="6"/>
      <x v="566"/>
    </i>
    <i r="4">
      <x v="682"/>
      <x v="347"/>
      <x/>
      <x v="2"/>
      <x v="6"/>
      <x v="596"/>
    </i>
    <i r="4">
      <x v="687"/>
      <x v="394"/>
      <x/>
      <x v="2"/>
      <x v="6"/>
      <x v="589"/>
    </i>
    <i r="4">
      <x v="692"/>
      <x v="773"/>
      <x/>
      <x v="6"/>
      <x v="6"/>
      <x/>
    </i>
    <i r="4">
      <x v="703"/>
      <x v="776"/>
      <x/>
      <x v="6"/>
      <x v="6"/>
      <x/>
    </i>
    <i r="4">
      <x v="710"/>
      <x v="68"/>
      <x/>
      <x v="2"/>
      <x v="6"/>
      <x v="633"/>
    </i>
    <i r="4">
      <x v="711"/>
      <x v="778"/>
      <x/>
      <x v="2"/>
      <x v="6"/>
      <x v="16"/>
    </i>
    <i r="4">
      <x v="713"/>
      <x v="587"/>
      <x/>
      <x v="2"/>
      <x v="6"/>
      <x v="610"/>
    </i>
    <i r="4">
      <x v="715"/>
      <x v="690"/>
      <x/>
      <x v="2"/>
      <x v="6"/>
      <x v="574"/>
    </i>
    <i r="4">
      <x v="716"/>
      <x v="490"/>
      <x v="99"/>
      <x v="2"/>
      <x/>
      <x v="628"/>
    </i>
    <i r="4">
      <x v="717"/>
      <x v="536"/>
      <x/>
      <x v="2"/>
      <x v="6"/>
      <x v="634"/>
    </i>
    <i r="4">
      <x v="720"/>
      <x v="300"/>
      <x/>
      <x v="2"/>
      <x v="6"/>
      <x v="635"/>
    </i>
    <i r="3">
      <x v="2"/>
      <x v="343"/>
      <x v="267"/>
      <x v="113"/>
      <x v="1"/>
      <x v="2"/>
      <x v="13"/>
    </i>
    <i r="4">
      <x v="531"/>
      <x v="341"/>
      <x/>
      <x v="2"/>
      <x v="6"/>
      <x v="455"/>
    </i>
    <i r="4">
      <x v="626"/>
      <x v="280"/>
      <x/>
      <x v="2"/>
      <x v="6"/>
      <x v="558"/>
    </i>
    <i r="4">
      <x v="642"/>
      <x v="757"/>
      <x/>
      <x v="6"/>
      <x v="6"/>
      <x/>
    </i>
    <i r="4">
      <x v="656"/>
      <x v="403"/>
      <x/>
      <x v="2"/>
      <x v="6"/>
      <x v="530"/>
    </i>
    <i r="4">
      <x v="666"/>
      <x v="497"/>
      <x/>
      <x v="2"/>
      <x v="6"/>
      <x v="507"/>
    </i>
    <i r="4">
      <x v="697"/>
      <x v="775"/>
      <x/>
      <x v="6"/>
      <x v="6"/>
      <x/>
    </i>
    <i r="4">
      <x v="699"/>
      <x v="219"/>
      <x/>
      <x v="2"/>
      <x v="6"/>
      <x v="627"/>
    </i>
    <i r="3">
      <x v="4"/>
      <x v="126"/>
      <x v="481"/>
      <x/>
      <x v="6"/>
      <x v="6"/>
      <x/>
    </i>
    <i r="4">
      <x v="146"/>
      <x v="49"/>
      <x/>
      <x/>
      <x v="6"/>
      <x v="349"/>
    </i>
    <i r="4">
      <x v="189"/>
      <x v="59"/>
      <x/>
      <x/>
      <x v="6"/>
      <x v="380"/>
    </i>
    <i r="4">
      <x v="298"/>
      <x v="140"/>
      <x/>
      <x v="2"/>
      <x v="6"/>
      <x v="406"/>
    </i>
    <i r="4">
      <x v="307"/>
      <x v="609"/>
      <x/>
      <x v="6"/>
      <x v="6"/>
      <x/>
    </i>
    <i r="4">
      <x v="387"/>
      <x v="94"/>
      <x/>
      <x v="2"/>
      <x v="6"/>
      <x v="492"/>
    </i>
    <i r="4">
      <x v="404"/>
      <x v="207"/>
      <x/>
      <x v="2"/>
      <x v="6"/>
      <x v="440"/>
    </i>
    <i r="4">
      <x v="411"/>
      <x v="195"/>
      <x/>
      <x v="2"/>
      <x v="6"/>
      <x v="450"/>
    </i>
    <i r="4">
      <x v="417"/>
      <x v="209"/>
      <x/>
      <x v="2"/>
      <x v="6"/>
      <x v="444"/>
    </i>
    <i r="4">
      <x v="444"/>
      <x v="153"/>
      <x/>
      <x v="2"/>
      <x v="6"/>
      <x v="497"/>
    </i>
    <i r="4">
      <x v="497"/>
      <x v="696"/>
      <x/>
      <x v="6"/>
      <x v="6"/>
      <x/>
    </i>
    <i r="4">
      <x v="528"/>
      <x v="28"/>
      <x/>
      <x v="2"/>
      <x v="6"/>
      <x v="590"/>
    </i>
    <i r="4">
      <x v="535"/>
      <x v="578"/>
      <x/>
      <x v="2"/>
      <x v="6"/>
      <x v="218"/>
    </i>
    <i r="4">
      <x v="539"/>
      <x v="173"/>
      <x/>
      <x v="2"/>
      <x v="6"/>
      <x v="545"/>
    </i>
    <i r="4">
      <x v="550"/>
      <x v="721"/>
      <x/>
      <x v="6"/>
      <x v="6"/>
      <x/>
    </i>
    <i r="4">
      <x v="581"/>
      <x v="733"/>
      <x/>
      <x v="6"/>
      <x v="6"/>
      <x/>
    </i>
    <i r="4">
      <x v="582"/>
      <x v="255"/>
      <x/>
      <x v="2"/>
      <x v="6"/>
      <x v="537"/>
    </i>
    <i r="4">
      <x v="595"/>
      <x v="175"/>
      <x/>
      <x v="2"/>
      <x v="6"/>
      <x v="577"/>
    </i>
    <i r="4">
      <x v="621"/>
      <x v="235"/>
      <x v="142"/>
      <x v="3"/>
      <x v="2"/>
      <x v="36"/>
    </i>
    <i r="4">
      <x v="622"/>
      <x v="25"/>
      <x/>
      <x v="2"/>
      <x v="6"/>
      <x v="620"/>
    </i>
    <i r="4">
      <x v="632"/>
      <x v="750"/>
      <x/>
      <x v="2"/>
      <x v="6"/>
      <x v="7"/>
    </i>
    <i r="4">
      <x v="635"/>
      <x v="755"/>
      <x/>
      <x v="6"/>
      <x v="6"/>
      <x/>
    </i>
    <i r="4">
      <x v="636"/>
      <x v="298"/>
      <x/>
      <x v="2"/>
      <x v="6"/>
      <x v="560"/>
    </i>
    <i r="4">
      <x v="638"/>
      <x v="80"/>
      <x/>
      <x v="2"/>
      <x v="6"/>
      <x v="618"/>
    </i>
    <i r="4">
      <x v="639"/>
      <x v="314"/>
      <x/>
      <x v="2"/>
      <x v="6"/>
      <x v="556"/>
    </i>
    <i r="4">
      <x v="647"/>
      <x v="381"/>
      <x/>
      <x v="2"/>
      <x v="6"/>
      <x v="532"/>
    </i>
    <i r="4">
      <x v="650"/>
      <x v="452"/>
      <x/>
      <x v="2"/>
      <x v="6"/>
      <x v="496"/>
    </i>
    <i r="4">
      <x v="653"/>
      <x v="679"/>
      <x/>
      <x v="2"/>
      <x v="6"/>
      <x v="207"/>
    </i>
    <i r="4">
      <x v="661"/>
      <x v="765"/>
      <x/>
      <x v="6"/>
      <x v="6"/>
      <x/>
    </i>
    <i r="4">
      <x v="671"/>
      <x v="279"/>
      <x/>
      <x v="2"/>
      <x v="6"/>
      <x v="601"/>
    </i>
    <i r="4">
      <x v="675"/>
      <x v="767"/>
      <x/>
      <x v="6"/>
      <x v="6"/>
      <x/>
    </i>
    <i r="4">
      <x v="681"/>
      <x v="770"/>
      <x/>
      <x v="6"/>
      <x v="6"/>
      <x/>
    </i>
    <i r="4">
      <x v="696"/>
      <x v="774"/>
      <x/>
      <x v="6"/>
      <x v="6"/>
      <x/>
    </i>
    <i r="4">
      <x v="707"/>
      <x v="189"/>
      <x/>
      <x v="2"/>
      <x v="6"/>
      <x v="631"/>
    </i>
    <i r="1">
      <x v="1"/>
      <x/>
      <x v="4"/>
      <x v="214"/>
      <x v="555"/>
      <x/>
      <x v="6"/>
      <x v="6"/>
      <x/>
    </i>
    <i r="2">
      <x v="4"/>
      <x v="2"/>
      <x v="42"/>
      <x v="381"/>
      <x/>
      <x v="6"/>
      <x v="6"/>
      <x/>
    </i>
    <i r="3">
      <x v="4"/>
      <x v="19"/>
      <x v="325"/>
      <x/>
      <x v="6"/>
      <x v="6"/>
      <x/>
    </i>
    <i r="4">
      <x v="76"/>
      <x/>
      <x/>
      <x v="3"/>
      <x v="6"/>
      <x v="347"/>
    </i>
    <i r="4">
      <x v="185"/>
      <x v="529"/>
      <x/>
      <x v="6"/>
      <x v="6"/>
      <x/>
    </i>
    <i r="1">
      <x v="2"/>
      <x v="1"/>
      <x/>
      <x v="62"/>
      <x v="38"/>
      <x/>
      <x v="2"/>
      <x v="6"/>
      <x v="266"/>
    </i>
    <i r="4">
      <x v="105"/>
      <x v="454"/>
      <x/>
      <x v="6"/>
      <x v="6"/>
      <x/>
    </i>
    <i r="4">
      <x v="456"/>
      <x v="675"/>
      <x/>
      <x v="6"/>
      <x v="6"/>
      <x/>
    </i>
    <i r="4">
      <x v="557"/>
      <x/>
      <x v="136"/>
      <x v="3"/>
      <x v="2"/>
      <x v="196"/>
    </i>
    <i r="4">
      <x v="570"/>
      <x v="227"/>
      <x/>
      <x v="2"/>
      <x v="6"/>
      <x v="538"/>
    </i>
    <i r="4">
      <x v="597"/>
      <x v="739"/>
      <x/>
      <x v="6"/>
      <x v="6"/>
      <x/>
    </i>
    <i r="3">
      <x v="1"/>
      <x v="335"/>
      <x v="624"/>
      <x/>
      <x v="6"/>
      <x v="6"/>
      <x/>
    </i>
    <i r="4">
      <x v="482"/>
      <x v="8"/>
      <x/>
      <x v="2"/>
      <x v="6"/>
      <x v="580"/>
    </i>
    <i r="3">
      <x v="2"/>
      <x v="496"/>
      <x v="688"/>
      <x/>
      <x v="2"/>
      <x v="6"/>
      <x v="4"/>
    </i>
    <i r="4">
      <x v="507"/>
      <x v="559"/>
      <x/>
      <x v="2"/>
      <x v="6"/>
      <x v="212"/>
    </i>
    <i r="4">
      <x v="579"/>
      <x v="730"/>
      <x/>
      <x v="2"/>
      <x v="6"/>
      <x v="4"/>
    </i>
    <i r="3">
      <x v="4"/>
      <x v="34"/>
      <x/>
      <x v="44"/>
      <x/>
      <x v="1"/>
      <x v="137"/>
    </i>
    <i r="4">
      <x v="73"/>
      <x v="229"/>
      <x/>
      <x/>
      <x v="6"/>
      <x v="114"/>
    </i>
    <i r="4">
      <x v="123"/>
      <x v="478"/>
      <x/>
      <x v="6"/>
      <x v="6"/>
      <x/>
    </i>
    <i r="4">
      <x v="220"/>
      <x v="49"/>
      <x/>
      <x v="2"/>
      <x v="6"/>
      <x v="415"/>
    </i>
    <i r="4">
      <x v="268"/>
      <x v="139"/>
      <x/>
      <x/>
      <x v="6"/>
      <x v="381"/>
    </i>
    <i r="4">
      <x v="317"/>
      <x v="217"/>
      <x v="46"/>
      <x v="2"/>
      <x v="5"/>
      <x v="227"/>
    </i>
    <i r="4">
      <x v="356"/>
      <x v="635"/>
      <x/>
      <x v="6"/>
      <x v="6"/>
      <x/>
    </i>
    <i r="4">
      <x v="401"/>
      <x v="198"/>
      <x v="100"/>
      <x/>
      <x v="1"/>
      <x v="129"/>
    </i>
    <i r="4">
      <x v="404"/>
      <x/>
      <x v="42"/>
      <x v="2"/>
      <x v="3"/>
      <x v="494"/>
    </i>
    <i r="4">
      <x v="424"/>
      <x v="664"/>
      <x/>
      <x v="6"/>
      <x v="6"/>
      <x/>
    </i>
    <i r="4">
      <x v="459"/>
      <x v="678"/>
      <x/>
      <x v="6"/>
      <x v="6"/>
      <x/>
    </i>
    <i r="4">
      <x v="480"/>
      <x v="201"/>
      <x/>
      <x v="2"/>
      <x v="6"/>
      <x v="498"/>
    </i>
    <i r="4">
      <x v="483"/>
      <x v="685"/>
      <x/>
      <x v="2"/>
      <x v="6"/>
      <x v="2"/>
    </i>
    <i r="4">
      <x v="555"/>
      <x v="722"/>
      <x/>
      <x v="6"/>
      <x v="6"/>
      <x/>
    </i>
    <i r="4">
      <x v="615"/>
      <x v="30"/>
      <x v="37"/>
      <x v="2"/>
      <x v="5"/>
      <x v="592"/>
    </i>
    <i r="4">
      <x v="669"/>
      <x v="531"/>
      <x/>
      <x v="2"/>
      <x v="6"/>
      <x v="480"/>
    </i>
    <i r="2">
      <x v="4"/>
      <x/>
      <x v="46"/>
      <x v="194"/>
      <x/>
      <x v="2"/>
      <x v="6"/>
      <x v="104"/>
    </i>
    <i r="5">
      <x v="387"/>
      <x/>
      <x v="6"/>
      <x v="6"/>
      <x/>
    </i>
    <i r="4">
      <x v="75"/>
      <x v="423"/>
      <x/>
      <x v="6"/>
      <x v="6"/>
      <x/>
    </i>
    <i r="4">
      <x v="99"/>
      <x/>
      <x v="24"/>
      <x v="2"/>
      <x v="3"/>
      <x v="283"/>
    </i>
    <i r="4">
      <x v="102"/>
      <x v="25"/>
      <x/>
      <x v="2"/>
      <x v="6"/>
      <x v="324"/>
    </i>
    <i r="5">
      <x v="451"/>
      <x/>
      <x v="6"/>
      <x v="6"/>
      <x/>
    </i>
    <i r="4">
      <x v="133"/>
      <x v="17"/>
      <x/>
      <x v="2"/>
      <x v="6"/>
      <x v="369"/>
    </i>
    <i r="4">
      <x v="138"/>
      <x v="387"/>
      <x/>
      <x v="2"/>
      <x v="6"/>
      <x v="48"/>
    </i>
    <i r="4">
      <x v="142"/>
      <x v="18"/>
      <x v="66"/>
      <x v="2"/>
      <x/>
      <x v="161"/>
    </i>
    <i r="4">
      <x v="144"/>
      <x v="30"/>
      <x/>
      <x v="2"/>
      <x v="6"/>
      <x v="365"/>
    </i>
    <i r="4">
      <x v="173"/>
      <x v="522"/>
      <x/>
      <x v="6"/>
      <x v="6"/>
      <x/>
    </i>
    <i r="4">
      <x v="174"/>
      <x v="73"/>
      <x/>
      <x v="2"/>
      <x v="6"/>
      <x v="354"/>
    </i>
    <i r="5">
      <x v="80"/>
      <x/>
      <x v="2"/>
      <x v="6"/>
      <x v="347"/>
    </i>
    <i r="5">
      <x v="81"/>
      <x/>
      <x v="2"/>
      <x v="6"/>
      <x v="346"/>
    </i>
    <i r="5">
      <x v="99"/>
      <x/>
      <x v="2"/>
      <x v="6"/>
      <x v="334"/>
    </i>
    <i r="5">
      <x v="102"/>
      <x/>
      <x v="2"/>
      <x v="6"/>
      <x v="331"/>
    </i>
    <i r="4">
      <x v="186"/>
      <x v="521"/>
      <x/>
      <x v="2"/>
      <x v="6"/>
      <x v="3"/>
    </i>
    <i r="5">
      <x v="530"/>
      <x/>
      <x v="6"/>
      <x v="6"/>
      <x/>
    </i>
    <i r="4">
      <x v="188"/>
      <x v="366"/>
      <x/>
      <x v="2"/>
      <x v="6"/>
      <x v="107"/>
    </i>
    <i r="4">
      <x v="193"/>
      <x v="537"/>
      <x/>
      <x v="6"/>
      <x v="6"/>
      <x/>
    </i>
    <i r="4">
      <x v="194"/>
      <x v="538"/>
      <x/>
      <x v="6"/>
      <x v="6"/>
      <x/>
    </i>
    <i r="4">
      <x v="212"/>
      <x v="553"/>
      <x/>
      <x v="6"/>
      <x v="6"/>
      <x/>
    </i>
    <i r="4">
      <x v="225"/>
      <x v="102"/>
      <x/>
      <x v="2"/>
      <x v="6"/>
      <x v="382"/>
    </i>
    <i r="4">
      <x v="227"/>
      <x v="564"/>
      <x/>
      <x v="6"/>
      <x v="6"/>
      <x/>
    </i>
    <i r="4">
      <x v="295"/>
      <x v="317"/>
      <x/>
      <x/>
      <x v="6"/>
      <x v="254"/>
    </i>
    <i r="4">
      <x v="300"/>
      <x v="243"/>
      <x/>
      <x v="5"/>
      <x v="6"/>
      <x v="326"/>
    </i>
    <i r="4">
      <x v="312"/>
      <x v="329"/>
      <x/>
      <x v="2"/>
      <x v="6"/>
      <x v="258"/>
    </i>
    <i r="4">
      <x v="326"/>
      <x v="618"/>
      <x/>
      <x v="6"/>
      <x v="6"/>
      <x/>
    </i>
    <i r="4">
      <x v="331"/>
      <x v="59"/>
      <x/>
      <x v="2"/>
      <x v="6"/>
      <x v="473"/>
    </i>
    <i r="4">
      <x v="332"/>
      <x v="621"/>
      <x/>
      <x v="6"/>
      <x v="6"/>
      <x/>
    </i>
    <i r="4">
      <x v="338"/>
      <x/>
      <x/>
      <x v="2"/>
      <x v="6"/>
      <x v="525"/>
    </i>
    <i r="4">
      <x v="347"/>
      <x v="62"/>
      <x/>
      <x v="2"/>
      <x v="6"/>
      <x v="479"/>
    </i>
    <i r="4">
      <x v="353"/>
      <x v="149"/>
      <x/>
      <x v="2"/>
      <x v="6"/>
      <x v="437"/>
    </i>
    <i r="4">
      <x v="358"/>
      <x v="155"/>
      <x v="10"/>
      <x/>
      <x v="3"/>
      <x v="391"/>
    </i>
    <i r="4">
      <x v="370"/>
      <x v="317"/>
      <x/>
      <x v="2"/>
      <x v="6"/>
      <x v="328"/>
    </i>
    <i r="4">
      <x v="376"/>
      <x v="547"/>
      <x/>
      <x/>
      <x v="6"/>
      <x v="86"/>
    </i>
    <i r="4">
      <x v="390"/>
      <x v="633"/>
      <x/>
      <x v="2"/>
      <x v="6"/>
      <x v="19"/>
    </i>
    <i r="4">
      <x v="391"/>
      <x v="323"/>
      <x/>
      <x v="2"/>
      <x v="6"/>
      <x v="347"/>
    </i>
    <i r="4">
      <x v="392"/>
      <x v="369"/>
      <x/>
      <x v="2"/>
      <x v="6"/>
      <x v="300"/>
    </i>
    <i r="4">
      <x v="400"/>
      <x v="330"/>
      <x/>
      <x v="2"/>
      <x v="6"/>
      <x v="345"/>
    </i>
    <i r="4">
      <x v="421"/>
      <x v="327"/>
      <x/>
      <x v="2"/>
      <x v="6"/>
      <x v="369"/>
    </i>
    <i r="4">
      <x v="425"/>
      <x v="665"/>
      <x/>
      <x v="6"/>
      <x v="6"/>
      <x/>
    </i>
    <i r="4">
      <x v="431"/>
      <x v="662"/>
      <x/>
      <x v="2"/>
      <x v="6"/>
      <x v="2"/>
    </i>
    <i r="4">
      <x v="443"/>
      <x v="671"/>
      <x/>
      <x v="6"/>
      <x v="6"/>
      <x/>
    </i>
    <i r="4">
      <x v="463"/>
      <x v="186"/>
      <x/>
      <x v="2"/>
      <x v="6"/>
      <x v="489"/>
    </i>
    <i r="4">
      <x v="465"/>
      <x v="680"/>
      <x/>
      <x v="6"/>
      <x v="6"/>
      <x/>
    </i>
    <i r="4">
      <x v="467"/>
      <x v="254"/>
      <x/>
      <x/>
      <x v="6"/>
      <x v="452"/>
    </i>
    <i r="4">
      <x v="469"/>
      <x v="675"/>
      <x/>
      <x v="2"/>
      <x v="6"/>
      <x v="4"/>
    </i>
    <i r="4">
      <x v="472"/>
      <x v="683"/>
      <x/>
      <x v="6"/>
      <x v="6"/>
      <x/>
    </i>
    <i r="4">
      <x v="473"/>
      <x v="654"/>
      <x v="6"/>
      <x v="3"/>
      <x/>
      <x v="16"/>
    </i>
    <i r="4">
      <x v="481"/>
      <x v="683"/>
      <x/>
      <x v="2"/>
      <x v="6"/>
      <x v="4"/>
    </i>
    <i r="4">
      <x v="488"/>
      <x v="168"/>
      <x/>
      <x v="2"/>
      <x v="6"/>
      <x v="515"/>
    </i>
    <i r="4">
      <x v="489"/>
      <x v="400"/>
      <x/>
      <x v="2"/>
      <x v="6"/>
      <x v="368"/>
    </i>
    <i r="4">
      <x v="492"/>
      <x v="687"/>
      <x/>
      <x/>
      <x v="6"/>
      <x v="3"/>
    </i>
    <i r="4">
      <x v="493"/>
      <x v="435"/>
      <x/>
      <x v="2"/>
      <x v="6"/>
      <x v="331"/>
    </i>
    <i r="4">
      <x v="498"/>
      <x v="692"/>
      <x/>
      <x v="2"/>
      <x v="6"/>
      <x v="2"/>
    </i>
    <i r="4">
      <x v="518"/>
      <x v="701"/>
      <x/>
      <x v="2"/>
      <x v="6"/>
      <x v="4"/>
    </i>
    <i r="4">
      <x v="521"/>
      <x v="305"/>
      <x/>
      <x v="2"/>
      <x v="6"/>
      <x v="471"/>
    </i>
    <i r="4">
      <x v="522"/>
      <x v="710"/>
      <x/>
      <x v="6"/>
      <x v="6"/>
      <x/>
    </i>
    <i r="4">
      <x v="527"/>
      <x v="532"/>
      <x/>
      <x v="2"/>
      <x v="6"/>
      <x v="269"/>
    </i>
    <i r="4">
      <x v="535"/>
      <x v="280"/>
      <x/>
      <x v="2"/>
      <x v="6"/>
      <x v="499"/>
    </i>
    <i r="4">
      <x v="541"/>
      <x v="716"/>
      <x/>
      <x v="2"/>
      <x v="6"/>
      <x v="2"/>
    </i>
    <i r="4">
      <x v="544"/>
      <x v="472"/>
      <x/>
      <x v="2"/>
      <x v="6"/>
      <x v="363"/>
    </i>
    <i r="4">
      <x v="546"/>
      <x v="607"/>
      <x/>
      <x v="2"/>
      <x v="6"/>
      <x v="191"/>
    </i>
    <i r="4">
      <x v="554"/>
      <x/>
      <x v="141"/>
      <x v="2"/>
      <x v="1"/>
      <x v="148"/>
    </i>
    <i r="4">
      <x v="557"/>
      <x v="178"/>
      <x/>
      <x v="2"/>
      <x v="6"/>
      <x v="550"/>
    </i>
    <i r="5">
      <x v="723"/>
      <x/>
      <x v="6"/>
      <x v="6"/>
      <x/>
    </i>
    <i r="4">
      <x v="558"/>
      <x v="724"/>
      <x/>
      <x v="6"/>
      <x v="6"/>
      <x/>
    </i>
    <i r="4">
      <x v="561"/>
      <x v="720"/>
      <x/>
      <x v="2"/>
      <x v="6"/>
      <x v="3"/>
    </i>
    <i r="4">
      <x v="572"/>
      <x v="57"/>
      <x/>
      <x v="2"/>
      <x v="6"/>
      <x v="599"/>
    </i>
    <i r="4">
      <x v="573"/>
      <x v="130"/>
      <x/>
      <x v="2"/>
      <x v="6"/>
      <x v="578"/>
    </i>
    <i r="4">
      <x v="575"/>
      <x v="450"/>
      <x/>
      <x v="2"/>
      <x v="6"/>
      <x v="413"/>
    </i>
    <i r="4">
      <x v="578"/>
      <x v="729"/>
      <x/>
      <x v="2"/>
      <x v="6"/>
      <x v="4"/>
    </i>
    <i r="4">
      <x v="585"/>
      <x v="316"/>
      <x/>
      <x v="2"/>
      <x v="6"/>
      <x v="518"/>
    </i>
    <i r="4">
      <x v="593"/>
      <x v="377"/>
      <x/>
      <x v="2"/>
      <x v="6"/>
      <x v="485"/>
    </i>
    <i r="4">
      <x v="594"/>
      <x v="125"/>
      <x/>
      <x v="2"/>
      <x v="6"/>
      <x v="591"/>
    </i>
    <i r="4">
      <x v="597"/>
      <x v="270"/>
      <x/>
      <x/>
      <x v="6"/>
      <x v="542"/>
    </i>
    <i r="4">
      <x v="607"/>
      <x v="740"/>
      <x/>
      <x v="2"/>
      <x v="6"/>
      <x v="3"/>
    </i>
    <i r="4">
      <x v="608"/>
      <x v="192"/>
      <x/>
      <x v="2"/>
      <x v="6"/>
      <x v="578"/>
    </i>
    <i r="5">
      <x v="742"/>
      <x/>
      <x v="6"/>
      <x v="6"/>
      <x/>
    </i>
    <i r="4">
      <x v="614"/>
      <x v="362"/>
      <x/>
      <x v="2"/>
      <x v="6"/>
      <x v="512"/>
    </i>
    <i r="4">
      <x v="618"/>
      <x v="747"/>
      <x/>
      <x v="6"/>
      <x v="6"/>
      <x/>
    </i>
    <i r="4">
      <x v="624"/>
      <x v="746"/>
      <x/>
      <x v="2"/>
      <x v="6"/>
      <x v="4"/>
    </i>
    <i r="4">
      <x v="625"/>
      <x v="191"/>
      <x v="133"/>
      <x v="1"/>
      <x v="2"/>
      <x v="150"/>
    </i>
    <i r="4">
      <x v="630"/>
      <x v="687"/>
      <x/>
      <x v="2"/>
      <x v="6"/>
      <x v="132"/>
    </i>
    <i r="4">
      <x v="634"/>
      <x v="754"/>
      <x/>
      <x v="6"/>
      <x v="6"/>
      <x/>
    </i>
    <i r="4">
      <x v="635"/>
      <x v="755"/>
      <x/>
      <x v="6"/>
      <x v="6"/>
      <x/>
    </i>
    <i r="4">
      <x v="650"/>
      <x v="277"/>
      <x/>
      <x v="2"/>
      <x v="6"/>
      <x v="578"/>
    </i>
    <i r="4">
      <x v="654"/>
      <x v="760"/>
      <x/>
      <x v="6"/>
      <x v="6"/>
      <x/>
    </i>
    <i r="4">
      <x v="677"/>
      <x v="320"/>
      <x/>
      <x v="2"/>
      <x v="6"/>
      <x v="600"/>
    </i>
    <i r="4">
      <x v="684"/>
      <x v="771"/>
      <x/>
      <x v="6"/>
      <x v="6"/>
      <x/>
    </i>
    <i r="4">
      <x v="694"/>
      <x v="658"/>
      <x/>
      <x v="2"/>
      <x v="6"/>
      <x v="416"/>
    </i>
    <i r="4">
      <x v="705"/>
      <x v="777"/>
      <x/>
      <x v="6"/>
      <x v="6"/>
      <x/>
    </i>
    <i r="3">
      <x v="1"/>
      <x v="31"/>
      <x/>
      <x/>
      <x v="2"/>
      <x v="6"/>
      <x v="259"/>
    </i>
    <i r="5">
      <x v="30"/>
      <x/>
      <x v="2"/>
      <x v="6"/>
      <x v="209"/>
    </i>
    <i r="4">
      <x v="47"/>
      <x v="75"/>
      <x/>
      <x v="2"/>
      <x v="6"/>
      <x v="211"/>
    </i>
    <i r="4">
      <x v="103"/>
      <x v="57"/>
      <x/>
      <x v="2"/>
      <x v="6"/>
      <x v="295"/>
    </i>
    <i r="4">
      <x v="173"/>
      <x v="522"/>
      <x/>
      <x v="6"/>
      <x v="6"/>
      <x/>
    </i>
    <i r="4">
      <x v="174"/>
      <x v="73"/>
      <x/>
      <x v="2"/>
      <x v="6"/>
      <x v="354"/>
    </i>
    <i r="5">
      <x v="99"/>
      <x/>
      <x v="2"/>
      <x v="6"/>
      <x v="334"/>
    </i>
    <i r="4">
      <x v="179"/>
      <x v="112"/>
      <x/>
      <x v="2"/>
      <x v="6"/>
      <x v="328"/>
    </i>
    <i r="4">
      <x v="231"/>
      <x v="50"/>
      <x/>
      <x v="2"/>
      <x v="6"/>
      <x v="422"/>
    </i>
    <i r="4">
      <x v="407"/>
      <x v="140"/>
      <x/>
      <x v="2"/>
      <x v="6"/>
      <x v="475"/>
    </i>
    <i r="4">
      <x v="449"/>
      <x v="672"/>
      <x/>
      <x v="6"/>
      <x v="6"/>
      <x/>
    </i>
    <i r="4">
      <x v="470"/>
      <x v="65"/>
      <x/>
      <x v="2"/>
      <x v="6"/>
      <x v="547"/>
    </i>
    <i r="4">
      <x v="478"/>
      <x v="20"/>
      <x/>
      <x v="2"/>
      <x v="6"/>
      <x v="567"/>
    </i>
    <i r="4">
      <x v="484"/>
      <x v="222"/>
      <x/>
      <x v="2"/>
      <x v="6"/>
      <x v="487"/>
    </i>
    <i r="4">
      <x v="490"/>
      <x v="170"/>
      <x v="75"/>
      <x/>
      <x v="5"/>
      <x v="344"/>
    </i>
    <i r="4">
      <x v="492"/>
      <x v="688"/>
      <x/>
      <x v="2"/>
      <x v="6"/>
      <x v="2"/>
    </i>
    <i r="4">
      <x v="499"/>
      <x v="698"/>
      <x/>
      <x v="6"/>
      <x v="6"/>
      <x/>
    </i>
    <i r="4">
      <x v="531"/>
      <x/>
      <x/>
      <x v="2"/>
      <x v="6"/>
      <x v="605"/>
    </i>
    <i r="4">
      <x v="535"/>
      <x v="230"/>
      <x/>
      <x v="2"/>
      <x v="6"/>
      <x v="520"/>
    </i>
    <i r="4">
      <x v="548"/>
      <x v="312"/>
      <x/>
      <x v="2"/>
      <x v="6"/>
      <x v="491"/>
    </i>
    <i r="4">
      <x v="549"/>
      <x v="163"/>
      <x/>
      <x v="2"/>
      <x v="6"/>
      <x v="552"/>
    </i>
    <i r="4">
      <x v="550"/>
      <x v="11"/>
      <x/>
      <x v="2"/>
      <x v="6"/>
      <x v="607"/>
    </i>
    <i r="5">
      <x v="386"/>
      <x/>
      <x v="2"/>
      <x v="6"/>
      <x v="442"/>
    </i>
    <i r="4">
      <x v="552"/>
      <x v="357"/>
      <x/>
      <x v="2"/>
      <x v="6"/>
      <x v="465"/>
    </i>
    <i r="4">
      <x v="556"/>
      <x v="506"/>
      <x/>
      <x v="2"/>
      <x v="6"/>
      <x v="343"/>
    </i>
    <i r="4">
      <x v="564"/>
      <x v="509"/>
      <x/>
      <x v="2"/>
      <x v="6"/>
      <x v="349"/>
    </i>
    <i r="4">
      <x v="569"/>
      <x/>
      <x/>
      <x v="2"/>
      <x v="6"/>
      <x v="617"/>
    </i>
    <i r="4">
      <x v="588"/>
      <x v="735"/>
      <x/>
      <x v="6"/>
      <x v="6"/>
      <x/>
    </i>
    <i r="4">
      <x v="590"/>
      <x/>
      <x/>
      <x v="2"/>
      <x v="6"/>
      <x v="621"/>
    </i>
    <i r="4">
      <x v="618"/>
      <x v="57"/>
      <x/>
      <x v="2"/>
      <x v="6"/>
      <x v="616"/>
    </i>
    <i r="4">
      <x v="621"/>
      <x v="131"/>
      <x/>
      <x/>
      <x v="6"/>
      <x v="602"/>
    </i>
    <i r="4">
      <x v="644"/>
      <x v="38"/>
      <x/>
      <x v="2"/>
      <x v="6"/>
      <x v="623"/>
    </i>
    <i r="4">
      <x v="651"/>
      <x v="376"/>
      <x/>
      <x v="2"/>
      <x v="6"/>
      <x v="535"/>
    </i>
    <i r="4">
      <x v="654"/>
      <x v="760"/>
      <x/>
      <x v="6"/>
      <x v="6"/>
      <x/>
    </i>
    <i r="4">
      <x v="663"/>
      <x v="244"/>
      <x/>
      <x v="2"/>
      <x v="6"/>
      <x v="603"/>
    </i>
    <i r="4">
      <x v="689"/>
      <x v="418"/>
      <x/>
      <x v="2"/>
      <x v="6"/>
      <x v="581"/>
    </i>
    <i r="4">
      <x v="701"/>
      <x v="260"/>
      <x/>
      <x v="2"/>
      <x v="6"/>
      <x v="626"/>
    </i>
    <i r="3">
      <x v="2"/>
      <x v="3"/>
      <x v="154"/>
      <x/>
      <x v="6"/>
      <x v="6"/>
      <x/>
    </i>
    <i r="4">
      <x v="117"/>
      <x v="454"/>
      <x/>
      <x v="2"/>
      <x v="6"/>
      <x v="4"/>
    </i>
    <i r="4">
      <x v="138"/>
      <x v="30"/>
      <x/>
      <x v="2"/>
      <x v="6"/>
      <x v="361"/>
    </i>
    <i r="4">
      <x v="140"/>
      <x v="29"/>
      <x/>
      <x v="2"/>
      <x v="6"/>
      <x v="363"/>
    </i>
    <i r="4">
      <x v="174"/>
      <x v="99"/>
      <x/>
      <x v="2"/>
      <x v="6"/>
      <x v="334"/>
    </i>
    <i r="4">
      <x v="201"/>
      <x v="544"/>
      <x/>
      <x v="6"/>
      <x v="6"/>
      <x/>
    </i>
    <i r="4">
      <x v="206"/>
      <x v="52"/>
      <x/>
      <x v="2"/>
      <x v="6"/>
      <x v="406"/>
    </i>
    <i r="4">
      <x v="207"/>
      <x v="89"/>
      <x/>
      <x v="2"/>
      <x v="6"/>
      <x v="377"/>
    </i>
    <i r="4">
      <x v="214"/>
      <x v="277"/>
      <x/>
      <x v="2"/>
      <x v="6"/>
      <x v="222"/>
    </i>
    <i r="4">
      <x v="248"/>
      <x v="342"/>
      <x/>
      <x v="1"/>
      <x v="6"/>
      <x v="191"/>
    </i>
    <i r="4">
      <x v="256"/>
      <x v="473"/>
      <x/>
      <x v="1"/>
      <x v="6"/>
      <x v="64"/>
    </i>
    <i r="4">
      <x v="279"/>
      <x v="206"/>
      <x/>
      <x v="2"/>
      <x v="6"/>
      <x v="338"/>
    </i>
    <i r="4">
      <x v="296"/>
      <x v="601"/>
      <x/>
      <x v="6"/>
      <x v="6"/>
      <x/>
    </i>
    <i r="4">
      <x v="318"/>
      <x v="62"/>
      <x/>
      <x v="2"/>
      <x v="6"/>
      <x v="466"/>
    </i>
    <i r="4">
      <x v="328"/>
      <x v="619"/>
      <x/>
      <x v="6"/>
      <x v="6"/>
      <x/>
    </i>
    <i r="4">
      <x v="330"/>
      <x v="620"/>
      <x/>
      <x v="6"/>
      <x v="6"/>
      <x/>
    </i>
    <i r="4">
      <x v="336"/>
      <x v="625"/>
      <x/>
      <x v="6"/>
      <x v="6"/>
      <x/>
    </i>
    <i r="4">
      <x v="350"/>
      <x v="479"/>
      <x/>
      <x v="2"/>
      <x v="6"/>
      <x v="133"/>
    </i>
    <i r="4">
      <x v="360"/>
      <x v="637"/>
      <x/>
      <x v="6"/>
      <x v="6"/>
      <x/>
    </i>
    <i r="4">
      <x v="408"/>
      <x v="648"/>
      <x/>
      <x v="2"/>
      <x v="6"/>
      <x v="10"/>
    </i>
    <i r="4">
      <x v="420"/>
      <x v="295"/>
      <x/>
      <x v="2"/>
      <x v="6"/>
      <x v="391"/>
    </i>
    <i r="4">
      <x v="434"/>
      <x v="31"/>
      <x/>
      <x v="2"/>
      <x v="6"/>
      <x v="543"/>
    </i>
    <i r="4">
      <x v="455"/>
      <x v="324"/>
      <x/>
      <x v="2"/>
      <x v="6"/>
      <x v="400"/>
    </i>
    <i r="4">
      <x v="458"/>
      <x v="169"/>
      <x/>
      <x v="2"/>
      <x v="6"/>
      <x v="495"/>
    </i>
    <i r="4">
      <x v="464"/>
      <x v="225"/>
      <x/>
      <x v="2"/>
      <x v="6"/>
      <x v="467"/>
    </i>
    <i r="4">
      <x v="479"/>
      <x v="400"/>
      <x/>
      <x v="2"/>
      <x v="6"/>
      <x v="356"/>
    </i>
    <i r="4">
      <x v="480"/>
      <x v="447"/>
      <x/>
      <x v="2"/>
      <x v="6"/>
      <x v="303"/>
    </i>
    <i r="4">
      <x v="489"/>
      <x v="393"/>
      <x/>
      <x v="2"/>
      <x v="6"/>
      <x v="373"/>
    </i>
    <i r="4">
      <x v="502"/>
      <x v="195"/>
      <x/>
      <x v="1"/>
      <x v="6"/>
      <x v="513"/>
    </i>
    <i r="4">
      <x v="507"/>
      <x v="699"/>
      <x/>
      <x v="2"/>
      <x v="6"/>
      <x v="2"/>
    </i>
    <i r="4">
      <x v="508"/>
      <x v="686"/>
      <x/>
      <x v="2"/>
      <x v="6"/>
      <x v="17"/>
    </i>
    <i r="4">
      <x v="529"/>
      <x v="317"/>
      <x/>
      <x v="2"/>
      <x v="6"/>
      <x v="472"/>
    </i>
    <i r="4">
      <x v="557"/>
      <x v="366"/>
      <x/>
      <x v="2"/>
      <x v="6"/>
      <x v="463"/>
    </i>
    <i r="4">
      <x v="559"/>
      <x v="726"/>
      <x/>
      <x v="6"/>
      <x v="6"/>
      <x/>
    </i>
    <i r="4">
      <x v="576"/>
      <x v="208"/>
      <x/>
      <x v="1"/>
      <x v="6"/>
      <x v="553"/>
    </i>
    <i r="4">
      <x v="628"/>
      <x v="113"/>
      <x/>
      <x v="2"/>
      <x v="6"/>
      <x v="614"/>
    </i>
    <i r="3">
      <x v="3"/>
      <x v="225"/>
      <x v="563"/>
      <x/>
      <x v="6"/>
      <x v="6"/>
      <x/>
    </i>
    <i r="3">
      <x v="4"/>
      <x v="9"/>
      <x v="63"/>
      <x/>
      <x v="2"/>
      <x v="6"/>
      <x v="84"/>
    </i>
    <i r="5">
      <x v="239"/>
      <x/>
      <x v="6"/>
      <x v="6"/>
      <x/>
    </i>
    <i r="4">
      <x v="10"/>
      <x v="14"/>
      <x/>
      <x v="2"/>
      <x v="6"/>
      <x v="140"/>
    </i>
    <i r="4">
      <x v="12"/>
      <x v="280"/>
      <x/>
      <x v="6"/>
      <x v="6"/>
      <x/>
    </i>
    <i r="4">
      <x v="32"/>
      <x v="189"/>
      <x/>
      <x v="2"/>
      <x v="6"/>
      <x v="78"/>
    </i>
    <i r="4">
      <x v="42"/>
      <x v="32"/>
      <x/>
      <x v="1"/>
      <x v="6"/>
      <x v="236"/>
    </i>
    <i r="5">
      <x v="381"/>
      <x/>
      <x v="6"/>
      <x v="6"/>
      <x/>
    </i>
    <i r="4">
      <x v="47"/>
      <x v="388"/>
      <x/>
      <x v="6"/>
      <x v="6"/>
      <x/>
    </i>
    <i r="4">
      <x v="51"/>
      <x v="393"/>
      <x/>
      <x v="6"/>
      <x v="6"/>
      <x/>
    </i>
    <i r="4">
      <x v="66"/>
      <x v="411"/>
      <x/>
      <x v="6"/>
      <x v="6"/>
      <x/>
    </i>
    <i r="4">
      <x v="71"/>
      <x v="7"/>
      <x/>
      <x v="2"/>
      <x v="6"/>
      <x v="318"/>
    </i>
    <i r="4">
      <x v="77"/>
      <x v="425"/>
      <x/>
      <x v="6"/>
      <x v="6"/>
      <x/>
    </i>
    <i r="4">
      <x v="79"/>
      <x v="37"/>
      <x/>
      <x/>
      <x v="6"/>
      <x v="287"/>
    </i>
    <i r="5">
      <x v="137"/>
      <x/>
      <x v="2"/>
      <x v="6"/>
      <x v="205"/>
    </i>
    <i r="4">
      <x v="81"/>
      <x v="33"/>
      <x/>
      <x/>
      <x v="6"/>
      <x v="295"/>
    </i>
    <i r="4">
      <x v="82"/>
      <x v="96"/>
      <x/>
      <x/>
      <x v="6"/>
      <x v="241"/>
    </i>
    <i r="4">
      <x v="85"/>
      <x v="434"/>
      <x/>
      <x v="6"/>
      <x v="6"/>
      <x/>
    </i>
    <i r="4">
      <x v="91"/>
      <x v="441"/>
      <x/>
      <x v="6"/>
      <x v="6"/>
      <x/>
    </i>
    <i r="4">
      <x v="95"/>
      <x v="172"/>
      <x/>
      <x v="2"/>
      <x v="6"/>
      <x v="188"/>
    </i>
    <i r="4">
      <x v="102"/>
      <x v="451"/>
      <x/>
      <x v="6"/>
      <x v="6"/>
      <x/>
    </i>
    <i r="4">
      <x v="103"/>
      <x v="187"/>
      <x/>
      <x v="2"/>
      <x v="6"/>
      <x v="183"/>
    </i>
    <i r="5">
      <x v="213"/>
      <x/>
      <x v="2"/>
      <x v="6"/>
      <x v="158"/>
    </i>
    <i r="4">
      <x v="108"/>
      <x v="349"/>
      <x/>
      <x v="2"/>
      <x v="6"/>
      <x v="55"/>
    </i>
    <i r="4">
      <x v="109"/>
      <x v="128"/>
      <x/>
      <x/>
      <x v="6"/>
      <x v="238"/>
    </i>
    <i r="4">
      <x v="111"/>
      <x v="462"/>
      <x/>
      <x v="6"/>
      <x v="6"/>
      <x/>
    </i>
    <i r="4">
      <x v="112"/>
      <x v="107"/>
      <x/>
      <x/>
      <x v="6"/>
      <x v="261"/>
    </i>
    <i r="4">
      <x v="113"/>
      <x v="464"/>
      <x/>
      <x v="6"/>
      <x v="6"/>
      <x/>
    </i>
    <i r="4">
      <x v="115"/>
      <x v="22"/>
      <x/>
      <x v="2"/>
      <x v="6"/>
      <x v="341"/>
    </i>
    <i r="5">
      <x v="467"/>
      <x/>
      <x v="6"/>
      <x v="6"/>
      <x/>
    </i>
    <i r="4">
      <x v="117"/>
      <x v="196"/>
      <x/>
      <x v="2"/>
      <x v="6"/>
      <x v="195"/>
    </i>
    <i r="5">
      <x v="206"/>
      <x/>
      <x v="2"/>
      <x v="6"/>
      <x v="184"/>
    </i>
    <i r="5">
      <x v="234"/>
      <x/>
      <x v="2"/>
      <x v="6"/>
      <x v="155"/>
    </i>
    <i r="5">
      <x v="470"/>
      <x/>
      <x v="6"/>
      <x v="6"/>
      <x/>
    </i>
    <i r="4">
      <x v="119"/>
      <x v="232"/>
      <x/>
      <x/>
      <x v="6"/>
      <x v="163"/>
    </i>
    <i r="4">
      <x v="120"/>
      <x v="104"/>
      <x/>
      <x v="2"/>
      <x v="6"/>
      <x v="279"/>
    </i>
    <i r="5">
      <x v="109"/>
      <x/>
      <x v="2"/>
      <x v="6"/>
      <x v="274"/>
    </i>
    <i r="5">
      <x v="474"/>
      <x/>
      <x v="6"/>
      <x v="6"/>
      <x/>
    </i>
    <i r="4">
      <x v="122"/>
      <x v="476"/>
      <x/>
      <x v="6"/>
      <x v="6"/>
      <x/>
    </i>
    <i r="4">
      <x v="123"/>
      <x v="164"/>
      <x/>
      <x v="2"/>
      <x v="6"/>
      <x v="224"/>
    </i>
    <i r="4">
      <x v="125"/>
      <x v="356"/>
      <x/>
      <x v="2"/>
      <x v="6"/>
      <x v="68"/>
    </i>
    <i r="4">
      <x v="127"/>
      <x v="482"/>
      <x/>
      <x v="6"/>
      <x v="6"/>
      <x/>
    </i>
    <i r="4">
      <x v="128"/>
      <x v="246"/>
      <x/>
      <x v="2"/>
      <x v="6"/>
      <x v="157"/>
    </i>
    <i r="4">
      <x v="131"/>
      <x v="201"/>
      <x/>
      <x v="2"/>
      <x v="6"/>
      <x v="208"/>
    </i>
    <i r="5">
      <x v="487"/>
      <x/>
      <x v="6"/>
      <x v="6"/>
      <x/>
    </i>
    <i r="4">
      <x v="136"/>
      <x v="492"/>
      <x/>
      <x v="6"/>
      <x v="6"/>
      <x/>
    </i>
    <i r="4">
      <x v="141"/>
      <x v="498"/>
      <x/>
      <x v="6"/>
      <x v="6"/>
      <x/>
    </i>
    <i r="4">
      <x v="142"/>
      <x v="499"/>
      <x/>
      <x v="6"/>
      <x v="6"/>
      <x/>
    </i>
    <i r="4">
      <x v="146"/>
      <x v="179"/>
      <x/>
      <x v="2"/>
      <x v="6"/>
      <x v="232"/>
    </i>
    <i r="4">
      <x v="147"/>
      <x v="503"/>
      <x/>
      <x v="6"/>
      <x v="6"/>
      <x/>
    </i>
    <i r="4">
      <x v="149"/>
      <x v="504"/>
      <x/>
      <x v="6"/>
      <x v="6"/>
      <x/>
    </i>
    <i r="4">
      <x v="150"/>
      <x v="84"/>
      <x/>
      <x v="2"/>
      <x v="6"/>
      <x v="320"/>
    </i>
    <i r="4">
      <x v="152"/>
      <x v="508"/>
      <x/>
      <x v="6"/>
      <x v="6"/>
      <x/>
    </i>
    <i r="4">
      <x v="153"/>
      <x v="165"/>
      <x/>
      <x v="2"/>
      <x v="6"/>
      <x v="249"/>
    </i>
    <i r="4">
      <x v="156"/>
      <x v="106"/>
      <x/>
      <x v="2"/>
      <x v="6"/>
      <x v="309"/>
    </i>
    <i r="4">
      <x v="160"/>
      <x v="93"/>
      <x/>
      <x v="2"/>
      <x v="6"/>
      <x v="324"/>
    </i>
    <i r="4">
      <x v="163"/>
      <x v="514"/>
      <x/>
      <x v="6"/>
      <x v="6"/>
      <x/>
    </i>
    <i r="4">
      <x v="164"/>
      <x v="169"/>
      <x/>
      <x v="2"/>
      <x v="6"/>
      <x v="257"/>
    </i>
    <i r="5">
      <x v="254"/>
      <x/>
      <x v="2"/>
      <x v="6"/>
      <x v="189"/>
    </i>
    <i r="5">
      <x v="400"/>
      <x/>
      <x v="2"/>
      <x v="6"/>
      <x v="56"/>
    </i>
    <i r="5">
      <x v="515"/>
      <x/>
      <x v="6"/>
      <x v="6"/>
      <x/>
    </i>
    <i r="4">
      <x v="168"/>
      <x v="518"/>
      <x/>
      <x v="6"/>
      <x v="6"/>
      <x/>
    </i>
    <i r="4">
      <x v="169"/>
      <x v="519"/>
      <x/>
      <x v="6"/>
      <x v="6"/>
      <x/>
    </i>
    <i r="4">
      <x v="173"/>
      <x v="522"/>
      <x/>
      <x v="6"/>
      <x v="6"/>
      <x/>
    </i>
    <i r="4">
      <x v="179"/>
      <x v="72"/>
      <x/>
      <x v="2"/>
      <x v="6"/>
      <x v="361"/>
    </i>
    <i r="4">
      <x v="182"/>
      <x v="132"/>
      <x/>
      <x v="2"/>
      <x v="6"/>
      <x v="310"/>
    </i>
    <i r="5">
      <x v="526"/>
      <x/>
      <x v="6"/>
      <x v="6"/>
      <x/>
    </i>
    <i r="4">
      <x v="185"/>
      <x v="223"/>
      <x/>
      <x v="5"/>
      <x v="6"/>
      <x v="230"/>
    </i>
    <i r="5">
      <x v="529"/>
      <x/>
      <x v="6"/>
      <x v="6"/>
      <x/>
    </i>
    <i r="4">
      <x v="186"/>
      <x v="300"/>
      <x/>
      <x v="2"/>
      <x v="6"/>
      <x v="171"/>
    </i>
    <i r="4">
      <x v="190"/>
      <x v="136"/>
      <x/>
      <x v="2"/>
      <x v="6"/>
      <x v="315"/>
    </i>
    <i r="4">
      <x v="191"/>
      <x v="533"/>
      <x/>
      <x v="6"/>
      <x v="6"/>
      <x/>
    </i>
    <i r="4">
      <x v="194"/>
      <x v="538"/>
      <x/>
      <x v="6"/>
      <x v="6"/>
      <x/>
    </i>
    <i r="4">
      <x v="197"/>
      <x v="205"/>
      <x/>
      <x v="2"/>
      <x v="6"/>
      <x v="262"/>
    </i>
    <i r="5">
      <x v="540"/>
      <x/>
      <x v="6"/>
      <x v="6"/>
      <x/>
    </i>
    <i r="4">
      <x v="200"/>
      <x v="543"/>
      <x/>
      <x v="6"/>
      <x v="6"/>
      <x/>
    </i>
    <i r="4">
      <x v="203"/>
      <x v="24"/>
      <x/>
      <x v="2"/>
      <x v="6"/>
      <x v="419"/>
    </i>
    <i r="4">
      <x v="209"/>
      <x v="551"/>
      <x/>
      <x v="6"/>
      <x v="6"/>
      <x/>
    </i>
    <i r="4">
      <x v="211"/>
      <x v="158"/>
      <x/>
      <x v="2"/>
      <x v="6"/>
      <x v="319"/>
    </i>
    <i r="4">
      <x v="212"/>
      <x v="119"/>
      <x/>
      <x v="2"/>
      <x v="6"/>
      <x v="357"/>
    </i>
    <i r="4">
      <x v="216"/>
      <x v="556"/>
      <x/>
      <x v="6"/>
      <x v="6"/>
      <x/>
    </i>
    <i r="4">
      <x v="218"/>
      <x v="558"/>
      <x/>
      <x v="6"/>
      <x v="6"/>
      <x/>
    </i>
    <i r="4">
      <x v="220"/>
      <x v="43"/>
      <x/>
      <x v="2"/>
      <x v="6"/>
      <x v="418"/>
    </i>
    <i r="4">
      <x v="221"/>
      <x v="560"/>
      <x/>
      <x v="6"/>
      <x v="6"/>
      <x/>
    </i>
    <i r="4">
      <x v="224"/>
      <x v="562"/>
      <x/>
      <x v="6"/>
      <x v="6"/>
      <x/>
    </i>
    <i r="4">
      <x v="225"/>
      <x v="563"/>
      <x/>
      <x v="6"/>
      <x v="6"/>
      <x/>
    </i>
    <i r="4">
      <x v="229"/>
      <x v="292"/>
      <x/>
      <x v="2"/>
      <x v="6"/>
      <x v="219"/>
    </i>
    <i r="4">
      <x v="232"/>
      <x v="162"/>
      <x/>
      <x v="2"/>
      <x v="6"/>
      <x v="337"/>
    </i>
    <i r="4">
      <x v="234"/>
      <x v="147"/>
      <x/>
      <x v="2"/>
      <x v="6"/>
      <x v="352"/>
    </i>
    <i r="4">
      <x v="237"/>
      <x v="408"/>
      <x/>
      <x v="2"/>
      <x v="6"/>
      <x v="109"/>
    </i>
    <i r="4">
      <x v="238"/>
      <x v="569"/>
      <x/>
      <x v="6"/>
      <x v="6"/>
      <x/>
    </i>
    <i r="4">
      <x v="241"/>
      <x v="180"/>
      <x/>
      <x v="2"/>
      <x v="6"/>
      <x v="329"/>
    </i>
    <i r="4">
      <x v="243"/>
      <x v="90"/>
      <x/>
      <x v="2"/>
      <x v="6"/>
      <x v="403"/>
    </i>
    <i r="4">
      <x v="246"/>
      <x v="382"/>
      <x/>
      <x v="2"/>
      <x v="6"/>
      <x v="145"/>
    </i>
    <i r="4">
      <x v="247"/>
      <x v="573"/>
      <x/>
      <x v="6"/>
      <x v="6"/>
      <x/>
    </i>
    <i r="4">
      <x v="249"/>
      <x v="574"/>
      <x/>
      <x v="6"/>
      <x v="6"/>
      <x/>
    </i>
    <i r="4">
      <x v="251"/>
      <x v="576"/>
      <x/>
      <x v="6"/>
      <x v="6"/>
      <x/>
    </i>
    <i r="4">
      <x v="252"/>
      <x v="197"/>
      <x/>
      <x v="2"/>
      <x v="6"/>
      <x v="325"/>
    </i>
    <i r="5">
      <x v="577"/>
      <x/>
      <x v="6"/>
      <x v="6"/>
      <x/>
    </i>
    <i r="4">
      <x v="255"/>
      <x v="234"/>
      <x/>
      <x v="2"/>
      <x v="6"/>
      <x v="290"/>
    </i>
    <i r="4">
      <x v="257"/>
      <x v="201"/>
      <x/>
      <x v="1"/>
      <x v="6"/>
      <x v="325"/>
    </i>
    <i r="5">
      <x v="580"/>
      <x/>
      <x v="6"/>
      <x v="6"/>
      <x/>
    </i>
    <i r="4">
      <x v="258"/>
      <x v="581"/>
      <x/>
      <x v="6"/>
      <x v="6"/>
      <x/>
    </i>
    <i r="4">
      <x v="259"/>
      <x v="166"/>
      <x/>
      <x v="2"/>
      <x v="6"/>
      <x v="351"/>
    </i>
    <i r="4">
      <x v="263"/>
      <x v="584"/>
      <x/>
      <x v="6"/>
      <x v="6"/>
      <x/>
    </i>
    <i r="4">
      <x v="268"/>
      <x v="159"/>
      <x/>
      <x/>
      <x v="6"/>
      <x v="366"/>
    </i>
    <i r="5">
      <x v="183"/>
      <x/>
      <x v="2"/>
      <x v="6"/>
      <x v="347"/>
    </i>
    <i r="5">
      <x v="250"/>
      <x/>
      <x v="2"/>
      <x v="6"/>
      <x v="286"/>
    </i>
    <i r="5">
      <x v="319"/>
      <x/>
      <x v="2"/>
      <x v="6"/>
      <x v="227"/>
    </i>
    <i r="4">
      <x v="269"/>
      <x v="477"/>
      <x/>
      <x v="2"/>
      <x v="6"/>
      <x v="70"/>
    </i>
    <i r="4">
      <x v="270"/>
      <x v="123"/>
      <x/>
      <x/>
      <x v="6"/>
      <x v="393"/>
    </i>
    <i r="5">
      <x v="151"/>
      <x/>
      <x v="2"/>
      <x v="6"/>
      <x v="375"/>
    </i>
    <i r="5">
      <x v="177"/>
      <x/>
      <x v="2"/>
      <x v="6"/>
      <x v="352"/>
    </i>
    <i r="4">
      <x v="273"/>
      <x v="376"/>
      <x/>
      <x v="1"/>
      <x v="6"/>
      <x v="172"/>
    </i>
    <i r="4">
      <x v="274"/>
      <x v="61"/>
      <x/>
      <x v="2"/>
      <x v="6"/>
      <x v="440"/>
    </i>
    <i r="4">
      <x v="284"/>
      <x v="595"/>
      <x/>
      <x v="6"/>
      <x v="6"/>
      <x/>
    </i>
    <i r="4">
      <x v="293"/>
      <x v="600"/>
      <x/>
      <x v="6"/>
      <x v="6"/>
      <x/>
    </i>
    <i r="4">
      <x v="294"/>
      <x v="465"/>
      <x/>
      <x v="2"/>
      <x v="6"/>
      <x v="97"/>
    </i>
    <i r="4">
      <x v="300"/>
      <x v="111"/>
      <x/>
      <x v="2"/>
      <x v="6"/>
      <x v="428"/>
    </i>
    <i r="5">
      <x v="185"/>
      <x/>
      <x v="2"/>
      <x v="6"/>
      <x v="372"/>
    </i>
    <i r="5">
      <x v="434"/>
      <x/>
      <x v="2"/>
      <x v="6"/>
      <x v="131"/>
    </i>
    <i r="4">
      <x v="304"/>
      <x v="180"/>
      <x/>
      <x v="2"/>
      <x v="6"/>
      <x v="384"/>
    </i>
    <i r="4">
      <x v="309"/>
      <x v="610"/>
      <x/>
      <x v="6"/>
      <x v="6"/>
      <x/>
    </i>
    <i r="4">
      <x v="311"/>
      <x v="194"/>
      <x/>
      <x v="2"/>
      <x v="6"/>
      <x v="378"/>
    </i>
    <i r="5">
      <x v="195"/>
      <x/>
      <x v="2"/>
      <x v="6"/>
      <x v="377"/>
    </i>
    <i r="4">
      <x v="327"/>
      <x v="249"/>
      <x/>
      <x v="2"/>
      <x v="6"/>
      <x v="344"/>
    </i>
    <i r="5">
      <x v="321"/>
      <x v="97"/>
      <x v="1"/>
      <x v="2"/>
      <x v="15"/>
    </i>
    <i r="4">
      <x v="334"/>
      <x v="164"/>
      <x/>
      <x v="2"/>
      <x v="6"/>
      <x v="414"/>
    </i>
    <i r="4">
      <x v="336"/>
      <x v="228"/>
      <x/>
      <x v="2"/>
      <x v="6"/>
      <x v="370"/>
    </i>
    <i r="4">
      <x v="338"/>
      <x v="626"/>
      <x/>
      <x v="6"/>
      <x v="6"/>
      <x/>
    </i>
    <i r="4">
      <x v="340"/>
      <x v="628"/>
      <x/>
      <x v="6"/>
      <x v="6"/>
      <x/>
    </i>
    <i r="4">
      <x v="351"/>
      <x v="180"/>
      <x/>
      <x v="2"/>
      <x v="6"/>
      <x v="415"/>
    </i>
    <i r="4">
      <x v="354"/>
      <x v="552"/>
      <x/>
      <x/>
      <x v="6"/>
      <x v="61"/>
    </i>
    <i r="4">
      <x v="355"/>
      <x v="634"/>
      <x/>
      <x v="6"/>
      <x v="6"/>
      <x/>
    </i>
    <i r="4">
      <x v="357"/>
      <x v="636"/>
      <x/>
      <x v="6"/>
      <x v="6"/>
      <x/>
    </i>
    <i r="4">
      <x v="360"/>
      <x v="200"/>
      <x/>
      <x v="2"/>
      <x v="6"/>
      <x v="410"/>
    </i>
    <i r="5">
      <x v="348"/>
      <x/>
      <x v="2"/>
      <x v="6"/>
      <x v="283"/>
    </i>
    <i r="4">
      <x v="361"/>
      <x v="44"/>
      <x/>
      <x v="2"/>
      <x v="6"/>
      <x v="504"/>
    </i>
    <i r="4">
      <x v="365"/>
      <x v="640"/>
      <x/>
      <x v="6"/>
      <x v="6"/>
      <x/>
    </i>
    <i r="4">
      <x v="366"/>
      <x v="641"/>
      <x/>
      <x v="6"/>
      <x v="6"/>
      <x/>
    </i>
    <i r="4">
      <x v="367"/>
      <x v="156"/>
      <x/>
      <x/>
      <x v="6"/>
      <x v="443"/>
    </i>
    <i r="4">
      <x v="370"/>
      <x v="638"/>
      <x/>
      <x v="2"/>
      <x v="6"/>
      <x v="2"/>
    </i>
    <i r="4">
      <x v="374"/>
      <x v="196"/>
      <x/>
      <x v="2"/>
      <x v="6"/>
      <x v="423"/>
    </i>
    <i r="4">
      <x v="375"/>
      <x v="395"/>
      <x/>
      <x v="2"/>
      <x v="6"/>
      <x v="246"/>
    </i>
    <i r="4">
      <x v="380"/>
      <x v="120"/>
      <x/>
      <x/>
      <x v="6"/>
      <x v="469"/>
    </i>
    <i r="5">
      <x v="379"/>
      <x/>
      <x v="2"/>
      <x v="6"/>
      <x v="269"/>
    </i>
    <i r="4">
      <x v="386"/>
      <x v="269"/>
      <x/>
      <x v="2"/>
      <x v="6"/>
      <x v="379"/>
    </i>
    <i r="4">
      <x v="388"/>
      <x v="211"/>
      <x/>
      <x v="2"/>
      <x v="6"/>
      <x v="425"/>
    </i>
    <i r="4">
      <x v="389"/>
      <x v="649"/>
      <x/>
      <x v="6"/>
      <x v="6"/>
      <x/>
    </i>
    <i r="4">
      <x v="397"/>
      <x v="653"/>
      <x/>
      <x v="6"/>
      <x v="6"/>
      <x/>
    </i>
    <i r="4">
      <x v="400"/>
      <x v="546"/>
      <x/>
      <x v="2"/>
      <x v="6"/>
      <x v="109"/>
    </i>
    <i r="4">
      <x v="403"/>
      <x v="400"/>
      <x/>
      <x v="2"/>
      <x v="6"/>
      <x v="272"/>
    </i>
    <i r="4">
      <x v="406"/>
      <x v="348"/>
      <x/>
      <x v="2"/>
      <x v="6"/>
      <x v="336"/>
    </i>
    <i r="4">
      <x v="408"/>
      <x v="657"/>
      <x/>
      <x v="6"/>
      <x v="6"/>
      <x/>
    </i>
    <i r="4">
      <x v="412"/>
      <x v="651"/>
      <x/>
      <x v="2"/>
      <x v="6"/>
      <x v="6"/>
    </i>
    <i r="4">
      <x v="414"/>
      <x v="67"/>
      <x/>
      <x v="2"/>
      <x v="6"/>
      <x v="519"/>
    </i>
    <i r="4">
      <x v="415"/>
      <x v="506"/>
      <x/>
      <x v="2"/>
      <x v="6"/>
      <x v="177"/>
    </i>
    <i r="4">
      <x v="416"/>
      <x v="125"/>
      <x/>
      <x v="2"/>
      <x v="6"/>
      <x v="493"/>
    </i>
    <i r="4">
      <x v="418"/>
      <x v="230"/>
      <x/>
      <x v="2"/>
      <x v="6"/>
      <x v="434"/>
    </i>
    <i r="4">
      <x v="419"/>
      <x v="660"/>
      <x/>
      <x v="6"/>
      <x v="6"/>
      <x/>
    </i>
    <i r="4">
      <x v="421"/>
      <x v="366"/>
      <x/>
      <x v="1"/>
      <x v="6"/>
      <x v="332"/>
    </i>
    <i r="4">
      <x v="426"/>
      <x v="64"/>
      <x/>
      <x v="2"/>
      <x v="6"/>
      <x v="527"/>
    </i>
    <i r="4">
      <x v="430"/>
      <x v="116"/>
      <x/>
      <x v="2"/>
      <x v="6"/>
      <x v="507"/>
    </i>
    <i r="4">
      <x v="436"/>
      <x v="662"/>
      <x/>
      <x v="2"/>
      <x v="6"/>
      <x v="4"/>
    </i>
    <i r="4">
      <x v="437"/>
      <x v="668"/>
      <x/>
      <x v="6"/>
      <x v="6"/>
      <x/>
    </i>
    <i r="4">
      <x v="439"/>
      <x v="305"/>
      <x/>
      <x v="2"/>
      <x v="6"/>
      <x v="403"/>
    </i>
    <i r="4">
      <x v="441"/>
      <x v="220"/>
      <x/>
      <x v="2"/>
      <x v="6"/>
      <x v="456"/>
    </i>
    <i r="4">
      <x v="442"/>
      <x v="670"/>
      <x/>
      <x v="6"/>
      <x v="6"/>
      <x/>
    </i>
    <i r="4">
      <x v="450"/>
      <x v="214"/>
      <x/>
      <x v="2"/>
      <x v="6"/>
      <x v="464"/>
    </i>
    <i r="4">
      <x v="455"/>
      <x v="674"/>
      <x/>
      <x v="6"/>
      <x v="6"/>
      <x/>
    </i>
    <i r="4">
      <x v="471"/>
      <x v="257"/>
      <x/>
      <x v="2"/>
      <x v="6"/>
      <x v="455"/>
    </i>
    <i r="5">
      <x v="677"/>
      <x/>
      <x v="2"/>
      <x v="6"/>
      <x v="4"/>
    </i>
    <i r="4">
      <x v="472"/>
      <x v="676"/>
      <x/>
      <x v="2"/>
      <x v="6"/>
      <x v="7"/>
    </i>
    <i r="4">
      <x v="475"/>
      <x v="295"/>
      <x/>
      <x v="2"/>
      <x v="6"/>
      <x v="438"/>
    </i>
    <i r="4">
      <x v="479"/>
      <x v="383"/>
      <x/>
      <x v="2"/>
      <x v="6"/>
      <x v="373"/>
    </i>
    <i r="4">
      <x v="483"/>
      <x v="685"/>
      <x/>
      <x v="2"/>
      <x v="6"/>
      <x v="2"/>
    </i>
    <i r="4">
      <x v="485"/>
      <x v="689"/>
      <x/>
      <x v="6"/>
      <x v="6"/>
      <x/>
    </i>
    <i r="4">
      <x v="492"/>
      <x v="693"/>
      <x/>
      <x v="6"/>
      <x v="6"/>
      <x/>
    </i>
    <i r="4">
      <x v="495"/>
      <x v="695"/>
      <x/>
      <x v="6"/>
      <x v="6"/>
      <x/>
    </i>
    <i r="4">
      <x v="498"/>
      <x v="697"/>
      <x/>
      <x v="6"/>
      <x v="6"/>
      <x/>
    </i>
    <i r="4">
      <x v="500"/>
      <x v="699"/>
      <x/>
      <x v="6"/>
      <x v="6"/>
      <x/>
    </i>
    <i r="4">
      <x v="501"/>
      <x v="411"/>
      <x/>
      <x v="2"/>
      <x v="6"/>
      <x v="367"/>
    </i>
    <i r="4">
      <x v="504"/>
      <x v="247"/>
      <x/>
      <x/>
      <x v="6"/>
      <x v="488"/>
    </i>
    <i r="4">
      <x v="509"/>
      <x v="703"/>
      <x/>
      <x v="6"/>
      <x v="6"/>
      <x/>
    </i>
    <i r="4">
      <x v="511"/>
      <x v="198"/>
      <x/>
      <x v="2"/>
      <x v="6"/>
      <x v="517"/>
    </i>
    <i r="4">
      <x v="513"/>
      <x v="639"/>
      <x/>
      <x v="2"/>
      <x v="6"/>
      <x v="92"/>
    </i>
    <i r="5">
      <x v="704"/>
      <x/>
      <x v="6"/>
      <x v="6"/>
      <x/>
    </i>
    <i r="4">
      <x v="514"/>
      <x v="705"/>
      <x/>
      <x v="6"/>
      <x v="6"/>
      <x/>
    </i>
    <i r="4">
      <x v="515"/>
      <x v="157"/>
      <x/>
      <x v="2"/>
      <x v="6"/>
      <x v="534"/>
    </i>
    <i r="4">
      <x v="517"/>
      <x v="707"/>
      <x/>
      <x v="6"/>
      <x v="6"/>
      <x/>
    </i>
    <i r="4">
      <x v="520"/>
      <x v="708"/>
      <x/>
      <x v="6"/>
      <x v="6"/>
      <x/>
    </i>
    <i r="4">
      <x v="523"/>
      <x v="711"/>
      <x/>
      <x v="6"/>
      <x v="6"/>
      <x/>
    </i>
    <i r="4">
      <x v="525"/>
      <x v="712"/>
      <x/>
      <x v="6"/>
      <x v="6"/>
      <x/>
    </i>
    <i r="4">
      <x v="536"/>
      <x v="713"/>
      <x/>
      <x v="2"/>
      <x v="6"/>
      <x v="3"/>
    </i>
    <i r="4">
      <x v="537"/>
      <x v="717"/>
      <x/>
      <x v="6"/>
      <x v="6"/>
      <x/>
    </i>
    <i r="4">
      <x v="539"/>
      <x v="480"/>
      <x/>
      <x v="2"/>
      <x v="6"/>
      <x v="348"/>
    </i>
    <i r="4">
      <x v="542"/>
      <x v="718"/>
      <x/>
      <x v="6"/>
      <x v="6"/>
      <x/>
    </i>
    <i r="4">
      <x v="543"/>
      <x v="312"/>
      <x/>
      <x v="2"/>
      <x v="6"/>
      <x v="486"/>
    </i>
    <i r="4">
      <x v="545"/>
      <x v="243"/>
      <x/>
      <x v="2"/>
      <x v="6"/>
      <x v="522"/>
    </i>
    <i r="4">
      <x v="559"/>
      <x v="726"/>
      <x/>
      <x v="6"/>
      <x v="6"/>
      <x/>
    </i>
    <i r="4">
      <x v="562"/>
      <x v="211"/>
      <x/>
      <x v="2"/>
      <x v="6"/>
      <x v="540"/>
    </i>
    <i r="4">
      <x v="563"/>
      <x v="727"/>
      <x/>
      <x v="6"/>
      <x v="6"/>
      <x/>
    </i>
    <i r="4">
      <x v="568"/>
      <x v="728"/>
      <x/>
      <x v="2"/>
      <x v="6"/>
      <x v="1"/>
    </i>
    <i r="4">
      <x v="576"/>
      <x v="731"/>
      <x/>
      <x v="6"/>
      <x v="6"/>
      <x/>
    </i>
    <i r="4">
      <x v="583"/>
      <x v="730"/>
      <x/>
      <x v="2"/>
      <x v="6"/>
      <x v="8"/>
    </i>
    <i r="4">
      <x v="585"/>
      <x v="734"/>
      <x/>
      <x v="6"/>
      <x v="6"/>
      <x/>
    </i>
    <i r="4">
      <x v="587"/>
      <x v="215"/>
      <x/>
      <x v="2"/>
      <x v="6"/>
      <x v="556"/>
    </i>
    <i r="4">
      <x v="590"/>
      <x v="489"/>
      <x/>
      <x v="2"/>
      <x v="6"/>
      <x v="405"/>
    </i>
    <i r="5">
      <x v="736"/>
      <x/>
      <x v="6"/>
      <x v="6"/>
      <x/>
    </i>
    <i r="4">
      <x v="591"/>
      <x v="732"/>
      <x/>
      <x v="2"/>
      <x v="6"/>
      <x v="4"/>
    </i>
    <i r="4">
      <x v="592"/>
      <x v="643"/>
      <x/>
      <x v="2"/>
      <x v="6"/>
      <x v="193"/>
    </i>
    <i r="4">
      <x v="593"/>
      <x v="737"/>
      <x/>
      <x v="6"/>
      <x v="6"/>
      <x/>
    </i>
    <i r="4">
      <x v="600"/>
      <x v="262"/>
      <x/>
      <x v="2"/>
      <x v="6"/>
      <x v="548"/>
    </i>
    <i r="4">
      <x v="604"/>
      <x v="157"/>
      <x/>
      <x v="2"/>
      <x v="6"/>
      <x v="586"/>
    </i>
    <i r="5">
      <x v="379"/>
      <x v="129"/>
      <x v="3"/>
      <x v="2"/>
      <x v="41"/>
    </i>
    <i r="4">
      <x v="612"/>
      <x v="733"/>
      <x/>
      <x v="2"/>
      <x v="6"/>
      <x v="18"/>
    </i>
    <i r="4">
      <x v="613"/>
      <x v="85"/>
      <x/>
      <x v="2"/>
      <x v="6"/>
      <x v="611"/>
    </i>
    <i r="4">
      <x v="614"/>
      <x v="744"/>
      <x/>
      <x v="6"/>
      <x v="6"/>
      <x/>
    </i>
    <i r="4">
      <x v="616"/>
      <x v="745"/>
      <x/>
      <x v="6"/>
      <x v="6"/>
      <x/>
    </i>
    <i r="4">
      <x v="620"/>
      <x v="748"/>
      <x/>
      <x v="6"/>
      <x v="6"/>
      <x/>
    </i>
    <i r="4">
      <x v="623"/>
      <x v="416"/>
      <x/>
      <x v="2"/>
      <x v="6"/>
      <x v="486"/>
    </i>
    <i r="4">
      <x v="627"/>
      <x v="751"/>
      <x/>
      <x v="6"/>
      <x v="6"/>
      <x/>
    </i>
    <i r="4">
      <x v="631"/>
      <x v="585"/>
      <x/>
      <x v="2"/>
      <x v="6"/>
      <x v="357"/>
    </i>
    <i r="4">
      <x v="645"/>
      <x v="500"/>
      <x/>
      <x v="2"/>
      <x v="6"/>
      <x v="461"/>
    </i>
    <i r="4">
      <x v="658"/>
      <x v="763"/>
      <x/>
      <x v="6"/>
      <x v="6"/>
      <x/>
    </i>
    <i r="4">
      <x v="673"/>
      <x v="766"/>
      <x/>
      <x v="2"/>
      <x v="6"/>
      <x v="4"/>
    </i>
    <i r="4">
      <x v="691"/>
      <x v="341"/>
      <x/>
      <x v="2"/>
      <x v="6"/>
      <x v="613"/>
    </i>
    <i r="4">
      <x v="714"/>
      <x v="709"/>
      <x/>
      <x/>
      <x v="6"/>
      <x v="526"/>
    </i>
    <i r="4">
      <x v="718"/>
      <x v="772"/>
      <x/>
      <x v="2"/>
      <x v="6"/>
      <x v="559"/>
    </i>
    <i r="4">
      <x v="719"/>
      <x v="741"/>
      <x v="88"/>
      <x v="2"/>
      <x v="4"/>
      <x v="531"/>
    </i>
    <i r="1">
      <x v="3"/>
      <x v="2"/>
      <x v="3"/>
      <x/>
      <x/>
      <x/>
      <x v="4"/>
      <x v="4"/>
      <x/>
    </i>
    <i r="1">
      <x v="4"/>
      <x/>
      <x v="4"/>
      <x v="43"/>
      <x v="382"/>
      <x/>
      <x v="6"/>
      <x v="6"/>
      <x/>
    </i>
    <i r="4">
      <x v="130"/>
      <x v="364"/>
      <x/>
      <x v="5"/>
      <x v="6"/>
      <x v="63"/>
    </i>
    <i r="4">
      <x v="139"/>
      <x v="495"/>
      <x/>
      <x v="6"/>
      <x v="6"/>
      <x/>
    </i>
    <i r="2">
      <x v="1"/>
      <x v="1"/>
      <x v="286"/>
      <x/>
      <x v="124"/>
      <x v="3"/>
      <x/>
      <x v="83"/>
    </i>
    <i r="4">
      <x v="708"/>
      <x v="605"/>
      <x v="128"/>
      <x/>
      <x v="5"/>
      <x v="138"/>
    </i>
    <i r="3">
      <x v="4"/>
      <x v="155"/>
      <x/>
      <x/>
      <x v="2"/>
      <x v="6"/>
      <x v="416"/>
    </i>
    <i r="2">
      <x v="4"/>
      <x/>
      <x v="228"/>
      <x v="565"/>
      <x/>
      <x v="6"/>
      <x v="6"/>
      <x/>
    </i>
    <i r="4">
      <x v="261"/>
      <x v="38"/>
      <x v="89"/>
      <x/>
      <x v="5"/>
      <x v="171"/>
    </i>
    <i r="4">
      <x v="375"/>
      <x v="65"/>
      <x/>
      <x v="2"/>
      <x v="6"/>
      <x v="500"/>
    </i>
    <i r="3">
      <x v="1"/>
      <x v="225"/>
      <x v="90"/>
      <x/>
      <x v="2"/>
      <x v="6"/>
      <x v="389"/>
    </i>
    <i r="4">
      <x v="317"/>
      <x v="275"/>
      <x/>
      <x/>
      <x v="6"/>
      <x v="315"/>
    </i>
    <i r="4">
      <x v="413"/>
      <x v="373"/>
      <x/>
      <x/>
      <x v="6"/>
      <x v="315"/>
    </i>
    <i r="4">
      <x v="586"/>
      <x/>
      <x/>
      <x/>
      <x v="6"/>
      <x v="619"/>
    </i>
    <i r="3">
      <x v="2"/>
      <x v="41"/>
      <x v="378"/>
      <x/>
      <x v="6"/>
      <x v="6"/>
      <x/>
    </i>
    <i r="4">
      <x v="76"/>
      <x v="424"/>
      <x/>
      <x v="6"/>
      <x v="6"/>
      <x/>
    </i>
    <i r="4">
      <x v="85"/>
      <x v="434"/>
      <x/>
      <x v="6"/>
      <x v="6"/>
      <x/>
    </i>
    <i r="4">
      <x v="299"/>
      <x v="110"/>
      <x/>
      <x v="1"/>
      <x v="6"/>
      <x v="429"/>
    </i>
    <i r="4">
      <x v="370"/>
      <x v="460"/>
      <x/>
      <x v="3"/>
      <x v="6"/>
      <x v="175"/>
    </i>
    <i r="4">
      <x v="606"/>
      <x v="257"/>
      <x/>
      <x/>
      <x v="6"/>
      <x v="552"/>
    </i>
    <i r="3">
      <x v="4"/>
      <x v="12"/>
      <x v="21"/>
      <x/>
      <x v="3"/>
      <x v="6"/>
      <x v="147"/>
    </i>
    <i r="5">
      <x v="280"/>
      <x/>
      <x v="6"/>
      <x v="6"/>
      <x/>
    </i>
    <i r="4">
      <x v="37"/>
      <x v="366"/>
      <x/>
      <x v="6"/>
      <x v="6"/>
      <x/>
    </i>
    <i r="4">
      <x v="40"/>
      <x v="374"/>
      <x/>
      <x v="6"/>
      <x v="6"/>
      <x/>
    </i>
    <i r="4">
      <x v="44"/>
      <x/>
      <x v="37"/>
      <x v="1"/>
      <x v="3"/>
      <x v="191"/>
    </i>
    <i r="4">
      <x v="55"/>
      <x v="399"/>
      <x/>
      <x v="6"/>
      <x v="6"/>
      <x/>
    </i>
    <i r="4">
      <x v="60"/>
      <x v="4"/>
      <x/>
      <x/>
      <x v="6"/>
      <x v="309"/>
    </i>
    <i r="5">
      <x v="406"/>
      <x/>
      <x v="6"/>
      <x v="6"/>
      <x/>
    </i>
    <i r="4">
      <x v="65"/>
      <x v="410"/>
      <x/>
      <x v="6"/>
      <x v="6"/>
      <x/>
    </i>
    <i r="4">
      <x v="67"/>
      <x v="412"/>
      <x/>
      <x v="6"/>
      <x v="6"/>
      <x/>
    </i>
    <i r="4">
      <x v="70"/>
      <x v="418"/>
      <x/>
      <x v="6"/>
      <x v="6"/>
      <x/>
    </i>
    <i r="4">
      <x v="75"/>
      <x v="423"/>
      <x/>
      <x v="6"/>
      <x v="6"/>
      <x/>
    </i>
    <i r="4">
      <x v="97"/>
      <x v="210"/>
      <x/>
      <x v="3"/>
      <x v="6"/>
      <x v="155"/>
    </i>
    <i r="4">
      <x v="105"/>
      <x v="454"/>
      <x/>
      <x v="6"/>
      <x v="6"/>
      <x/>
    </i>
    <i r="4">
      <x v="118"/>
      <x v="9"/>
      <x v="33"/>
      <x/>
      <x v="5"/>
      <x v="260"/>
    </i>
    <i r="4">
      <x v="120"/>
      <x v="474"/>
      <x/>
      <x v="6"/>
      <x v="6"/>
      <x/>
    </i>
    <i r="4">
      <x v="128"/>
      <x v="483"/>
      <x/>
      <x v="6"/>
      <x v="6"/>
      <x/>
    </i>
    <i r="4">
      <x v="130"/>
      <x v="486"/>
      <x/>
      <x v="6"/>
      <x v="6"/>
      <x/>
    </i>
    <i r="4">
      <x v="146"/>
      <x v="502"/>
      <x/>
      <x v="6"/>
      <x v="6"/>
      <x/>
    </i>
    <i r="4">
      <x v="155"/>
      <x v="511"/>
      <x/>
      <x v="6"/>
      <x v="6"/>
      <x/>
    </i>
    <i r="4">
      <x v="167"/>
      <x v="25"/>
      <x/>
      <x v="2"/>
      <x v="6"/>
      <x v="387"/>
    </i>
    <i r="4">
      <x v="168"/>
      <x v="266"/>
      <x v="12"/>
      <x/>
      <x v="5"/>
      <x v="117"/>
    </i>
    <i r="4">
      <x v="175"/>
      <x v="523"/>
      <x/>
      <x v="6"/>
      <x v="6"/>
      <x/>
    </i>
    <i r="4">
      <x v="185"/>
      <x v="143"/>
      <x/>
      <x/>
      <x v="6"/>
      <x v="303"/>
    </i>
    <i r="5">
      <x v="231"/>
      <x/>
      <x/>
      <x v="6"/>
      <x v="225"/>
    </i>
    <i r="5">
      <x v="261"/>
      <x/>
      <x/>
      <x v="6"/>
      <x v="205"/>
    </i>
    <i r="4">
      <x v="192"/>
      <x v="534"/>
      <x/>
      <x v="6"/>
      <x v="6"/>
      <x/>
    </i>
    <i r="4">
      <x v="197"/>
      <x v="540"/>
      <x/>
      <x v="6"/>
      <x v="6"/>
      <x/>
    </i>
    <i r="4">
      <x v="201"/>
      <x/>
      <x/>
      <x/>
      <x v="6"/>
      <x v="447"/>
    </i>
    <i r="4">
      <x v="207"/>
      <x v="386"/>
      <x/>
      <x/>
      <x v="6"/>
      <x v="108"/>
    </i>
    <i r="4">
      <x v="229"/>
      <x v="566"/>
      <x/>
      <x v="6"/>
      <x v="6"/>
      <x/>
    </i>
    <i r="4">
      <x v="234"/>
      <x v="567"/>
      <x/>
      <x v="6"/>
      <x v="6"/>
      <x/>
    </i>
    <i r="4">
      <x v="244"/>
      <x v="440"/>
      <x/>
      <x/>
      <x v="6"/>
      <x v="84"/>
    </i>
    <i r="4">
      <x v="272"/>
      <x v="589"/>
      <x/>
      <x v="6"/>
      <x v="6"/>
      <x/>
    </i>
    <i r="4">
      <x v="293"/>
      <x v="430"/>
      <x/>
      <x v="5"/>
      <x v="6"/>
      <x v="126"/>
    </i>
    <i r="4">
      <x v="300"/>
      <x v="511"/>
      <x/>
      <x v="3"/>
      <x v="6"/>
      <x v="72"/>
    </i>
    <i r="4">
      <x v="322"/>
      <x v="130"/>
      <x v="102"/>
      <x/>
      <x v="2"/>
      <x v="105"/>
    </i>
    <i r="4">
      <x v="325"/>
      <x v="617"/>
      <x/>
      <x v="6"/>
      <x v="6"/>
      <x/>
    </i>
    <i r="4">
      <x v="329"/>
      <x v="466"/>
      <x/>
      <x/>
      <x v="6"/>
      <x v="130"/>
    </i>
    <i r="4">
      <x v="341"/>
      <x v="233"/>
      <x v="61"/>
      <x/>
      <x v="5"/>
      <x v="183"/>
    </i>
    <i r="4">
      <x v="351"/>
      <x v="302"/>
      <x/>
      <x v="2"/>
      <x v="6"/>
      <x v="323"/>
    </i>
    <i r="4">
      <x v="355"/>
      <x v="303"/>
      <x/>
      <x v="5"/>
      <x v="6"/>
      <x v="327"/>
    </i>
    <i r="4">
      <x v="389"/>
      <x v="471"/>
      <x/>
      <x v="5"/>
      <x v="6"/>
      <x v="187"/>
    </i>
    <i r="4">
      <x v="445"/>
      <x v="451"/>
      <x/>
      <x v="3"/>
      <x v="6"/>
      <x v="255"/>
    </i>
    <i r="4">
      <x v="466"/>
      <x v="681"/>
      <x/>
      <x v="6"/>
      <x v="6"/>
      <x/>
    </i>
    <i r="4">
      <x v="490"/>
      <x v="66"/>
      <x v="40"/>
      <x v="2"/>
      <x v="3"/>
      <x v="506"/>
    </i>
    <i r="4">
      <x v="547"/>
      <x v="172"/>
      <x/>
      <x v="2"/>
      <x v="6"/>
      <x v="549"/>
    </i>
    <i r="4">
      <x v="553"/>
      <x v="523"/>
      <x/>
      <x v="1"/>
      <x v="6"/>
      <x v="316"/>
    </i>
    <i r="4">
      <x v="695"/>
      <x v="511"/>
      <x/>
      <x v="5"/>
      <x v="6"/>
      <x v="557"/>
    </i>
    <i>
      <x v="3"/>
      <x v="1"/>
      <x v="4"/>
      <x v="4"/>
      <x v="289"/>
      <x v="599"/>
      <x/>
      <x v="6"/>
      <x v="6"/>
      <x/>
    </i>
    <i r="1">
      <x v="4"/>
      <x/>
      <x v="4"/>
      <x v="425"/>
      <x v="665"/>
      <x/>
      <x v="6"/>
      <x v="6"/>
      <x/>
    </i>
    <i r="2">
      <x v="1"/>
      <x v="4"/>
      <x v="375"/>
      <x v="535"/>
      <x/>
      <x v="2"/>
      <x v="6"/>
      <x v="95"/>
    </i>
    <i r="2">
      <x v="4"/>
      <x/>
      <x v="1"/>
      <x v="42"/>
      <x/>
      <x v="6"/>
      <x v="6"/>
      <x/>
    </i>
    <i r="3">
      <x v="2"/>
      <x v="181"/>
      <x v="525"/>
      <x/>
      <x v="6"/>
      <x v="6"/>
      <x/>
    </i>
    <i r="3">
      <x v="4"/>
      <x v="272"/>
      <x v="589"/>
      <x/>
      <x v="6"/>
      <x v="6"/>
      <x/>
    </i>
    <i>
      <x v="4"/>
      <x v="3"/>
      <x v="2"/>
      <x v="3"/>
      <x/>
      <x/>
      <x/>
      <x v="4"/>
      <x v="4"/>
      <x/>
    </i>
    <i>
      <x v="5"/>
      <x v="2"/>
      <x v="4"/>
      <x/>
      <x v="33"/>
      <x v="61"/>
      <x/>
      <x v="2"/>
      <x v="6"/>
      <x v="190"/>
    </i>
    <i r="3">
      <x v="4"/>
      <x v="140"/>
      <x v="17"/>
      <x/>
      <x v="2"/>
      <x v="6"/>
      <x v="372"/>
    </i>
    <i r="4">
      <x v="411"/>
      <x/>
      <x/>
      <x v="3"/>
      <x v="6"/>
      <x v="555"/>
    </i>
    <i t="grand">
      <x/>
    </i>
  </rowItems>
  <colItems count="1">
    <i/>
  </colItems>
  <dataFields count="1">
    <dataField name="Sum of Sale_Price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2">
  <location ref="C7:D14" firstHeaderRow="1" firstDataRow="1" firstDataCol="1"/>
  <pivotFields count="81">
    <pivotField showAll="0"/>
    <pivotField showAll="0"/>
    <pivotField showAll="0">
      <items count="6">
        <item x="2"/>
        <item x="3"/>
        <item x="4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1"/>
        <item x="0"/>
        <item x="5"/>
        <item x="4"/>
        <item x="3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>
      <items count="6">
        <item x="3"/>
        <item x="1"/>
        <item x="2"/>
        <item x="4"/>
        <item x="0"/>
        <item t="default"/>
      </items>
    </pivotField>
    <pivotField showAll="0">
      <items count="6">
        <item x="3"/>
        <item x="1"/>
        <item x="2"/>
        <item x="4"/>
        <item x="0"/>
        <item t="default"/>
      </items>
    </pivotField>
    <pivotField showAll="0">
      <items count="8">
        <item x="1"/>
        <item x="4"/>
        <item x="0"/>
        <item x="6"/>
        <item x="5"/>
        <item x="3"/>
        <item x="2"/>
        <item t="default"/>
      </items>
    </pivotField>
    <pivotField showAll="0">
      <items count="637">
        <item x="8"/>
        <item x="329"/>
        <item x="141"/>
        <item x="386"/>
        <item x="33"/>
        <item x="627"/>
        <item x="296"/>
        <item x="196"/>
        <item x="55"/>
        <item x="72"/>
        <item x="136"/>
        <item x="199"/>
        <item x="355"/>
        <item x="353"/>
        <item x="635"/>
        <item x="245"/>
        <item x="144"/>
        <item x="102"/>
        <item x="466"/>
        <item x="450"/>
        <item x="226"/>
        <item x="525"/>
        <item x="604"/>
        <item x="345"/>
        <item x="151"/>
        <item x="36"/>
        <item x="64"/>
        <item x="289"/>
        <item x="81"/>
        <item x="80"/>
        <item x="582"/>
        <item x="208"/>
        <item x="365"/>
        <item x="259"/>
        <item x="506"/>
        <item x="297"/>
        <item x="313"/>
        <item x="351"/>
        <item x="401"/>
        <item x="439"/>
        <item x="221"/>
        <item x="474"/>
        <item x="593"/>
        <item x="279"/>
        <item x="75"/>
        <item x="550"/>
        <item x="30"/>
        <item x="318"/>
        <item x="35"/>
        <item x="266"/>
        <item x="371"/>
        <item x="18"/>
        <item x="602"/>
        <item x="396"/>
        <item x="585"/>
        <item x="374"/>
        <item x="592"/>
        <item x="435"/>
        <item x="426"/>
        <item x="615"/>
        <item x="617"/>
        <item x="350"/>
        <item x="95"/>
        <item x="177"/>
        <item x="544"/>
        <item x="206"/>
        <item x="3"/>
        <item x="232"/>
        <item x="536"/>
        <item x="521"/>
        <item x="101"/>
        <item x="467"/>
        <item x="67"/>
        <item x="167"/>
        <item x="51"/>
        <item x="332"/>
        <item x="19"/>
        <item x="214"/>
        <item x="384"/>
        <item x="515"/>
        <item x="236"/>
        <item x="261"/>
        <item x="532"/>
        <item x="432"/>
        <item x="70"/>
        <item x="420"/>
        <item x="403"/>
        <item x="197"/>
        <item x="294"/>
        <item x="606"/>
        <item x="188"/>
        <item x="622"/>
        <item x="238"/>
        <item x="157"/>
        <item x="502"/>
        <item x="549"/>
        <item x="29"/>
        <item x="184"/>
        <item x="363"/>
        <item x="471"/>
        <item x="459"/>
        <item x="112"/>
        <item x="327"/>
        <item x="178"/>
        <item x="472"/>
        <item x="551"/>
        <item x="121"/>
        <item x="230"/>
        <item x="282"/>
        <item x="79"/>
        <item x="468"/>
        <item x="446"/>
        <item x="320"/>
        <item x="614"/>
        <item x="61"/>
        <item x="379"/>
        <item x="132"/>
        <item x="611"/>
        <item x="508"/>
        <item x="580"/>
        <item x="49"/>
        <item x="145"/>
        <item x="462"/>
        <item x="504"/>
        <item x="269"/>
        <item x="336"/>
        <item x="153"/>
        <item x="438"/>
        <item x="262"/>
        <item x="216"/>
        <item x="52"/>
        <item x="437"/>
        <item x="569"/>
        <item x="140"/>
        <item x="572"/>
        <item x="306"/>
        <item x="334"/>
        <item x="229"/>
        <item x="106"/>
        <item x="118"/>
        <item x="540"/>
        <item x="465"/>
        <item x="290"/>
        <item x="149"/>
        <item x="109"/>
        <item x="161"/>
        <item x="444"/>
        <item x="257"/>
        <item x="273"/>
        <item x="542"/>
        <item x="105"/>
        <item x="224"/>
        <item x="287"/>
        <item x="398"/>
        <item x="304"/>
        <item x="138"/>
        <item x="107"/>
        <item x="295"/>
        <item x="408"/>
        <item x="516"/>
        <item x="38"/>
        <item x="256"/>
        <item x="271"/>
        <item x="254"/>
        <item x="215"/>
        <item x="124"/>
        <item x="170"/>
        <item x="414"/>
        <item x="518"/>
        <item x="483"/>
        <item x="220"/>
        <item x="291"/>
        <item x="150"/>
        <item x="165"/>
        <item x="629"/>
        <item x="86"/>
        <item x="613"/>
        <item x="524"/>
        <item x="534"/>
        <item x="333"/>
        <item x="538"/>
        <item x="99"/>
        <item x="486"/>
        <item x="74"/>
        <item x="182"/>
        <item x="171"/>
        <item x="416"/>
        <item x="530"/>
        <item x="192"/>
        <item x="272"/>
        <item x="571"/>
        <item x="228"/>
        <item x="100"/>
        <item x="174"/>
        <item x="90"/>
        <item x="117"/>
        <item x="413"/>
        <item x="409"/>
        <item x="407"/>
        <item x="563"/>
        <item x="335"/>
        <item x="469"/>
        <item x="69"/>
        <item x="84"/>
        <item x="53"/>
        <item x="176"/>
        <item x="346"/>
        <item x="31"/>
        <item x="352"/>
        <item x="274"/>
        <item x="442"/>
        <item x="50"/>
        <item x="477"/>
        <item x="461"/>
        <item x="135"/>
        <item x="255"/>
        <item x="114"/>
        <item x="358"/>
        <item x="601"/>
        <item x="434"/>
        <item x="485"/>
        <item x="568"/>
        <item x="2"/>
        <item x="470"/>
        <item x="39"/>
        <item x="554"/>
        <item x="361"/>
        <item x="111"/>
        <item x="209"/>
        <item x="364"/>
        <item x="159"/>
        <item x="16"/>
        <item x="447"/>
        <item x="163"/>
        <item x="92"/>
        <item x="511"/>
        <item x="529"/>
        <item x="82"/>
        <item x="441"/>
        <item x="286"/>
        <item x="427"/>
        <item x="190"/>
        <item x="63"/>
        <item x="300"/>
        <item x="557"/>
        <item x="394"/>
        <item x="143"/>
        <item x="456"/>
        <item x="589"/>
        <item x="391"/>
        <item x="581"/>
        <item x="523"/>
        <item x="497"/>
        <item x="552"/>
        <item x="424"/>
        <item x="225"/>
        <item x="381"/>
        <item x="267"/>
        <item x="169"/>
        <item x="566"/>
        <item x="610"/>
        <item x="410"/>
        <item x="142"/>
        <item x="375"/>
        <item x="475"/>
        <item x="268"/>
        <item x="315"/>
        <item x="490"/>
        <item x="319"/>
        <item x="123"/>
        <item x="484"/>
        <item x="445"/>
        <item x="48"/>
        <item x="125"/>
        <item x="83"/>
        <item x="423"/>
        <item x="65"/>
        <item x="78"/>
        <item x="436"/>
        <item x="211"/>
        <item x="405"/>
        <item x="14"/>
        <item x="630"/>
        <item x="314"/>
        <item x="207"/>
        <item x="522"/>
        <item x="56"/>
        <item x="527"/>
        <item x="586"/>
        <item x="337"/>
        <item x="500"/>
        <item x="464"/>
        <item x="57"/>
        <item x="584"/>
        <item x="46"/>
        <item x="324"/>
        <item x="348"/>
        <item x="284"/>
        <item x="429"/>
        <item x="223"/>
        <item x="119"/>
        <item x="411"/>
        <item x="175"/>
        <item x="251"/>
        <item x="130"/>
        <item x="317"/>
        <item x="168"/>
        <item x="543"/>
        <item x="227"/>
        <item x="357"/>
        <item x="148"/>
        <item x="122"/>
        <item x="277"/>
        <item x="234"/>
        <item x="41"/>
        <item x="451"/>
        <item x="323"/>
        <item x="110"/>
        <item x="129"/>
        <item x="260"/>
        <item x="26"/>
        <item x="517"/>
        <item x="545"/>
        <item x="15"/>
        <item x="60"/>
        <item x="40"/>
        <item x="299"/>
        <item x="492"/>
        <item x="4"/>
        <item x="422"/>
        <item x="558"/>
        <item x="443"/>
        <item x="103"/>
        <item x="531"/>
        <item x="131"/>
        <item x="428"/>
        <item x="253"/>
        <item x="575"/>
        <item x="88"/>
        <item x="162"/>
        <item x="310"/>
        <item x="356"/>
        <item x="631"/>
        <item x="93"/>
        <item x="96"/>
        <item x="503"/>
        <item x="342"/>
        <item x="421"/>
        <item x="147"/>
        <item x="237"/>
        <item x="193"/>
        <item x="596"/>
        <item x="85"/>
        <item x="488"/>
        <item x="155"/>
        <item x="292"/>
        <item x="487"/>
        <item x="187"/>
        <item x="541"/>
        <item x="533"/>
        <item x="68"/>
        <item x="0"/>
        <item x="537"/>
        <item x="222"/>
        <item x="58"/>
        <item x="164"/>
        <item x="97"/>
        <item x="303"/>
        <item x="202"/>
        <item x="400"/>
        <item x="328"/>
        <item x="25"/>
        <item x="5"/>
        <item x="13"/>
        <item x="608"/>
        <item x="607"/>
        <item x="12"/>
        <item x="360"/>
        <item x="43"/>
        <item x="519"/>
        <item x="263"/>
        <item x="598"/>
        <item x="28"/>
        <item x="481"/>
        <item x="449"/>
        <item x="166"/>
        <item x="573"/>
        <item x="623"/>
        <item x="417"/>
        <item x="34"/>
        <item x="603"/>
        <item x="376"/>
        <item x="620"/>
        <item x="479"/>
        <item x="219"/>
        <item x="73"/>
        <item x="247"/>
        <item x="594"/>
        <item x="239"/>
        <item x="270"/>
        <item x="626"/>
        <item x="308"/>
        <item x="431"/>
        <item x="241"/>
        <item x="134"/>
        <item x="567"/>
        <item x="243"/>
        <item x="618"/>
        <item x="179"/>
        <item x="576"/>
        <item x="587"/>
        <item x="367"/>
        <item x="399"/>
        <item x="205"/>
        <item x="240"/>
        <item x="473"/>
        <item x="338"/>
        <item x="181"/>
        <item x="89"/>
        <item x="137"/>
        <item x="526"/>
        <item x="380"/>
        <item x="203"/>
        <item x="115"/>
        <item x="404"/>
        <item x="476"/>
        <item x="285"/>
        <item x="520"/>
        <item x="17"/>
        <item x="183"/>
        <item x="146"/>
        <item x="200"/>
        <item x="9"/>
        <item x="546"/>
        <item x="494"/>
        <item x="7"/>
        <item x="463"/>
        <item x="425"/>
        <item x="390"/>
        <item x="616"/>
        <item x="321"/>
        <item x="493"/>
        <item x="354"/>
        <item x="217"/>
        <item x="565"/>
        <item x="578"/>
        <item x="378"/>
        <item x="185"/>
        <item x="322"/>
        <item x="489"/>
        <item x="283"/>
        <item x="453"/>
        <item x="512"/>
        <item x="454"/>
        <item x="347"/>
        <item x="173"/>
        <item x="172"/>
        <item x="10"/>
        <item x="44"/>
        <item x="499"/>
        <item x="265"/>
        <item x="406"/>
        <item x="369"/>
        <item x="158"/>
        <item x="600"/>
        <item x="154"/>
        <item x="448"/>
        <item x="478"/>
        <item x="77"/>
        <item x="42"/>
        <item x="331"/>
        <item x="385"/>
        <item x="139"/>
        <item x="218"/>
        <item x="632"/>
        <item x="388"/>
        <item x="27"/>
        <item x="309"/>
        <item x="195"/>
        <item x="418"/>
        <item x="625"/>
        <item x="1"/>
        <item x="389"/>
        <item x="482"/>
        <item x="71"/>
        <item x="233"/>
        <item x="250"/>
        <item x="194"/>
        <item x="373"/>
        <item x="349"/>
        <item x="298"/>
        <item x="278"/>
        <item x="11"/>
        <item x="577"/>
        <item x="316"/>
        <item x="382"/>
        <item x="539"/>
        <item x="87"/>
        <item x="509"/>
        <item x="45"/>
        <item x="591"/>
        <item x="104"/>
        <item x="22"/>
        <item x="510"/>
        <item x="457"/>
        <item x="535"/>
        <item x="127"/>
        <item x="528"/>
        <item x="433"/>
        <item x="59"/>
        <item x="588"/>
        <item x="244"/>
        <item x="383"/>
        <item x="458"/>
        <item x="133"/>
        <item x="621"/>
        <item x="326"/>
        <item x="496"/>
        <item x="152"/>
        <item x="634"/>
        <item x="213"/>
        <item x="392"/>
        <item x="513"/>
        <item x="120"/>
        <item x="128"/>
        <item x="419"/>
        <item x="514"/>
        <item x="491"/>
        <item x="628"/>
        <item x="242"/>
        <item x="362"/>
        <item x="201"/>
        <item x="126"/>
        <item x="246"/>
        <item x="372"/>
        <item x="395"/>
        <item x="547"/>
        <item x="23"/>
        <item x="359"/>
        <item x="553"/>
        <item x="590"/>
        <item x="562"/>
        <item x="62"/>
        <item x="412"/>
        <item x="505"/>
        <item x="452"/>
        <item x="498"/>
        <item x="393"/>
        <item x="402"/>
        <item x="377"/>
        <item x="276"/>
        <item x="555"/>
        <item x="66"/>
        <item x="54"/>
        <item x="24"/>
        <item x="559"/>
        <item x="20"/>
        <item x="307"/>
        <item x="570"/>
        <item x="288"/>
        <item x="397"/>
        <item x="191"/>
        <item x="501"/>
        <item x="455"/>
        <item x="249"/>
        <item x="293"/>
        <item x="204"/>
        <item x="548"/>
        <item x="312"/>
        <item x="280"/>
        <item x="210"/>
        <item x="189"/>
        <item x="21"/>
        <item x="235"/>
        <item x="612"/>
        <item x="344"/>
        <item x="180"/>
        <item x="108"/>
        <item x="91"/>
        <item x="325"/>
        <item x="248"/>
        <item x="583"/>
        <item x="619"/>
        <item x="340"/>
        <item x="305"/>
        <item x="94"/>
        <item x="160"/>
        <item x="633"/>
        <item x="341"/>
        <item x="275"/>
        <item x="32"/>
        <item x="311"/>
        <item x="368"/>
        <item x="6"/>
        <item x="624"/>
        <item x="579"/>
        <item x="556"/>
        <item x="440"/>
        <item x="113"/>
        <item x="98"/>
        <item x="599"/>
        <item x="212"/>
        <item x="415"/>
        <item x="343"/>
        <item x="301"/>
        <item x="480"/>
        <item x="330"/>
        <item x="605"/>
        <item x="231"/>
        <item x="609"/>
        <item x="387"/>
        <item x="564"/>
        <item x="339"/>
        <item x="186"/>
        <item x="76"/>
        <item x="560"/>
        <item x="507"/>
        <item x="252"/>
        <item x="574"/>
        <item x="281"/>
        <item x="597"/>
        <item x="156"/>
        <item x="264"/>
        <item x="198"/>
        <item x="430"/>
        <item x="495"/>
        <item x="366"/>
        <item x="370"/>
        <item x="258"/>
        <item x="37"/>
        <item x="47"/>
        <item x="116"/>
        <item x="561"/>
        <item x="460"/>
        <item x="302"/>
        <item x="595"/>
        <item t="default"/>
      </items>
    </pivotField>
    <pivotField showAll="0">
      <items count="8">
        <item x="3"/>
        <item x="1"/>
        <item x="6"/>
        <item x="5"/>
        <item x="2"/>
        <item x="4"/>
        <item x="0"/>
        <item t="default"/>
      </items>
    </pivotField>
    <pivotField showAll="0">
      <items count="145">
        <item x="0"/>
        <item x="14"/>
        <item x="1"/>
        <item x="73"/>
        <item x="77"/>
        <item x="9"/>
        <item x="82"/>
        <item x="131"/>
        <item x="80"/>
        <item x="126"/>
        <item x="4"/>
        <item x="55"/>
        <item x="134"/>
        <item x="111"/>
        <item x="117"/>
        <item x="140"/>
        <item x="78"/>
        <item x="76"/>
        <item x="44"/>
        <item x="62"/>
        <item x="30"/>
        <item x="84"/>
        <item x="86"/>
        <item x="69"/>
        <item x="59"/>
        <item x="125"/>
        <item x="38"/>
        <item x="103"/>
        <item x="12"/>
        <item x="142"/>
        <item x="53"/>
        <item x="121"/>
        <item x="10"/>
        <item x="132"/>
        <item x="57"/>
        <item x="33"/>
        <item x="116"/>
        <item x="25"/>
        <item x="16"/>
        <item x="68"/>
        <item x="22"/>
        <item x="104"/>
        <item x="60"/>
        <item x="20"/>
        <item x="50"/>
        <item x="120"/>
        <item x="18"/>
        <item x="64"/>
        <item x="29"/>
        <item x="110"/>
        <item x="39"/>
        <item x="79"/>
        <item x="113"/>
        <item x="43"/>
        <item x="36"/>
        <item x="105"/>
        <item x="129"/>
        <item x="23"/>
        <item x="72"/>
        <item x="94"/>
        <item x="42"/>
        <item x="24"/>
        <item x="51"/>
        <item x="95"/>
        <item x="137"/>
        <item x="70"/>
        <item x="47"/>
        <item x="89"/>
        <item x="138"/>
        <item x="102"/>
        <item x="8"/>
        <item x="19"/>
        <item x="124"/>
        <item x="87"/>
        <item x="40"/>
        <item x="45"/>
        <item x="101"/>
        <item x="107"/>
        <item x="97"/>
        <item x="135"/>
        <item x="91"/>
        <item x="123"/>
        <item x="21"/>
        <item x="106"/>
        <item x="100"/>
        <item x="71"/>
        <item x="115"/>
        <item x="81"/>
        <item x="37"/>
        <item x="67"/>
        <item x="3"/>
        <item x="5"/>
        <item x="119"/>
        <item x="56"/>
        <item x="74"/>
        <item x="93"/>
        <item x="6"/>
        <item x="46"/>
        <item x="54"/>
        <item x="48"/>
        <item x="41"/>
        <item x="136"/>
        <item x="114"/>
        <item x="63"/>
        <item x="109"/>
        <item x="26"/>
        <item x="118"/>
        <item x="65"/>
        <item x="128"/>
        <item x="66"/>
        <item x="32"/>
        <item x="141"/>
        <item x="85"/>
        <item x="96"/>
        <item x="61"/>
        <item x="130"/>
        <item x="2"/>
        <item x="13"/>
        <item x="108"/>
        <item x="27"/>
        <item x="28"/>
        <item x="7"/>
        <item x="49"/>
        <item x="75"/>
        <item x="88"/>
        <item x="17"/>
        <item x="112"/>
        <item x="34"/>
        <item x="92"/>
        <item x="98"/>
        <item x="11"/>
        <item x="139"/>
        <item x="127"/>
        <item x="133"/>
        <item x="143"/>
        <item x="122"/>
        <item x="83"/>
        <item x="99"/>
        <item x="31"/>
        <item x="15"/>
        <item x="90"/>
        <item x="52"/>
        <item x="58"/>
        <item x="35"/>
        <item t="default"/>
      </items>
    </pivotField>
    <pivotField showAll="0">
      <items count="780">
        <item x="17"/>
        <item x="712"/>
        <item x="532"/>
        <item x="417"/>
        <item x="671"/>
        <item x="599"/>
        <item x="108"/>
        <item x="49"/>
        <item x="321"/>
        <item x="73"/>
        <item x="459"/>
        <item x="746"/>
        <item x="670"/>
        <item x="378"/>
        <item x="413"/>
        <item x="762"/>
        <item x="758"/>
        <item x="5"/>
        <item x="189"/>
        <item x="489"/>
        <item x="718"/>
        <item x="333"/>
        <item x="498"/>
        <item x="607"/>
        <item x="175"/>
        <item x="247"/>
        <item x="697"/>
        <item x="493"/>
        <item x="43"/>
        <item x="36"/>
        <item x="215"/>
        <item x="509"/>
        <item x="406"/>
        <item x="172"/>
        <item x="133"/>
        <item x="759"/>
        <item x="219"/>
        <item x="159"/>
        <item x="256"/>
        <item x="518"/>
        <item x="263"/>
        <item x="98"/>
        <item x="562"/>
        <item x="121"/>
        <item x="446"/>
        <item x="567"/>
        <item x="461"/>
        <item x="142"/>
        <item x="425"/>
        <item x="298"/>
        <item x="262"/>
        <item x="302"/>
        <item x="429"/>
        <item x="683"/>
        <item x="463"/>
        <item x="345"/>
        <item x="530"/>
        <item x="195"/>
        <item x="434"/>
        <item x="282"/>
        <item x="233"/>
        <item x="402"/>
        <item x="636"/>
        <item x="10"/>
        <item x="331"/>
        <item x="485"/>
        <item x="9"/>
        <item x="694"/>
        <item x="573"/>
        <item x="235"/>
        <item x="54"/>
        <item x="398"/>
        <item x="0"/>
        <item x="471"/>
        <item x="250"/>
        <item x="527"/>
        <item x="644"/>
        <item x="757"/>
        <item x="184"/>
        <item x="465"/>
        <item x="188"/>
        <item x="82"/>
        <item x="308"/>
        <item x="253"/>
        <item x="40"/>
        <item x="83"/>
        <item x="381"/>
        <item x="645"/>
        <item x="483"/>
        <item x="653"/>
        <item x="438"/>
        <item x="558"/>
        <item x="12"/>
        <item x="84"/>
        <item x="11"/>
        <item x="379"/>
        <item x="244"/>
        <item x="26"/>
        <item x="234"/>
        <item x="168"/>
        <item x="598"/>
        <item x="587"/>
        <item x="549"/>
        <item x="366"/>
        <item x="273"/>
        <item x="46"/>
        <item x="602"/>
        <item x="407"/>
        <item x="603"/>
        <item x="404"/>
        <item x="556"/>
        <item x="23"/>
        <item x="711"/>
        <item x="102"/>
        <item x="24"/>
        <item x="28"/>
        <item x="272"/>
        <item x="260"/>
        <item x="217"/>
        <item x="7"/>
        <item x="55"/>
        <item x="566"/>
        <item x="475"/>
        <item x="597"/>
        <item x="764"/>
        <item x="393"/>
        <item x="476"/>
        <item x="359"/>
        <item x="546"/>
        <item x="297"/>
        <item x="646"/>
        <item x="506"/>
        <item x="194"/>
        <item x="361"/>
        <item x="364"/>
        <item x="580"/>
        <item x="752"/>
        <item x="715"/>
        <item x="318"/>
        <item x="228"/>
        <item x="311"/>
        <item x="708"/>
        <item x="455"/>
        <item x="346"/>
        <item x="488"/>
        <item x="652"/>
        <item x="100"/>
        <item x="131"/>
        <item x="373"/>
        <item x="523"/>
        <item x="722"/>
        <item x="749"/>
        <item x="466"/>
        <item x="115"/>
        <item x="363"/>
        <item x="588"/>
        <item x="281"/>
        <item x="210"/>
        <item x="338"/>
        <item x="176"/>
        <item x="167"/>
        <item x="577"/>
        <item x="673"/>
        <item x="503"/>
        <item x="66"/>
        <item x="320"/>
        <item x="1"/>
        <item x="420"/>
        <item x="246"/>
        <item x="349"/>
        <item x="162"/>
        <item x="362"/>
        <item x="249"/>
        <item x="245"/>
        <item x="432"/>
        <item x="144"/>
        <item x="70"/>
        <item x="113"/>
        <item x="355"/>
        <item x="561"/>
        <item x="450"/>
        <item x="627"/>
        <item x="698"/>
        <item x="633"/>
        <item x="173"/>
        <item x="431"/>
        <item x="436"/>
        <item x="99"/>
        <item x="177"/>
        <item x="153"/>
        <item x="430"/>
        <item x="753"/>
        <item x="370"/>
        <item x="6"/>
        <item x="59"/>
        <item x="241"/>
        <item x="151"/>
        <item x="51"/>
        <item x="279"/>
        <item x="511"/>
        <item x="237"/>
        <item x="37"/>
        <item x="693"/>
        <item x="422"/>
        <item x="288"/>
        <item x="702"/>
        <item x="120"/>
        <item x="516"/>
        <item x="139"/>
        <item x="687"/>
        <item x="216"/>
        <item x="65"/>
        <item x="726"/>
        <item x="505"/>
        <item x="731"/>
        <item x="86"/>
        <item x="540"/>
        <item x="148"/>
        <item x="626"/>
        <item x="322"/>
        <item x="200"/>
        <item x="625"/>
        <item x="146"/>
        <item x="209"/>
        <item x="365"/>
        <item x="695"/>
        <item x="656"/>
        <item x="449"/>
        <item x="410"/>
        <item x="85"/>
        <item x="276"/>
        <item x="552"/>
        <item x="519"/>
        <item x="171"/>
        <item x="392"/>
        <item x="396"/>
        <item x="32"/>
        <item x="87"/>
        <item x="39"/>
        <item x="76"/>
        <item x="225"/>
        <item x="328"/>
        <item x="350"/>
        <item x="418"/>
        <item x="207"/>
        <item x="125"/>
        <item x="375"/>
        <item x="766"/>
        <item x="668"/>
        <item x="129"/>
        <item x="80"/>
        <item x="123"/>
        <item x="67"/>
        <item x="301"/>
        <item x="354"/>
        <item x="33"/>
        <item x="132"/>
        <item x="88"/>
        <item x="290"/>
        <item x="578"/>
        <item x="111"/>
        <item x="369"/>
        <item x="492"/>
        <item x="544"/>
        <item x="357"/>
        <item x="657"/>
        <item x="372"/>
        <item x="586"/>
        <item x="351"/>
        <item x="727"/>
        <item x="16"/>
        <item x="435"/>
        <item x="739"/>
        <item x="642"/>
        <item x="585"/>
        <item x="565"/>
        <item x="122"/>
        <item x="2"/>
        <item x="555"/>
        <item x="274"/>
        <item x="62"/>
        <item x="147"/>
        <item x="538"/>
        <item x="319"/>
        <item x="38"/>
        <item x="574"/>
        <item x="72"/>
        <item x="680"/>
        <item x="415"/>
        <item x="206"/>
        <item x="514"/>
        <item x="180"/>
        <item x="541"/>
        <item x="674"/>
        <item x="271"/>
        <item x="480"/>
        <item x="641"/>
        <item x="317"/>
        <item x="487"/>
        <item x="41"/>
        <item x="371"/>
        <item x="385"/>
        <item x="18"/>
        <item x="143"/>
        <item x="707"/>
        <item x="161"/>
        <item x="232"/>
        <item x="112"/>
        <item x="513"/>
        <item x="571"/>
        <item x="760"/>
        <item x="193"/>
        <item x="283"/>
        <item x="441"/>
        <item x="27"/>
        <item x="499"/>
        <item x="199"/>
        <item x="4"/>
        <item x="521"/>
        <item x="600"/>
        <item x="730"/>
        <item x="315"/>
        <item x="665"/>
        <item x="615"/>
        <item x="768"/>
        <item x="155"/>
        <item x="127"/>
        <item x="490"/>
        <item x="105"/>
        <item x="428"/>
        <item x="623"/>
        <item x="93"/>
        <item x="118"/>
        <item x="14"/>
        <item x="299"/>
        <item x="348"/>
        <item x="19"/>
        <item x="477"/>
        <item x="548"/>
        <item x="56"/>
        <item x="659"/>
        <item x="240"/>
        <item x="433"/>
        <item x="684"/>
        <item x="747"/>
        <item x="3"/>
        <item x="451"/>
        <item x="677"/>
        <item x="327"/>
        <item x="462"/>
        <item x="584"/>
        <item x="377"/>
        <item x="637"/>
        <item x="96"/>
        <item x="388"/>
        <item x="278"/>
        <item x="152"/>
        <item x="110"/>
        <item x="340"/>
        <item x="775"/>
        <item x="551"/>
        <item x="445"/>
        <item x="467"/>
        <item x="675"/>
        <item x="231"/>
        <item x="624"/>
        <item x="135"/>
        <item x="678"/>
        <item x="58"/>
        <item x="157"/>
        <item x="394"/>
        <item x="324"/>
        <item x="706"/>
        <item x="510"/>
        <item x="347"/>
        <item x="777"/>
        <item x="197"/>
        <item x="296"/>
        <item x="259"/>
        <item x="280"/>
        <item x="242"/>
        <item x="163"/>
        <item x="211"/>
        <item x="255"/>
        <item x="386"/>
        <item x="214"/>
        <item x="360"/>
        <item x="47"/>
        <item x="751"/>
        <item x="326"/>
        <item x="400"/>
        <item x="243"/>
        <item x="277"/>
        <item x="165"/>
        <item x="201"/>
        <item x="220"/>
        <item x="186"/>
        <item x="81"/>
        <item x="444"/>
        <item x="21"/>
        <item x="187"/>
        <item x="601"/>
        <item x="92"/>
        <item x="452"/>
        <item x="332"/>
        <item x="29"/>
        <item x="525"/>
        <item x="325"/>
        <item x="500"/>
        <item x="772"/>
        <item x="114"/>
        <item x="158"/>
        <item x="719"/>
        <item x="581"/>
        <item x="453"/>
        <item x="572"/>
        <item x="628"/>
        <item x="660"/>
        <item x="305"/>
        <item x="264"/>
        <item x="563"/>
        <item x="389"/>
        <item x="213"/>
        <item x="78"/>
        <item x="179"/>
        <item x="383"/>
        <item x="704"/>
        <item x="616"/>
        <item x="610"/>
        <item x="741"/>
        <item x="368"/>
        <item x="229"/>
        <item x="149"/>
        <item x="64"/>
        <item x="553"/>
        <item x="638"/>
        <item x="408"/>
        <item x="390"/>
        <item x="720"/>
        <item x="770"/>
        <item x="178"/>
        <item x="248"/>
        <item x="750"/>
        <item x="583"/>
        <item x="484"/>
        <item x="604"/>
        <item x="268"/>
        <item x="639"/>
        <item x="69"/>
        <item x="150"/>
        <item x="265"/>
        <item x="103"/>
        <item x="658"/>
        <item x="682"/>
        <item x="104"/>
        <item x="285"/>
        <item x="769"/>
        <item x="300"/>
        <item x="45"/>
        <item x="358"/>
        <item x="508"/>
        <item x="89"/>
        <item x="426"/>
        <item x="222"/>
        <item x="621"/>
        <item x="63"/>
        <item x="382"/>
        <item x="612"/>
        <item x="667"/>
        <item x="164"/>
        <item x="454"/>
        <item x="649"/>
        <item x="479"/>
        <item x="666"/>
        <item x="700"/>
        <item x="397"/>
        <item x="224"/>
        <item x="137"/>
        <item x="611"/>
        <item x="595"/>
        <item x="192"/>
        <item x="136"/>
        <item x="456"/>
        <item x="767"/>
        <item x="536"/>
        <item x="141"/>
        <item x="342"/>
        <item x="575"/>
        <item x="295"/>
        <item x="284"/>
        <item x="334"/>
        <item x="765"/>
        <item x="705"/>
        <item x="94"/>
        <item x="579"/>
        <item x="568"/>
        <item x="448"/>
        <item x="655"/>
        <item x="205"/>
        <item x="640"/>
        <item x="502"/>
        <item x="740"/>
        <item x="723"/>
        <item x="307"/>
        <item x="292"/>
        <item x="643"/>
        <item x="124"/>
        <item x="724"/>
        <item x="343"/>
        <item x="622"/>
        <item x="689"/>
        <item x="48"/>
        <item x="257"/>
        <item x="440"/>
        <item x="685"/>
        <item x="15"/>
        <item x="635"/>
        <item x="533"/>
        <item x="68"/>
        <item x="713"/>
        <item x="258"/>
        <item x="416"/>
        <item x="287"/>
        <item x="457"/>
        <item x="742"/>
        <item x="482"/>
        <item x="52"/>
        <item x="419"/>
        <item x="763"/>
        <item x="496"/>
        <item x="691"/>
        <item x="654"/>
        <item x="160"/>
        <item x="469"/>
        <item x="481"/>
        <item x="778"/>
        <item x="344"/>
        <item x="688"/>
        <item x="391"/>
        <item x="140"/>
        <item x="128"/>
        <item x="116"/>
        <item x="313"/>
        <item x="495"/>
        <item x="560"/>
        <item x="130"/>
        <item x="106"/>
        <item x="329"/>
        <item x="97"/>
        <item x="254"/>
        <item x="547"/>
        <item x="399"/>
        <item x="437"/>
        <item x="202"/>
        <item x="605"/>
        <item x="629"/>
        <item x="427"/>
        <item x="716"/>
        <item x="330"/>
        <item x="474"/>
        <item x="341"/>
        <item x="672"/>
        <item x="50"/>
        <item x="535"/>
        <item x="294"/>
        <item x="699"/>
        <item x="486"/>
        <item x="494"/>
        <item x="8"/>
        <item x="286"/>
        <item x="109"/>
        <item x="374"/>
        <item x="303"/>
        <item x="591"/>
        <item x="267"/>
        <item x="154"/>
        <item x="395"/>
        <item x="126"/>
        <item x="732"/>
        <item x="270"/>
        <item x="208"/>
        <item x="729"/>
        <item x="679"/>
        <item x="443"/>
        <item x="291"/>
        <item x="681"/>
        <item x="323"/>
        <item x="472"/>
        <item x="403"/>
        <item x="686"/>
        <item x="266"/>
        <item x="528"/>
        <item x="663"/>
        <item x="614"/>
        <item x="314"/>
        <item x="183"/>
        <item x="661"/>
        <item x="79"/>
        <item x="737"/>
        <item x="203"/>
        <item x="755"/>
        <item x="504"/>
        <item x="596"/>
        <item x="61"/>
        <item x="669"/>
        <item x="570"/>
        <item x="709"/>
        <item x="701"/>
        <item x="421"/>
        <item x="91"/>
        <item x="630"/>
        <item x="310"/>
        <item x="309"/>
        <item x="75"/>
        <item x="582"/>
        <item x="473"/>
        <item x="651"/>
        <item x="336"/>
        <item x="230"/>
        <item x="648"/>
        <item x="725"/>
        <item x="251"/>
        <item x="554"/>
        <item x="236"/>
        <item x="761"/>
        <item x="218"/>
        <item x="35"/>
        <item x="569"/>
        <item x="543"/>
        <item x="714"/>
        <item x="156"/>
        <item x="442"/>
        <item x="34"/>
        <item x="564"/>
        <item x="166"/>
        <item x="411"/>
        <item x="101"/>
        <item x="609"/>
        <item x="522"/>
        <item x="95"/>
        <item x="170"/>
        <item x="306"/>
        <item x="60"/>
        <item x="227"/>
        <item x="721"/>
        <item x="20"/>
        <item x="409"/>
        <item x="478"/>
        <item x="174"/>
        <item x="589"/>
        <item x="447"/>
        <item x="376"/>
        <item x="191"/>
        <item x="468"/>
        <item x="507"/>
        <item x="134"/>
        <item x="744"/>
        <item x="690"/>
        <item x="748"/>
        <item x="542"/>
        <item x="90"/>
        <item x="30"/>
        <item x="181"/>
        <item x="31"/>
        <item x="424"/>
        <item x="501"/>
        <item x="252"/>
        <item x="771"/>
        <item x="387"/>
        <item x="337"/>
        <item x="384"/>
        <item x="608"/>
        <item x="550"/>
        <item x="312"/>
        <item x="743"/>
        <item x="304"/>
        <item x="77"/>
        <item x="650"/>
        <item x="293"/>
        <item x="42"/>
        <item x="634"/>
        <item x="117"/>
        <item x="335"/>
        <item x="316"/>
        <item x="773"/>
        <item x="619"/>
        <item x="138"/>
        <item x="470"/>
        <item x="57"/>
        <item x="497"/>
        <item x="754"/>
        <item x="735"/>
        <item x="190"/>
        <item x="107"/>
        <item x="204"/>
        <item x="380"/>
        <item x="557"/>
        <item x="664"/>
        <item x="405"/>
        <item x="352"/>
        <item x="696"/>
        <item x="196"/>
        <item x="458"/>
        <item x="733"/>
        <item x="710"/>
        <item x="460"/>
        <item x="53"/>
        <item x="520"/>
        <item x="531"/>
        <item x="631"/>
        <item x="774"/>
        <item x="169"/>
        <item x="606"/>
        <item x="539"/>
        <item x="339"/>
        <item x="613"/>
        <item x="592"/>
        <item x="647"/>
        <item x="226"/>
        <item x="239"/>
        <item x="594"/>
        <item x="212"/>
        <item x="537"/>
        <item x="13"/>
        <item x="524"/>
        <item x="414"/>
        <item x="182"/>
        <item x="676"/>
        <item x="412"/>
        <item x="662"/>
        <item x="74"/>
        <item x="238"/>
        <item x="617"/>
        <item x="221"/>
        <item x="25"/>
        <item x="756"/>
        <item x="776"/>
        <item x="289"/>
        <item x="491"/>
        <item x="738"/>
        <item x="517"/>
        <item x="261"/>
        <item x="728"/>
        <item x="734"/>
        <item x="353"/>
        <item x="692"/>
        <item x="44"/>
        <item x="559"/>
        <item x="534"/>
        <item x="745"/>
        <item x="269"/>
        <item x="576"/>
        <item x="618"/>
        <item x="145"/>
        <item x="703"/>
        <item x="198"/>
        <item x="401"/>
        <item x="620"/>
        <item x="529"/>
        <item x="632"/>
        <item x="590"/>
        <item x="71"/>
        <item x="439"/>
        <item x="22"/>
        <item x="736"/>
        <item x="545"/>
        <item x="512"/>
        <item x="275"/>
        <item x="593"/>
        <item x="119"/>
        <item x="526"/>
        <item x="515"/>
        <item x="367"/>
        <item x="717"/>
        <item x="423"/>
        <item x="464"/>
        <item x="223"/>
        <item x="356"/>
        <item x="185"/>
        <item t="default"/>
      </items>
    </pivotField>
    <pivotField showAll="0">
      <items count="722">
        <item x="17"/>
        <item x="510"/>
        <item x="351"/>
        <item x="349"/>
        <item x="452"/>
        <item x="607"/>
        <item x="235"/>
        <item x="448"/>
        <item x="387"/>
        <item x="51"/>
        <item x="613"/>
        <item x="681"/>
        <item x="71"/>
        <item x="88"/>
        <item x="68"/>
        <item x="526"/>
        <item x="703"/>
        <item x="184"/>
        <item x="559"/>
        <item x="152"/>
        <item x="207"/>
        <item x="28"/>
        <item x="423"/>
        <item x="365"/>
        <item x="57"/>
        <item x="614"/>
        <item x="265"/>
        <item x="718"/>
        <item x="193"/>
        <item x="683"/>
        <item x="525"/>
        <item x="338"/>
        <item x="440"/>
        <item x="646"/>
        <item x="332"/>
        <item x="547"/>
        <item x="690"/>
        <item x="133"/>
        <item x="59"/>
        <item x="539"/>
        <item x="330"/>
        <item x="252"/>
        <item x="400"/>
        <item x="574"/>
        <item x="283"/>
        <item x="367"/>
        <item x="78"/>
        <item x="271"/>
        <item x="165"/>
        <item x="710"/>
        <item x="272"/>
        <item x="222"/>
        <item x="194"/>
        <item x="182"/>
        <item x="413"/>
        <item x="21"/>
        <item x="94"/>
        <item x="141"/>
        <item x="318"/>
        <item x="29"/>
        <item x="482"/>
        <item x="312"/>
        <item x="375"/>
        <item x="608"/>
        <item x="715"/>
        <item x="295"/>
        <item x="112"/>
        <item x="666"/>
        <item x="594"/>
        <item x="639"/>
        <item x="69"/>
        <item x="553"/>
        <item x="511"/>
        <item x="85"/>
        <item x="285"/>
        <item x="77"/>
        <item x="175"/>
        <item x="172"/>
        <item x="600"/>
        <item x="568"/>
        <item x="686"/>
        <item x="548"/>
        <item x="238"/>
        <item x="224"/>
        <item x="234"/>
        <item x="230"/>
        <item x="624"/>
        <item x="368"/>
        <item x="712"/>
        <item x="331"/>
        <item x="248"/>
        <item x="481"/>
        <item x="180"/>
        <item x="700"/>
        <item x="126"/>
        <item x="241"/>
        <item x="454"/>
        <item x="144"/>
        <item x="263"/>
        <item x="374"/>
        <item x="156"/>
        <item x="599"/>
        <item x="106"/>
        <item x="102"/>
        <item x="485"/>
        <item x="107"/>
        <item x="192"/>
        <item x="46"/>
        <item x="432"/>
        <item x="211"/>
        <item x="91"/>
        <item x="393"/>
        <item x="282"/>
        <item x="659"/>
        <item x="63"/>
        <item x="564"/>
        <item x="161"/>
        <item x="3"/>
        <item x="694"/>
        <item x="478"/>
        <item x="268"/>
        <item x="316"/>
        <item x="226"/>
        <item x="394"/>
        <item x="672"/>
        <item x="483"/>
        <item x="134"/>
        <item x="424"/>
        <item x="355"/>
        <item x="492"/>
        <item x="56"/>
        <item x="406"/>
        <item x="293"/>
        <item x="299"/>
        <item x="95"/>
        <item x="711"/>
        <item x="655"/>
        <item x="96"/>
        <item x="48"/>
        <item x="227"/>
        <item x="5"/>
        <item x="176"/>
        <item x="317"/>
        <item x="586"/>
        <item x="210"/>
        <item x="611"/>
        <item x="298"/>
        <item x="305"/>
        <item x="219"/>
        <item x="337"/>
        <item x="577"/>
        <item x="416"/>
        <item x="325"/>
        <item x="692"/>
        <item x="641"/>
        <item x="49"/>
        <item x="550"/>
        <item x="633"/>
        <item x="541"/>
        <item x="563"/>
        <item x="84"/>
        <item x="130"/>
        <item x="544"/>
        <item x="637"/>
        <item x="15"/>
        <item x="612"/>
        <item x="475"/>
        <item x="706"/>
        <item x="40"/>
        <item x="661"/>
        <item x="251"/>
        <item x="66"/>
        <item x="386"/>
        <item x="284"/>
        <item x="166"/>
        <item x="488"/>
        <item x="155"/>
        <item x="593"/>
        <item x="158"/>
        <item x="0"/>
        <item x="223"/>
        <item x="453"/>
        <item x="54"/>
        <item x="236"/>
        <item x="705"/>
        <item x="121"/>
        <item x="353"/>
        <item x="463"/>
        <item x="286"/>
        <item x="327"/>
        <item x="693"/>
        <item x="439"/>
        <item x="82"/>
        <item x="640"/>
        <item x="369"/>
        <item x="139"/>
        <item x="277"/>
        <item x="127"/>
        <item x="276"/>
        <item x="514"/>
        <item x="465"/>
        <item x="188"/>
        <item x="72"/>
        <item x="25"/>
        <item x="315"/>
        <item x="314"/>
        <item x="399"/>
        <item x="123"/>
        <item x="685"/>
        <item x="12"/>
        <item x="714"/>
        <item x="322"/>
        <item x="562"/>
        <item x="502"/>
        <item x="2"/>
        <item x="435"/>
        <item x="114"/>
        <item x="536"/>
        <item x="208"/>
        <item x="444"/>
        <item x="120"/>
        <item x="324"/>
        <item x="644"/>
        <item x="625"/>
        <item x="664"/>
        <item x="405"/>
        <item x="41"/>
        <item x="292"/>
        <item x="273"/>
        <item x="459"/>
        <item x="597"/>
        <item x="256"/>
        <item x="555"/>
        <item x="545"/>
        <item x="195"/>
        <item x="89"/>
        <item x="518"/>
        <item x="8"/>
        <item x="281"/>
        <item x="348"/>
        <item x="47"/>
        <item x="480"/>
        <item x="266"/>
        <item x="629"/>
        <item x="87"/>
        <item x="301"/>
        <item x="205"/>
        <item x="534"/>
        <item x="401"/>
        <item x="262"/>
        <item x="151"/>
        <item x="128"/>
        <item x="53"/>
        <item x="457"/>
        <item x="239"/>
        <item x="592"/>
        <item x="619"/>
        <item x="203"/>
        <item x="673"/>
        <item x="411"/>
        <item x="546"/>
        <item x="409"/>
        <item x="420"/>
        <item x="289"/>
        <item x="473"/>
        <item x="698"/>
        <item x="572"/>
        <item x="311"/>
        <item x="80"/>
        <item x="9"/>
        <item x="115"/>
        <item x="380"/>
        <item x="98"/>
        <item x="190"/>
        <item x="379"/>
        <item x="345"/>
        <item x="524"/>
        <item x="508"/>
        <item x="229"/>
        <item x="16"/>
        <item x="617"/>
        <item x="621"/>
        <item x="566"/>
        <item x="113"/>
        <item x="179"/>
        <item x="615"/>
        <item x="79"/>
        <item x="522"/>
        <item x="665"/>
        <item x="197"/>
        <item x="430"/>
        <item x="575"/>
        <item x="487"/>
        <item x="290"/>
        <item x="101"/>
        <item x="19"/>
        <item x="470"/>
        <item x="402"/>
        <item x="307"/>
        <item x="506"/>
        <item x="10"/>
        <item x="296"/>
        <item x="622"/>
        <item x="598"/>
        <item x="389"/>
        <item x="370"/>
        <item x="149"/>
        <item x="93"/>
        <item x="505"/>
        <item x="585"/>
        <item x="253"/>
        <item x="37"/>
        <item x="398"/>
        <item x="517"/>
        <item x="23"/>
        <item x="275"/>
        <item x="116"/>
        <item x="145"/>
        <item x="75"/>
        <item x="497"/>
        <item x="377"/>
        <item x="173"/>
        <item x="347"/>
        <item x="605"/>
        <item x="649"/>
        <item x="111"/>
        <item x="225"/>
        <item x="108"/>
        <item x="576"/>
        <item x="358"/>
        <item x="669"/>
        <item x="67"/>
        <item x="38"/>
        <item x="504"/>
        <item x="103"/>
        <item x="421"/>
        <item x="212"/>
        <item x="601"/>
        <item x="35"/>
        <item x="551"/>
        <item x="279"/>
        <item x="169"/>
        <item x="595"/>
        <item x="528"/>
        <item x="523"/>
        <item x="651"/>
        <item x="7"/>
        <item x="695"/>
        <item x="513"/>
        <item x="445"/>
        <item x="346"/>
        <item x="18"/>
        <item x="410"/>
        <item x="34"/>
        <item x="404"/>
        <item x="163"/>
        <item x="384"/>
        <item x="104"/>
        <item x="531"/>
        <item x="499"/>
        <item x="558"/>
        <item x="580"/>
        <item x="527"/>
        <item x="245"/>
        <item x="427"/>
        <item x="168"/>
        <item x="304"/>
        <item x="274"/>
        <item x="60"/>
        <item x="300"/>
        <item x="4"/>
        <item x="507"/>
        <item x="140"/>
        <item x="42"/>
        <item x="148"/>
        <item x="214"/>
        <item x="464"/>
        <item x="596"/>
        <item x="412"/>
        <item x="170"/>
        <item x="20"/>
        <item x="218"/>
        <item x="543"/>
        <item x="247"/>
        <item x="383"/>
        <item x="388"/>
        <item x="231"/>
        <item x="11"/>
        <item x="455"/>
        <item x="532"/>
        <item x="512"/>
        <item x="567"/>
        <item x="153"/>
        <item x="438"/>
        <item x="658"/>
        <item x="591"/>
        <item x="186"/>
        <item x="437"/>
        <item x="164"/>
        <item x="628"/>
        <item x="109"/>
        <item x="132"/>
        <item x="147"/>
        <item x="183"/>
        <item x="376"/>
        <item x="699"/>
        <item x="260"/>
        <item x="443"/>
        <item x="171"/>
        <item x="83"/>
        <item x="261"/>
        <item x="344"/>
        <item x="356"/>
        <item x="626"/>
        <item x="579"/>
        <item x="719"/>
        <item x="713"/>
        <item x="638"/>
        <item x="556"/>
        <item x="92"/>
        <item x="30"/>
        <item x="136"/>
        <item x="31"/>
        <item x="81"/>
        <item x="73"/>
        <item x="215"/>
        <item x="554"/>
        <item x="328"/>
        <item x="360"/>
        <item x="671"/>
        <item x="604"/>
        <item x="177"/>
        <item x="244"/>
        <item x="603"/>
        <item x="472"/>
        <item x="14"/>
        <item x="294"/>
        <item x="363"/>
        <item x="321"/>
        <item x="302"/>
        <item x="630"/>
        <item x="1"/>
        <item x="99"/>
        <item x="557"/>
        <item x="117"/>
        <item x="280"/>
        <item x="350"/>
        <item x="606"/>
        <item x="529"/>
        <item x="501"/>
        <item x="677"/>
        <item x="308"/>
        <item x="334"/>
        <item x="675"/>
        <item x="306"/>
        <item x="687"/>
        <item x="707"/>
        <item x="76"/>
        <item x="436"/>
        <item x="291"/>
        <item x="627"/>
        <item x="36"/>
        <item x="623"/>
        <item x="403"/>
        <item x="647"/>
        <item x="201"/>
        <item x="64"/>
        <item x="587"/>
        <item x="667"/>
        <item x="303"/>
        <item x="456"/>
        <item x="202"/>
        <item x="530"/>
        <item x="471"/>
        <item x="716"/>
        <item x="451"/>
        <item x="668"/>
        <item x="549"/>
        <item x="663"/>
        <item x="467"/>
        <item x="582"/>
        <item x="309"/>
        <item x="310"/>
        <item x="571"/>
        <item x="242"/>
        <item x="466"/>
        <item x="39"/>
        <item x="680"/>
        <item x="704"/>
        <item x="255"/>
        <item x="160"/>
        <item x="650"/>
        <item x="110"/>
        <item x="329"/>
        <item x="198"/>
        <item x="357"/>
        <item x="58"/>
        <item x="243"/>
        <item x="185"/>
        <item x="381"/>
        <item x="333"/>
        <item x="362"/>
        <item x="250"/>
        <item x="213"/>
        <item x="415"/>
        <item x="382"/>
        <item x="500"/>
        <item x="446"/>
        <item x="135"/>
        <item x="678"/>
        <item x="278"/>
        <item x="561"/>
        <item x="32"/>
        <item x="657"/>
        <item x="429"/>
        <item x="431"/>
        <item x="55"/>
        <item x="479"/>
        <item x="189"/>
        <item x="228"/>
        <item x="486"/>
        <item x="441"/>
        <item x="209"/>
        <item x="167"/>
        <item x="52"/>
        <item x="552"/>
        <item x="397"/>
        <item x="157"/>
        <item x="44"/>
        <item x="174"/>
        <item x="392"/>
        <item x="320"/>
        <item x="489"/>
        <item x="199"/>
        <item x="364"/>
        <item x="62"/>
        <item x="495"/>
        <item x="602"/>
        <item x="118"/>
        <item x="187"/>
        <item x="609"/>
        <item x="535"/>
        <item x="220"/>
        <item x="232"/>
        <item x="449"/>
        <item x="588"/>
        <item x="652"/>
        <item x="433"/>
        <item x="267"/>
        <item x="469"/>
        <item x="206"/>
        <item x="27"/>
        <item x="708"/>
        <item x="425"/>
        <item x="336"/>
        <item x="493"/>
        <item x="124"/>
        <item x="13"/>
        <item x="385"/>
        <item x="178"/>
        <item x="257"/>
        <item x="538"/>
        <item x="354"/>
        <item x="246"/>
        <item x="578"/>
        <item x="516"/>
        <item x="684"/>
        <item x="496"/>
        <item x="323"/>
        <item x="313"/>
        <item x="417"/>
        <item x="408"/>
        <item x="702"/>
        <item x="618"/>
        <item x="326"/>
        <item x="259"/>
        <item x="138"/>
        <item x="720"/>
        <item x="616"/>
        <item x="414"/>
        <item x="498"/>
        <item x="216"/>
        <item x="33"/>
        <item x="74"/>
        <item x="581"/>
        <item x="24"/>
        <item x="620"/>
        <item x="491"/>
        <item x="697"/>
        <item x="137"/>
        <item x="200"/>
        <item x="569"/>
        <item x="221"/>
        <item x="287"/>
        <item x="371"/>
        <item x="143"/>
        <item x="461"/>
        <item x="86"/>
        <item x="154"/>
        <item x="709"/>
        <item x="462"/>
        <item x="631"/>
        <item x="634"/>
        <item x="131"/>
        <item x="204"/>
        <item x="146"/>
        <item x="90"/>
        <item x="477"/>
        <item x="542"/>
        <item x="142"/>
        <item x="584"/>
        <item x="679"/>
        <item x="521"/>
        <item x="636"/>
        <item x="335"/>
        <item x="426"/>
        <item x="642"/>
        <item x="540"/>
        <item x="509"/>
        <item x="450"/>
        <item x="490"/>
        <item x="373"/>
        <item x="674"/>
        <item x="583"/>
        <item x="45"/>
        <item x="573"/>
        <item x="645"/>
        <item x="520"/>
        <item x="105"/>
        <item x="570"/>
        <item x="297"/>
        <item x="632"/>
        <item x="264"/>
        <item x="6"/>
        <item x="653"/>
        <item x="191"/>
        <item x="460"/>
        <item x="565"/>
        <item x="648"/>
        <item x="26"/>
        <item x="341"/>
        <item x="378"/>
        <item x="129"/>
        <item x="162"/>
        <item x="249"/>
        <item x="468"/>
        <item x="395"/>
        <item x="159"/>
        <item x="125"/>
        <item x="688"/>
        <item x="122"/>
        <item x="458"/>
        <item x="701"/>
        <item x="43"/>
        <item x="533"/>
        <item x="503"/>
        <item x="419"/>
        <item x="70"/>
        <item x="22"/>
        <item x="343"/>
        <item x="682"/>
        <item x="447"/>
        <item x="100"/>
        <item x="396"/>
        <item x="407"/>
        <item x="342"/>
        <item x="610"/>
        <item x="372"/>
        <item x="50"/>
        <item x="97"/>
        <item x="196"/>
        <item x="269"/>
        <item x="288"/>
        <item x="474"/>
        <item x="391"/>
        <item x="270"/>
        <item x="237"/>
        <item x="676"/>
        <item x="537"/>
        <item x="119"/>
        <item x="258"/>
        <item x="484"/>
        <item x="560"/>
        <item x="717"/>
        <item x="476"/>
        <item x="61"/>
        <item x="418"/>
        <item x="339"/>
        <item x="691"/>
        <item x="660"/>
        <item x="590"/>
        <item x="233"/>
        <item x="662"/>
        <item x="359"/>
        <item x="689"/>
        <item x="366"/>
        <item x="390"/>
        <item x="434"/>
        <item x="654"/>
        <item x="428"/>
        <item x="494"/>
        <item x="422"/>
        <item x="656"/>
        <item x="217"/>
        <item x="240"/>
        <item x="340"/>
        <item x="643"/>
        <item x="150"/>
        <item x="515"/>
        <item x="65"/>
        <item x="519"/>
        <item x="181"/>
        <item x="635"/>
        <item x="442"/>
        <item x="589"/>
        <item x="696"/>
        <item x="319"/>
        <item x="361"/>
        <item x="352"/>
        <item x="254"/>
        <item x="670"/>
        <item t="default"/>
      </items>
    </pivotField>
    <pivotField showAll="0">
      <items count="7">
        <item x="5"/>
        <item x="0"/>
        <item x="1"/>
        <item x="2"/>
        <item x="4"/>
        <item x="3"/>
        <item t="default"/>
      </items>
    </pivotField>
    <pivotField showAll="0">
      <items count="6">
        <item x="0"/>
        <item x="3"/>
        <item x="1"/>
        <item x="4"/>
        <item x="2"/>
        <item t="default"/>
      </items>
    </pivotField>
    <pivotField showAll="0">
      <items count="3">
        <item x="1"/>
        <item x="0"/>
        <item t="default"/>
      </items>
    </pivotField>
    <pivotField showAll="0">
      <items count="7">
        <item x="2"/>
        <item x="1"/>
        <item x="3"/>
        <item x="4"/>
        <item x="5"/>
        <item x="0"/>
        <item t="default"/>
      </items>
    </pivotField>
    <pivotField showAll="0">
      <items count="753">
        <item x="396"/>
        <item x="495"/>
        <item x="645"/>
        <item x="583"/>
        <item x="190"/>
        <item x="292"/>
        <item x="27"/>
        <item x="467"/>
        <item x="70"/>
        <item x="282"/>
        <item x="582"/>
        <item x="487"/>
        <item x="599"/>
        <item x="137"/>
        <item x="360"/>
        <item x="421"/>
        <item x="57"/>
        <item x="269"/>
        <item x="440"/>
        <item x="392"/>
        <item x="81"/>
        <item x="287"/>
        <item x="356"/>
        <item x="232"/>
        <item x="201"/>
        <item x="189"/>
        <item x="28"/>
        <item x="312"/>
        <item x="118"/>
        <item x="705"/>
        <item x="673"/>
        <item x="404"/>
        <item x="294"/>
        <item x="604"/>
        <item x="559"/>
        <item x="350"/>
        <item x="88"/>
        <item x="74"/>
        <item x="80"/>
        <item x="535"/>
        <item x="180"/>
        <item x="610"/>
        <item x="722"/>
        <item x="341"/>
        <item x="600"/>
        <item x="250"/>
        <item x="235"/>
        <item x="552"/>
        <item x="424"/>
        <item x="334"/>
        <item x="719"/>
        <item x="699"/>
        <item x="255"/>
        <item x="173"/>
        <item x="163"/>
        <item x="111"/>
        <item x="107"/>
        <item x="340"/>
        <item x="315"/>
        <item x="46"/>
        <item x="477"/>
        <item x="742"/>
        <item x="511"/>
        <item x="63"/>
        <item x="609"/>
        <item x="395"/>
        <item x="300"/>
        <item x="712"/>
        <item x="735"/>
        <item x="464"/>
        <item x="329"/>
        <item x="512"/>
        <item x="696"/>
        <item x="217"/>
        <item x="338"/>
        <item x="403"/>
        <item x="407"/>
        <item x="155"/>
        <item x="433"/>
        <item x="113"/>
        <item x="529"/>
        <item x="103"/>
        <item x="221"/>
        <item x="432"/>
        <item x="56"/>
        <item x="603"/>
        <item x="310"/>
        <item x="354"/>
        <item x="314"/>
        <item x="99"/>
        <item x="293"/>
        <item x="479"/>
        <item x="252"/>
        <item x="48"/>
        <item x="5"/>
        <item x="197"/>
        <item x="637"/>
        <item x="458"/>
        <item x="219"/>
        <item x="265"/>
        <item x="78"/>
        <item x="322"/>
        <item x="447"/>
        <item x="145"/>
        <item x="182"/>
        <item x="187"/>
        <item x="650"/>
        <item x="351"/>
        <item x="731"/>
        <item x="675"/>
        <item x="49"/>
        <item x="665"/>
        <item x="397"/>
        <item x="463"/>
        <item x="602"/>
        <item x="408"/>
        <item x="339"/>
        <item x="639"/>
        <item x="670"/>
        <item x="254"/>
        <item x="358"/>
        <item x="91"/>
        <item x="430"/>
        <item x="69"/>
        <item x="280"/>
        <item x="672"/>
        <item x="66"/>
        <item x="420"/>
        <item x="302"/>
        <item x="172"/>
        <item x="361"/>
        <item x="468"/>
        <item x="15"/>
        <item x="165"/>
        <item x="0"/>
        <item x="234"/>
        <item x="497"/>
        <item x="54"/>
        <item x="248"/>
        <item x="125"/>
        <item x="171"/>
        <item x="199"/>
        <item x="605"/>
        <item x="569"/>
        <item x="486"/>
        <item x="131"/>
        <item x="317"/>
        <item x="422"/>
        <item x="674"/>
        <item x="398"/>
        <item x="143"/>
        <item x="40"/>
        <item x="67"/>
        <item x="379"/>
        <item x="647"/>
        <item x="353"/>
        <item x="200"/>
        <item x="566"/>
        <item x="638"/>
        <item x="194"/>
        <item x="132"/>
        <item x="414"/>
        <item x="382"/>
        <item x="25"/>
        <item x="156"/>
        <item x="59"/>
        <item x="303"/>
        <item x="87"/>
        <item x="335"/>
        <item x="204"/>
        <item x="465"/>
        <item x="127"/>
        <item x="12"/>
        <item x="749"/>
        <item x="304"/>
        <item x="406"/>
        <item x="374"/>
        <item x="550"/>
        <item x="2"/>
        <item x="481"/>
        <item x="434"/>
        <item x="591"/>
        <item x="216"/>
        <item x="439"/>
        <item x="124"/>
        <item x="167"/>
        <item x="627"/>
        <item x="179"/>
        <item x="346"/>
        <item x="703"/>
        <item x="158"/>
        <item x="41"/>
        <item x="309"/>
        <item x="543"/>
        <item x="273"/>
        <item x="538"/>
        <item x="506"/>
        <item x="668"/>
        <item x="646"/>
        <item x="573"/>
        <item x="71"/>
        <item x="298"/>
        <item x="565"/>
        <item x="47"/>
        <item x="349"/>
        <item x="117"/>
        <item x="660"/>
        <item x="90"/>
        <item x="3"/>
        <item x="745"/>
        <item x="213"/>
        <item x="85"/>
        <item x="597"/>
        <item x="524"/>
        <item x="154"/>
        <item x="133"/>
        <item x="130"/>
        <item x="501"/>
        <item x="251"/>
        <item x="652"/>
        <item x="240"/>
        <item x="525"/>
        <item x="94"/>
        <item x="359"/>
        <item x="450"/>
        <item x="460"/>
        <item x="53"/>
        <item x="734"/>
        <item x="613"/>
        <item x="653"/>
        <item x="112"/>
        <item x="428"/>
        <item x="83"/>
        <item x="138"/>
        <item x="727"/>
        <item x="279"/>
        <item x="417"/>
        <item x="100"/>
        <item x="737"/>
        <item x="375"/>
        <item x="581"/>
        <item x="555"/>
        <item x="239"/>
        <item x="16"/>
        <item x="211"/>
        <item x="412"/>
        <item x="307"/>
        <item x="537"/>
        <item x="186"/>
        <item x="451"/>
        <item x="82"/>
        <item x="196"/>
        <item x="580"/>
        <item x="578"/>
        <item x="648"/>
        <item x="8"/>
        <item x="688"/>
        <item x="308"/>
        <item x="328"/>
        <item x="443"/>
        <item x="444"/>
        <item x="693"/>
        <item x="247"/>
        <item x="558"/>
        <item x="510"/>
        <item x="554"/>
        <item x="10"/>
        <item x="241"/>
        <item x="654"/>
        <item x="534"/>
        <item x="98"/>
        <item x="413"/>
        <item x="326"/>
        <item x="462"/>
        <item x="220"/>
        <item x="97"/>
        <item x="446"/>
        <item x="620"/>
        <item x="270"/>
        <item x="36"/>
        <item x="438"/>
        <item x="23"/>
        <item x="718"/>
        <item x="526"/>
        <item x="576"/>
        <item x="148"/>
        <item x="77"/>
        <item x="491"/>
        <item x="572"/>
        <item x="409"/>
        <item x="325"/>
        <item x="72"/>
        <item x="376"/>
        <item x="677"/>
        <item x="532"/>
        <item x="9"/>
        <item x="728"/>
        <item x="236"/>
        <item x="114"/>
        <item x="616"/>
        <item x="233"/>
        <item x="68"/>
        <item x="257"/>
        <item x="455"/>
        <item x="563"/>
        <item x="629"/>
        <item x="108"/>
        <item x="461"/>
        <item x="223"/>
        <item x="633"/>
        <item x="34"/>
        <item x="588"/>
        <item x="546"/>
        <item x="176"/>
        <item x="635"/>
        <item x="698"/>
        <item x="579"/>
        <item x="7"/>
        <item x="21"/>
        <item x="522"/>
        <item x="318"/>
        <item x="222"/>
        <item x="18"/>
        <item x="452"/>
        <item x="517"/>
        <item x="607"/>
        <item x="299"/>
        <item x="169"/>
        <item x="246"/>
        <item x="666"/>
        <item x="109"/>
        <item x="411"/>
        <item x="527"/>
        <item x="344"/>
        <item x="632"/>
        <item x="371"/>
        <item x="33"/>
        <item x="381"/>
        <item x="418"/>
        <item x="261"/>
        <item x="183"/>
        <item x="684"/>
        <item x="692"/>
        <item x="689"/>
        <item x="290"/>
        <item x="60"/>
        <item x="316"/>
        <item x="4"/>
        <item x="505"/>
        <item x="237"/>
        <item x="144"/>
        <item x="42"/>
        <item x="37"/>
        <item x="256"/>
        <item x="636"/>
        <item x="562"/>
        <item x="228"/>
        <item x="20"/>
        <item x="399"/>
        <item x="542"/>
        <item x="365"/>
        <item x="263"/>
        <item x="152"/>
        <item x="321"/>
        <item x="324"/>
        <item x="289"/>
        <item x="598"/>
        <item x="663"/>
        <item x="724"/>
        <item x="690"/>
        <item x="229"/>
        <item x="499"/>
        <item x="177"/>
        <item x="471"/>
        <item x="11"/>
        <item x="560"/>
        <item x="441"/>
        <item x="564"/>
        <item x="595"/>
        <item x="485"/>
        <item x="288"/>
        <item x="192"/>
        <item x="484"/>
        <item x="333"/>
        <item x="115"/>
        <item x="136"/>
        <item x="713"/>
        <item x="519"/>
        <item x="594"/>
        <item x="336"/>
        <item x="243"/>
        <item x="682"/>
        <item x="178"/>
        <item x="122"/>
        <item x="278"/>
        <item x="102"/>
        <item x="159"/>
        <item x="384"/>
        <item x="516"/>
        <item x="741"/>
        <item x="202"/>
        <item x="744"/>
        <item x="160"/>
        <item x="92"/>
        <item x="96"/>
        <item x="29"/>
        <item x="584"/>
        <item x="140"/>
        <item x="30"/>
        <item x="84"/>
        <item x="181"/>
        <item x="490"/>
        <item x="640"/>
        <item x="606"/>
        <item x="355"/>
        <item x="388"/>
        <item x="711"/>
        <item x="643"/>
        <item x="184"/>
        <item x="260"/>
        <item x="642"/>
        <item x="135"/>
        <item x="14"/>
        <item x="345"/>
        <item x="86"/>
        <item x="662"/>
        <item x="1"/>
        <item x="494"/>
        <item x="657"/>
        <item x="390"/>
        <item x="296"/>
        <item x="311"/>
        <item x="585"/>
        <item x="716"/>
        <item x="327"/>
        <item x="362"/>
        <item x="170"/>
        <item x="730"/>
        <item x="104"/>
        <item x="679"/>
        <item x="723"/>
        <item x="528"/>
        <item x="297"/>
        <item x="319"/>
        <item x="482"/>
        <item x="714"/>
        <item x="17"/>
        <item x="35"/>
        <item x="655"/>
        <item x="445"/>
        <item x="79"/>
        <item x="209"/>
        <item x="64"/>
        <item x="207"/>
        <item x="548"/>
        <item x="533"/>
        <item x="320"/>
        <item x="210"/>
        <item x="586"/>
        <item x="681"/>
        <item x="301"/>
        <item x="423"/>
        <item x="38"/>
        <item x="500"/>
        <item x="119"/>
        <item x="39"/>
        <item x="702"/>
        <item x="721"/>
        <item x="242"/>
        <item x="75"/>
        <item x="634"/>
        <item x="19"/>
        <item x="157"/>
        <item x="523"/>
        <item x="330"/>
        <item x="507"/>
        <item x="454"/>
        <item x="291"/>
        <item x="704"/>
        <item x="272"/>
        <item x="51"/>
        <item x="687"/>
        <item x="149"/>
        <item x="224"/>
        <item x="631"/>
        <item x="385"/>
        <item x="58"/>
        <item x="258"/>
        <item x="205"/>
        <item x="405"/>
        <item x="387"/>
        <item x="596"/>
        <item x="214"/>
        <item x="267"/>
        <item x="416"/>
        <item x="644"/>
        <item x="492"/>
        <item x="139"/>
        <item x="295"/>
        <item x="436"/>
        <item x="695"/>
        <item x="608"/>
        <item x="457"/>
        <item x="337"/>
        <item x="195"/>
        <item x="738"/>
        <item x="488"/>
        <item x="218"/>
        <item x="748"/>
        <item x="52"/>
        <item x="55"/>
        <item x="531"/>
        <item x="425"/>
        <item x="521"/>
        <item x="164"/>
        <item x="659"/>
        <item x="541"/>
        <item x="106"/>
        <item x="476"/>
        <item x="343"/>
        <item x="174"/>
        <item x="206"/>
        <item x="268"/>
        <item x="286"/>
        <item x="473"/>
        <item x="549"/>
        <item x="641"/>
        <item x="561"/>
        <item x="508"/>
        <item x="474"/>
        <item x="590"/>
        <item x="230"/>
        <item x="332"/>
        <item x="259"/>
        <item x="431"/>
        <item x="391"/>
        <item x="283"/>
        <item x="62"/>
        <item x="215"/>
        <item x="377"/>
        <item x="469"/>
        <item x="539"/>
        <item x="193"/>
        <item x="368"/>
        <item x="13"/>
        <item x="419"/>
        <item x="185"/>
        <item x="593"/>
        <item x="128"/>
        <item x="364"/>
        <item x="612"/>
        <item x="571"/>
        <item x="513"/>
        <item x="686"/>
        <item x="394"/>
        <item x="553"/>
        <item x="544"/>
        <item x="44"/>
        <item x="453"/>
        <item x="427"/>
        <item x="630"/>
        <item x="740"/>
        <item x="628"/>
        <item x="651"/>
        <item x="622"/>
        <item x="352"/>
        <item x="95"/>
        <item x="276"/>
        <item x="746"/>
        <item x="142"/>
        <item x="601"/>
        <item x="557"/>
        <item x="449"/>
        <item x="162"/>
        <item x="649"/>
        <item x="262"/>
        <item x="456"/>
        <item x="191"/>
        <item x="415"/>
        <item x="545"/>
        <item x="226"/>
        <item x="32"/>
        <item x="76"/>
        <item x="198"/>
        <item x="459"/>
        <item x="743"/>
        <item x="733"/>
        <item x="141"/>
        <item x="707"/>
        <item x="611"/>
        <item x="231"/>
        <item x="498"/>
        <item x="750"/>
        <item x="305"/>
        <item x="708"/>
        <item x="720"/>
        <item x="116"/>
        <item x="89"/>
        <item x="161"/>
        <item x="24"/>
        <item x="400"/>
        <item x="331"/>
        <item x="212"/>
        <item x="93"/>
        <item x="520"/>
        <item x="504"/>
        <item x="587"/>
        <item x="274"/>
        <item x="323"/>
        <item x="277"/>
        <item x="671"/>
        <item x="669"/>
        <item x="208"/>
        <item x="271"/>
        <item x="676"/>
        <item x="225"/>
        <item x="363"/>
        <item x="577"/>
        <item x="658"/>
        <item x="238"/>
        <item x="556"/>
        <item x="437"/>
        <item x="150"/>
        <item x="367"/>
        <item x="619"/>
        <item x="45"/>
        <item x="614"/>
        <item x="709"/>
        <item x="680"/>
        <item x="536"/>
        <item x="357"/>
        <item x="615"/>
        <item x="483"/>
        <item x="575"/>
        <item x="244"/>
        <item x="475"/>
        <item x="402"/>
        <item x="121"/>
        <item x="281"/>
        <item x="470"/>
        <item x="618"/>
        <item x="347"/>
        <item x="515"/>
        <item x="6"/>
        <item x="175"/>
        <item x="502"/>
        <item x="110"/>
        <item x="31"/>
        <item x="547"/>
        <item x="685"/>
        <item x="26"/>
        <item x="147"/>
        <item x="567"/>
        <item x="134"/>
        <item x="568"/>
        <item x="168"/>
        <item x="410"/>
        <item x="370"/>
        <item x="266"/>
        <item x="509"/>
        <item x="120"/>
        <item x="706"/>
        <item x="166"/>
        <item x="129"/>
        <item x="624"/>
        <item x="126"/>
        <item x="313"/>
        <item x="739"/>
        <item x="43"/>
        <item x="378"/>
        <item x="73"/>
        <item x="626"/>
        <item x="503"/>
        <item x="551"/>
        <item x="717"/>
        <item x="589"/>
        <item x="373"/>
        <item x="22"/>
        <item x="493"/>
        <item x="383"/>
        <item x="621"/>
        <item x="656"/>
        <item x="496"/>
        <item x="435"/>
        <item x="448"/>
        <item x="661"/>
        <item x="514"/>
        <item x="401"/>
        <item x="478"/>
        <item x="50"/>
        <item x="101"/>
        <item x="284"/>
        <item x="372"/>
        <item x="306"/>
        <item x="146"/>
        <item x="285"/>
        <item x="203"/>
        <item x="348"/>
        <item x="264"/>
        <item x="715"/>
        <item x="592"/>
        <item x="275"/>
        <item x="747"/>
        <item x="442"/>
        <item x="249"/>
        <item x="123"/>
        <item x="530"/>
        <item x="701"/>
        <item x="518"/>
        <item x="366"/>
        <item x="729"/>
        <item x="697"/>
        <item x="625"/>
        <item x="245"/>
        <item x="700"/>
        <item x="386"/>
        <item x="429"/>
        <item x="253"/>
        <item x="426"/>
        <item x="480"/>
        <item x="726"/>
        <item x="369"/>
        <item x="751"/>
        <item x="691"/>
        <item x="540"/>
        <item x="472"/>
        <item x="694"/>
        <item x="466"/>
        <item x="736"/>
        <item x="227"/>
        <item x="664"/>
        <item x="683"/>
        <item x="725"/>
        <item x="151"/>
        <item x="678"/>
        <item x="61"/>
        <item x="570"/>
        <item x="65"/>
        <item x="153"/>
        <item x="105"/>
        <item x="574"/>
        <item x="188"/>
        <item x="342"/>
        <item x="667"/>
        <item x="489"/>
        <item x="393"/>
        <item x="623"/>
        <item x="732"/>
        <item x="617"/>
        <item x="389"/>
        <item x="380"/>
        <item x="710"/>
        <item t="default"/>
      </items>
    </pivotField>
    <pivotField showAll="0">
      <items count="418">
        <item x="1"/>
        <item x="166"/>
        <item x="131"/>
        <item x="372"/>
        <item x="402"/>
        <item x="24"/>
        <item x="339"/>
        <item x="174"/>
        <item x="340"/>
        <item x="281"/>
        <item x="355"/>
        <item x="154"/>
        <item x="330"/>
        <item x="68"/>
        <item x="239"/>
        <item x="121"/>
        <item x="297"/>
        <item x="312"/>
        <item x="247"/>
        <item x="398"/>
        <item x="45"/>
        <item x="396"/>
        <item x="298"/>
        <item x="328"/>
        <item x="119"/>
        <item x="163"/>
        <item x="170"/>
        <item x="386"/>
        <item x="137"/>
        <item x="152"/>
        <item x="313"/>
        <item x="376"/>
        <item x="269"/>
        <item x="156"/>
        <item x="201"/>
        <item x="246"/>
        <item x="76"/>
        <item x="54"/>
        <item x="327"/>
        <item x="277"/>
        <item x="309"/>
        <item x="390"/>
        <item x="23"/>
        <item x="362"/>
        <item x="61"/>
        <item x="143"/>
        <item x="237"/>
        <item x="242"/>
        <item x="51"/>
        <item x="228"/>
        <item x="136"/>
        <item x="86"/>
        <item x="410"/>
        <item x="203"/>
        <item x="171"/>
        <item x="276"/>
        <item x="139"/>
        <item x="80"/>
        <item x="37"/>
        <item x="280"/>
        <item x="352"/>
        <item x="56"/>
        <item x="150"/>
        <item x="195"/>
        <item x="17"/>
        <item x="207"/>
        <item x="342"/>
        <item x="343"/>
        <item x="271"/>
        <item x="266"/>
        <item x="183"/>
        <item x="62"/>
        <item x="25"/>
        <item x="393"/>
        <item x="63"/>
        <item x="405"/>
        <item x="384"/>
        <item x="176"/>
        <item x="294"/>
        <item x="77"/>
        <item x="5"/>
        <item x="225"/>
        <item x="111"/>
        <item x="291"/>
        <item x="216"/>
        <item x="179"/>
        <item x="133"/>
        <item x="336"/>
        <item x="270"/>
        <item x="331"/>
        <item x="209"/>
        <item x="230"/>
        <item x="378"/>
        <item x="373"/>
        <item x="151"/>
        <item x="91"/>
        <item x="35"/>
        <item x="212"/>
        <item x="104"/>
        <item x="167"/>
        <item x="73"/>
        <item x="310"/>
        <item x="134"/>
        <item x="193"/>
        <item x="30"/>
        <item x="181"/>
        <item x="403"/>
        <item x="268"/>
        <item x="106"/>
        <item x="408"/>
        <item x="329"/>
        <item x="358"/>
        <item x="12"/>
        <item x="302"/>
        <item x="206"/>
        <item x="38"/>
        <item x="335"/>
        <item x="232"/>
        <item x="113"/>
        <item x="107"/>
        <item x="344"/>
        <item x="226"/>
        <item x="338"/>
        <item x="39"/>
        <item x="189"/>
        <item x="219"/>
        <item x="243"/>
        <item x="147"/>
        <item x="10"/>
        <item x="27"/>
        <item x="84"/>
        <item x="14"/>
        <item x="215"/>
        <item x="168"/>
        <item x="231"/>
        <item x="165"/>
        <item x="211"/>
        <item x="356"/>
        <item x="258"/>
        <item x="182"/>
        <item x="46"/>
        <item x="90"/>
        <item x="399"/>
        <item x="415"/>
        <item x="130"/>
        <item x="108"/>
        <item x="95"/>
        <item x="296"/>
        <item x="115"/>
        <item x="65"/>
        <item x="70"/>
        <item x="194"/>
        <item x="407"/>
        <item x="101"/>
        <item x="142"/>
        <item x="347"/>
        <item x="224"/>
        <item x="249"/>
        <item x="13"/>
        <item x="202"/>
        <item x="67"/>
        <item x="367"/>
        <item x="326"/>
        <item x="44"/>
        <item x="42"/>
        <item x="89"/>
        <item x="382"/>
        <item x="254"/>
        <item x="229"/>
        <item x="52"/>
        <item x="83"/>
        <item x="257"/>
        <item x="351"/>
        <item x="250"/>
        <item x="208"/>
        <item x="377"/>
        <item x="308"/>
        <item x="7"/>
        <item x="72"/>
        <item x="34"/>
        <item x="3"/>
        <item x="274"/>
        <item x="227"/>
        <item x="369"/>
        <item x="22"/>
        <item x="158"/>
        <item x="255"/>
        <item x="401"/>
        <item x="272"/>
        <item x="324"/>
        <item x="357"/>
        <item x="218"/>
        <item x="275"/>
        <item x="110"/>
        <item x="252"/>
        <item x="141"/>
        <item x="279"/>
        <item x="262"/>
        <item x="222"/>
        <item x="33"/>
        <item x="146"/>
        <item x="112"/>
        <item x="391"/>
        <item x="318"/>
        <item x="304"/>
        <item x="214"/>
        <item x="120"/>
        <item x="198"/>
        <item x="105"/>
        <item x="18"/>
        <item x="122"/>
        <item x="177"/>
        <item x="210"/>
        <item x="282"/>
        <item x="81"/>
        <item x="306"/>
        <item x="94"/>
        <item x="99"/>
        <item x="412"/>
        <item x="307"/>
        <item x="197"/>
        <item x="21"/>
        <item x="169"/>
        <item x="50"/>
        <item x="138"/>
        <item x="109"/>
        <item x="96"/>
        <item x="223"/>
        <item x="102"/>
        <item x="186"/>
        <item x="49"/>
        <item x="319"/>
        <item x="0"/>
        <item x="311"/>
        <item x="404"/>
        <item x="148"/>
        <item x="15"/>
        <item x="135"/>
        <item x="98"/>
        <item x="2"/>
        <item x="173"/>
        <item x="414"/>
        <item x="124"/>
        <item x="221"/>
        <item x="388"/>
        <item x="149"/>
        <item x="360"/>
        <item x="29"/>
        <item x="178"/>
        <item x="64"/>
        <item x="32"/>
        <item x="78"/>
        <item x="299"/>
        <item x="41"/>
        <item x="334"/>
        <item x="145"/>
        <item x="234"/>
        <item x="92"/>
        <item x="366"/>
        <item x="322"/>
        <item x="55"/>
        <item x="320"/>
        <item x="233"/>
        <item x="66"/>
        <item x="184"/>
        <item x="375"/>
        <item x="409"/>
        <item x="392"/>
        <item x="180"/>
        <item x="303"/>
        <item x="361"/>
        <item x="188"/>
        <item x="132"/>
        <item x="345"/>
        <item x="79"/>
        <item x="368"/>
        <item x="370"/>
        <item x="288"/>
        <item x="75"/>
        <item x="172"/>
        <item x="395"/>
        <item x="346"/>
        <item x="155"/>
        <item x="36"/>
        <item x="365"/>
        <item x="47"/>
        <item x="380"/>
        <item x="323"/>
        <item x="58"/>
        <item x="26"/>
        <item x="267"/>
        <item x="349"/>
        <item x="114"/>
        <item x="19"/>
        <item x="240"/>
        <item x="295"/>
        <item x="314"/>
        <item x="413"/>
        <item x="6"/>
        <item x="359"/>
        <item x="305"/>
        <item x="213"/>
        <item x="394"/>
        <item x="374"/>
        <item x="379"/>
        <item x="315"/>
        <item x="185"/>
        <item x="286"/>
        <item x="191"/>
        <item x="161"/>
        <item x="93"/>
        <item x="160"/>
        <item x="31"/>
        <item x="48"/>
        <item x="284"/>
        <item x="293"/>
        <item x="363"/>
        <item x="200"/>
        <item x="406"/>
        <item x="273"/>
        <item x="4"/>
        <item x="321"/>
        <item x="248"/>
        <item x="265"/>
        <item x="217"/>
        <item x="187"/>
        <item x="59"/>
        <item x="263"/>
        <item x="129"/>
        <item x="144"/>
        <item x="264"/>
        <item x="100"/>
        <item x="241"/>
        <item x="60"/>
        <item x="253"/>
        <item x="157"/>
        <item x="88"/>
        <item x="159"/>
        <item x="175"/>
        <item x="411"/>
        <item x="103"/>
        <item x="260"/>
        <item x="337"/>
        <item x="28"/>
        <item x="283"/>
        <item x="118"/>
        <item x="332"/>
        <item x="259"/>
        <item x="204"/>
        <item x="333"/>
        <item x="289"/>
        <item x="301"/>
        <item x="8"/>
        <item x="53"/>
        <item x="416"/>
        <item x="153"/>
        <item x="164"/>
        <item x="316"/>
        <item x="285"/>
        <item x="261"/>
        <item x="350"/>
        <item x="128"/>
        <item x="71"/>
        <item x="199"/>
        <item x="387"/>
        <item x="57"/>
        <item x="292"/>
        <item x="123"/>
        <item x="251"/>
        <item x="317"/>
        <item x="287"/>
        <item x="353"/>
        <item x="9"/>
        <item x="325"/>
        <item x="192"/>
        <item x="116"/>
        <item x="290"/>
        <item x="162"/>
        <item x="82"/>
        <item x="364"/>
        <item x="125"/>
        <item x="245"/>
        <item x="236"/>
        <item x="97"/>
        <item x="196"/>
        <item x="385"/>
        <item x="87"/>
        <item x="85"/>
        <item x="238"/>
        <item x="11"/>
        <item x="381"/>
        <item x="20"/>
        <item x="127"/>
        <item x="300"/>
        <item x="126"/>
        <item x="400"/>
        <item x="383"/>
        <item x="74"/>
        <item x="341"/>
        <item x="205"/>
        <item x="397"/>
        <item x="40"/>
        <item x="278"/>
        <item x="140"/>
        <item x="220"/>
        <item x="371"/>
        <item x="69"/>
        <item x="16"/>
        <item x="43"/>
        <item x="190"/>
        <item x="244"/>
        <item x="256"/>
        <item x="389"/>
        <item x="348"/>
        <item x="117"/>
        <item x="235"/>
        <item x="354"/>
        <item t="default"/>
      </items>
    </pivotField>
    <pivotField showAll="0">
      <items count="25">
        <item x="0"/>
        <item x="15"/>
        <item x="14"/>
        <item x="18"/>
        <item x="6"/>
        <item x="12"/>
        <item x="22"/>
        <item x="16"/>
        <item x="3"/>
        <item x="1"/>
        <item x="8"/>
        <item x="23"/>
        <item x="9"/>
        <item x="7"/>
        <item x="20"/>
        <item x="10"/>
        <item x="11"/>
        <item x="21"/>
        <item x="17"/>
        <item x="2"/>
        <item x="19"/>
        <item x="13"/>
        <item x="4"/>
        <item x="5"/>
        <item t="default"/>
      </items>
    </pivotField>
    <pivotField showAll="0">
      <items count="861">
        <item x="422"/>
        <item x="718"/>
        <item x="640"/>
        <item x="27"/>
        <item x="418"/>
        <item x="527"/>
        <item x="353"/>
        <item x="331"/>
        <item x="677"/>
        <item x="817"/>
        <item x="355"/>
        <item x="727"/>
        <item x="813"/>
        <item x="296"/>
        <item x="533"/>
        <item x="65"/>
        <item x="308"/>
        <item x="118"/>
        <item x="226"/>
        <item x="429"/>
        <item x="433"/>
        <item x="578"/>
        <item x="814"/>
        <item x="230"/>
        <item x="57"/>
        <item x="318"/>
        <item x="325"/>
        <item x="101"/>
        <item x="833"/>
        <item x="517"/>
        <item x="492"/>
        <item x="490"/>
        <item x="273"/>
        <item x="850"/>
        <item x="364"/>
        <item x="50"/>
        <item x="434"/>
        <item x="421"/>
        <item x="476"/>
        <item x="725"/>
        <item x="92"/>
        <item x="457"/>
        <item x="120"/>
        <item x="287"/>
        <item x="68"/>
        <item x="182"/>
        <item x="15"/>
        <item x="243"/>
        <item x="458"/>
        <item x="258"/>
        <item x="132"/>
        <item x="210"/>
        <item x="668"/>
        <item x="819"/>
        <item x="786"/>
        <item x="138"/>
        <item x="152"/>
        <item x="40"/>
        <item x="395"/>
        <item x="623"/>
        <item x="711"/>
        <item x="204"/>
        <item x="398"/>
        <item x="25"/>
        <item x="571"/>
        <item x="633"/>
        <item x="310"/>
        <item x="348"/>
        <item x="617"/>
        <item x="12"/>
        <item x="856"/>
        <item x="311"/>
        <item x="666"/>
        <item x="518"/>
        <item x="463"/>
        <item x="651"/>
        <item x="416"/>
        <item x="696"/>
        <item x="739"/>
        <item x="460"/>
        <item x="590"/>
        <item x="41"/>
        <item x="448"/>
        <item x="676"/>
        <item x="543"/>
        <item x="719"/>
        <item x="629"/>
        <item x="73"/>
        <item x="690"/>
        <item x="47"/>
        <item x="119"/>
        <item x="91"/>
        <item x="88"/>
        <item x="659"/>
        <item x="165"/>
        <item x="141"/>
        <item x="382"/>
        <item x="537"/>
        <item x="260"/>
        <item x="731"/>
        <item x="480"/>
        <item x="498"/>
        <item x="679"/>
        <item x="733"/>
        <item x="200"/>
        <item x="72"/>
        <item x="86"/>
        <item x="442"/>
        <item x="389"/>
        <item x="615"/>
        <item x="249"/>
        <item x="16"/>
        <item x="728"/>
        <item x="737"/>
        <item x="588"/>
        <item x="726"/>
        <item x="638"/>
        <item x="734"/>
        <item x="683"/>
        <item x="552"/>
        <item x="339"/>
        <item x="471"/>
        <item x="473"/>
        <item x="326"/>
        <item x="613"/>
        <item x="10"/>
        <item x="404"/>
        <item x="587"/>
        <item x="100"/>
        <item x="439"/>
        <item x="675"/>
        <item x="589"/>
        <item x="122"/>
        <item x="475"/>
        <item x="278"/>
        <item x="36"/>
        <item x="23"/>
        <item x="574"/>
        <item x="634"/>
        <item x="80"/>
        <item x="598"/>
        <item x="628"/>
        <item x="436"/>
        <item x="379"/>
        <item x="390"/>
        <item x="762"/>
        <item x="9"/>
        <item x="826"/>
        <item x="115"/>
        <item x="684"/>
        <item x="70"/>
        <item x="717"/>
        <item x="621"/>
        <item x="110"/>
        <item x="499"/>
        <item x="665"/>
        <item x="145"/>
        <item x="34"/>
        <item x="664"/>
        <item x="600"/>
        <item x="186"/>
        <item x="521"/>
        <item x="705"/>
        <item x="21"/>
        <item x="450"/>
        <item x="568"/>
        <item x="59"/>
        <item x="289"/>
        <item x="231"/>
        <item x="18"/>
        <item x="483"/>
        <item x="563"/>
        <item x="261"/>
        <item x="474"/>
        <item x="179"/>
        <item x="806"/>
        <item x="114"/>
        <item x="751"/>
        <item x="111"/>
        <item x="437"/>
        <item x="582"/>
        <item x="754"/>
        <item x="385"/>
        <item x="685"/>
        <item x="343"/>
        <item x="373"/>
        <item x="515"/>
        <item x="526"/>
        <item x="771"/>
        <item x="550"/>
        <item x="780"/>
        <item x="299"/>
        <item x="327"/>
        <item x="573"/>
        <item x="541"/>
        <item x="528"/>
        <item x="42"/>
        <item x="37"/>
        <item x="706"/>
        <item x="620"/>
        <item x="58"/>
        <item x="425"/>
        <item x="271"/>
        <item x="530"/>
        <item x="602"/>
        <item x="789"/>
        <item x="298"/>
        <item x="781"/>
        <item x="49"/>
        <item x="534"/>
        <item x="512"/>
        <item x="507"/>
        <item x="363"/>
        <item x="321"/>
        <item x="777"/>
        <item x="776"/>
        <item x="277"/>
        <item x="202"/>
        <item x="346"/>
        <item x="351"/>
        <item x="116"/>
        <item x="144"/>
        <item x="371"/>
        <item x="565"/>
        <item x="349"/>
        <item x="767"/>
        <item x="188"/>
        <item x="128"/>
        <item x="285"/>
        <item x="388"/>
        <item x="171"/>
        <item x="399"/>
        <item x="562"/>
        <item x="755"/>
        <item x="595"/>
        <item x="84"/>
        <item x="93"/>
        <item x="97"/>
        <item x="29"/>
        <item x="641"/>
        <item x="76"/>
        <item x="149"/>
        <item x="30"/>
        <item x="87"/>
        <item x="190"/>
        <item x="712"/>
        <item x="669"/>
        <item x="368"/>
        <item x="412"/>
        <item x="802"/>
        <item x="716"/>
        <item x="193"/>
        <item x="242"/>
        <item x="715"/>
        <item x="143"/>
        <item x="14"/>
        <item x="358"/>
        <item x="747"/>
        <item x="1"/>
        <item x="687"/>
        <item x="741"/>
        <item x="415"/>
        <item x="305"/>
        <item x="320"/>
        <item x="682"/>
        <item x="807"/>
        <item x="338"/>
        <item x="375"/>
        <item x="180"/>
        <item x="764"/>
        <item x="183"/>
        <item x="74"/>
        <item x="306"/>
        <item x="330"/>
        <item x="519"/>
        <item x="411"/>
        <item x="17"/>
        <item x="35"/>
        <item x="738"/>
        <item x="316"/>
        <item x="198"/>
        <item x="393"/>
        <item x="218"/>
        <item x="663"/>
        <item x="586"/>
        <item x="181"/>
        <item x="221"/>
        <item x="225"/>
        <item x="28"/>
        <item x="309"/>
        <item x="452"/>
        <item x="401"/>
        <item x="38"/>
        <item x="125"/>
        <item x="39"/>
        <item x="816"/>
        <item x="253"/>
        <item x="78"/>
        <item x="703"/>
        <item x="19"/>
        <item x="168"/>
        <item x="569"/>
        <item x="750"/>
        <item x="140"/>
        <item x="857"/>
        <item x="423"/>
        <item x="121"/>
        <item x="544"/>
        <item x="485"/>
        <item x="300"/>
        <item x="154"/>
        <item x="795"/>
        <item x="280"/>
        <item x="52"/>
        <item x="5"/>
        <item x="233"/>
        <item x="700"/>
        <item x="352"/>
        <item x="323"/>
        <item x="405"/>
        <item x="514"/>
        <item x="60"/>
        <item x="614"/>
        <item x="831"/>
        <item x="215"/>
        <item x="362"/>
        <item x="403"/>
        <item x="658"/>
        <item x="158"/>
        <item x="275"/>
        <item x="134"/>
        <item x="554"/>
        <item x="491"/>
        <item x="347"/>
        <item x="529"/>
        <item x="189"/>
        <item x="625"/>
        <item x="304"/>
        <item x="796"/>
        <item x="244"/>
        <item x="341"/>
        <item x="464"/>
        <item x="785"/>
        <item x="257"/>
        <item x="488"/>
        <item x="350"/>
        <item x="206"/>
        <item x="603"/>
        <item x="522"/>
        <item x="227"/>
        <item x="53"/>
        <item x="612"/>
        <item x="583"/>
        <item x="453"/>
        <item x="105"/>
        <item x="174"/>
        <item x="264"/>
        <item x="593"/>
        <item x="191"/>
        <item x="511"/>
        <item x="211"/>
        <item x="516"/>
        <item x="184"/>
        <item x="608"/>
        <item x="440"/>
        <item x="46"/>
        <item x="295"/>
        <item x="113"/>
        <item x="109"/>
        <item x="714"/>
        <item x="545"/>
        <item x="650"/>
        <item x="240"/>
        <item x="503"/>
        <item x="48"/>
        <item x="553"/>
        <item x="267"/>
        <item x="459"/>
        <item x="81"/>
        <item x="830"/>
        <item x="513"/>
        <item x="451"/>
        <item x="291"/>
        <item x="64"/>
        <item x="610"/>
        <item x="601"/>
        <item x="391"/>
        <item x="505"/>
        <item x="208"/>
        <item x="592"/>
        <item x="770"/>
        <item x="383"/>
        <item x="13"/>
        <item x="430"/>
        <item x="194"/>
        <item x="653"/>
        <item x="135"/>
        <item x="377"/>
        <item x="678"/>
        <item x="302"/>
        <item x="558"/>
        <item x="774"/>
        <item x="420"/>
        <item x="502"/>
        <item x="228"/>
        <item x="481"/>
        <item x="842"/>
        <item x="597"/>
        <item x="102"/>
        <item x="494"/>
        <item x="484"/>
        <item x="681"/>
        <item x="699"/>
        <item x="794"/>
        <item x="166"/>
        <item x="85"/>
        <item x="549"/>
        <item x="729"/>
        <item x="365"/>
        <item x="96"/>
        <item x="283"/>
        <item x="851"/>
        <item x="525"/>
        <item x="151"/>
        <item x="556"/>
        <item x="236"/>
        <item x="329"/>
        <item x="196"/>
        <item x="783"/>
        <item x="487"/>
        <item x="201"/>
        <item x="465"/>
        <item x="441"/>
        <item x="250"/>
        <item x="599"/>
        <item x="83"/>
        <item x="32"/>
        <item x="79"/>
        <item x="577"/>
        <item x="209"/>
        <item x="493"/>
        <item x="847"/>
        <item x="708"/>
        <item x="332"/>
        <item x="357"/>
        <item x="303"/>
        <item x="241"/>
        <item x="584"/>
        <item x="290"/>
        <item x="394"/>
        <item x="742"/>
        <item x="461"/>
        <item x="838"/>
        <item x="117"/>
        <item x="90"/>
        <item x="367"/>
        <item x="172"/>
        <item x="297"/>
        <item x="24"/>
        <item x="426"/>
        <item x="344"/>
        <item x="567"/>
        <item x="222"/>
        <item x="71"/>
        <item x="843"/>
        <item x="94"/>
        <item x="709"/>
        <item x="566"/>
        <item x="153"/>
        <item x="644"/>
        <item x="333"/>
        <item x="284"/>
        <item x="759"/>
        <item x="757"/>
        <item x="219"/>
        <item x="292"/>
        <item x="279"/>
        <item x="761"/>
        <item x="235"/>
        <item x="376"/>
        <item x="432"/>
        <item x="635"/>
        <item x="281"/>
        <item x="334"/>
        <item x="220"/>
        <item x="263"/>
        <item x="248"/>
        <item x="607"/>
        <item x="445"/>
        <item x="160"/>
        <item x="381"/>
        <item x="689"/>
        <item x="45"/>
        <item x="680"/>
        <item x="723"/>
        <item x="798"/>
        <item x="374"/>
        <item x="354"/>
        <item x="369"/>
        <item x="307"/>
        <item x="501"/>
        <item x="370"/>
        <item x="216"/>
        <item x="632"/>
        <item x="744"/>
        <item x="443"/>
        <item x="790"/>
        <item x="510"/>
        <item x="335"/>
        <item x="127"/>
        <item x="627"/>
        <item x="288"/>
        <item x="645"/>
        <item x="841"/>
        <item x="580"/>
        <item x="359"/>
        <item x="722"/>
        <item x="315"/>
        <item x="449"/>
        <item x="6"/>
        <item x="185"/>
        <item x="539"/>
        <item x="756"/>
        <item x="31"/>
        <item x="604"/>
        <item x="773"/>
        <item x="26"/>
        <item x="157"/>
        <item x="805"/>
        <item x="137"/>
        <item x="0"/>
        <item x="624"/>
        <item x="178"/>
        <item x="559"/>
        <item x="246"/>
        <item x="3"/>
        <item x="69"/>
        <item x="274"/>
        <item x="55"/>
        <item x="126"/>
        <item x="424"/>
        <item x="853"/>
        <item x="175"/>
        <item x="136"/>
        <item x="95"/>
        <item x="591"/>
        <item x="133"/>
        <item x="829"/>
        <item x="54"/>
        <item x="713"/>
        <item x="538"/>
        <item x="252"/>
        <item x="207"/>
        <item x="837"/>
        <item x="486"/>
        <item x="43"/>
        <item x="366"/>
        <item x="520"/>
        <item x="835"/>
        <item x="131"/>
        <item x="497"/>
        <item x="159"/>
        <item x="75"/>
        <item x="695"/>
        <item x="8"/>
        <item x="605"/>
        <item x="540"/>
        <item x="609"/>
        <item x="778"/>
        <item x="2"/>
        <item x="811"/>
        <item x="648"/>
        <item x="482"/>
        <item x="223"/>
        <item x="22"/>
        <item x="409"/>
        <item x="317"/>
        <item x="314"/>
        <item x="400"/>
        <item x="167"/>
        <item x="691"/>
        <item x="758"/>
        <item x="740"/>
        <item x="328"/>
        <item x="98"/>
        <item x="397"/>
        <item x="532"/>
        <item x="387"/>
        <item x="477"/>
        <item x="596"/>
        <item x="560"/>
        <item x="427"/>
        <item x="500"/>
        <item x="845"/>
        <item x="51"/>
        <item x="103"/>
        <item x="765"/>
        <item x="768"/>
        <item x="846"/>
        <item x="386"/>
        <item x="674"/>
        <item x="130"/>
        <item x="104"/>
        <item x="313"/>
        <item x="818"/>
        <item x="760"/>
        <item x="825"/>
        <item x="155"/>
        <item x="735"/>
        <item x="294"/>
        <item x="213"/>
        <item x="743"/>
        <item x="361"/>
        <item x="360"/>
        <item x="791"/>
        <item x="662"/>
        <item x="576"/>
        <item x="766"/>
        <item x="466"/>
        <item x="652"/>
        <item x="286"/>
        <item x="402"/>
        <item x="839"/>
        <item x="821"/>
        <item x="467"/>
        <item x="245"/>
        <item x="163"/>
        <item x="282"/>
        <item x="812"/>
        <item x="301"/>
        <item x="214"/>
        <item x="495"/>
        <item x="852"/>
        <item x="772"/>
        <item x="372"/>
        <item x="508"/>
        <item x="232"/>
        <item x="672"/>
        <item x="259"/>
        <item x="147"/>
        <item x="779"/>
        <item x="616"/>
        <item x="251"/>
        <item x="319"/>
        <item x="192"/>
        <item x="660"/>
        <item x="129"/>
        <item x="205"/>
        <item x="324"/>
        <item x="656"/>
        <item x="724"/>
        <item x="146"/>
        <item x="378"/>
        <item x="799"/>
        <item x="655"/>
        <item x="564"/>
        <item x="380"/>
        <item x="697"/>
        <item x="647"/>
        <item x="827"/>
        <item x="730"/>
        <item x="239"/>
        <item x="803"/>
        <item x="468"/>
        <item x="788"/>
        <item x="698"/>
        <item x="702"/>
        <item x="99"/>
        <item x="142"/>
        <item x="255"/>
        <item x="639"/>
        <item x="855"/>
        <item x="469"/>
        <item x="575"/>
        <item x="792"/>
        <item x="667"/>
        <item x="406"/>
        <item x="721"/>
        <item x="238"/>
        <item x="456"/>
        <item x="673"/>
        <item x="542"/>
        <item x="61"/>
        <item x="139"/>
        <item x="262"/>
        <item x="454"/>
        <item x="438"/>
        <item x="124"/>
        <item x="636"/>
        <item x="784"/>
        <item x="162"/>
        <item x="187"/>
        <item x="654"/>
        <item x="858"/>
        <item x="782"/>
        <item x="337"/>
        <item x="410"/>
        <item x="169"/>
        <item x="570"/>
        <item x="572"/>
        <item x="7"/>
        <item x="844"/>
        <item x="435"/>
        <item x="340"/>
        <item x="551"/>
        <item x="745"/>
        <item x="212"/>
        <item x="810"/>
        <item x="504"/>
        <item x="834"/>
        <item x="407"/>
        <item x="237"/>
        <item x="594"/>
        <item x="642"/>
        <item x="447"/>
        <item x="276"/>
        <item x="769"/>
        <item x="585"/>
        <item x="77"/>
        <item x="217"/>
        <item x="44"/>
        <item x="472"/>
        <item x="822"/>
        <item x="123"/>
        <item x="161"/>
        <item x="156"/>
        <item x="787"/>
        <item x="820"/>
        <item x="336"/>
        <item x="431"/>
        <item x="701"/>
        <item x="229"/>
        <item x="763"/>
        <item x="4"/>
        <item x="643"/>
        <item x="849"/>
        <item x="63"/>
        <item x="732"/>
        <item x="626"/>
        <item x="67"/>
        <item x="619"/>
        <item x="177"/>
        <item x="622"/>
        <item x="164"/>
        <item x="649"/>
        <item x="630"/>
        <item x="256"/>
        <item x="547"/>
        <item x="107"/>
        <item x="707"/>
        <item x="478"/>
        <item x="247"/>
        <item x="195"/>
        <item x="234"/>
        <item x="637"/>
        <item x="428"/>
        <item x="66"/>
        <item x="671"/>
        <item x="89"/>
        <item x="444"/>
        <item x="462"/>
        <item x="108"/>
        <item x="11"/>
        <item x="692"/>
        <item x="322"/>
        <item x="704"/>
        <item x="859"/>
        <item x="408"/>
        <item x="749"/>
        <item x="265"/>
        <item x="606"/>
        <item x="631"/>
        <item x="557"/>
        <item x="800"/>
        <item x="646"/>
        <item x="20"/>
        <item x="509"/>
        <item x="197"/>
        <item x="414"/>
        <item x="356"/>
        <item x="657"/>
        <item x="392"/>
        <item x="82"/>
        <item x="536"/>
        <item x="797"/>
        <item x="506"/>
        <item x="848"/>
        <item x="33"/>
        <item x="148"/>
        <item x="312"/>
        <item x="269"/>
        <item x="62"/>
        <item x="840"/>
        <item x="446"/>
        <item x="752"/>
        <item x="419"/>
        <item x="524"/>
        <item x="199"/>
        <item x="710"/>
        <item x="693"/>
        <item x="804"/>
        <item x="555"/>
        <item x="535"/>
        <item x="854"/>
        <item x="224"/>
        <item x="531"/>
        <item x="268"/>
        <item x="809"/>
        <item x="828"/>
        <item x="618"/>
        <item x="670"/>
        <item x="479"/>
        <item x="775"/>
        <item x="720"/>
        <item x="342"/>
        <item x="345"/>
        <item x="832"/>
        <item x="823"/>
        <item x="548"/>
        <item x="384"/>
        <item x="266"/>
        <item x="611"/>
        <item x="150"/>
        <item x="106"/>
        <item x="496"/>
        <item x="417"/>
        <item x="546"/>
        <item x="173"/>
        <item x="293"/>
        <item x="270"/>
        <item x="455"/>
        <item x="836"/>
        <item x="815"/>
        <item x="203"/>
        <item x="808"/>
        <item x="581"/>
        <item x="736"/>
        <item x="694"/>
        <item x="661"/>
        <item x="686"/>
        <item x="56"/>
        <item x="272"/>
        <item x="688"/>
        <item x="748"/>
        <item x="176"/>
        <item x="579"/>
        <item x="470"/>
        <item x="112"/>
        <item x="396"/>
        <item x="824"/>
        <item x="561"/>
        <item x="489"/>
        <item x="793"/>
        <item x="254"/>
        <item x="170"/>
        <item x="746"/>
        <item x="523"/>
        <item x="753"/>
        <item x="413"/>
        <item x="80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9">
        <item x="2"/>
        <item x="5"/>
        <item x="4"/>
        <item x="1"/>
        <item x="3"/>
        <item x="7"/>
        <item x="6"/>
        <item x="0"/>
        <item t="default"/>
      </items>
    </pivotField>
    <pivotField showAll="0"/>
    <pivotField showAll="0">
      <items count="7">
        <item x="4"/>
        <item x="3"/>
        <item x="2"/>
        <item x="0"/>
        <item x="5"/>
        <item x="1"/>
        <item t="default"/>
      </items>
    </pivotField>
    <pivotField showAll="0">
      <items count="9">
        <item x="6"/>
        <item x="7"/>
        <item x="0"/>
        <item x="5"/>
        <item x="2"/>
        <item x="3"/>
        <item x="1"/>
        <item x="4"/>
        <item t="default"/>
      </items>
    </pivotField>
    <pivotField showAll="0">
      <items count="99">
        <item x="53"/>
        <item x="92"/>
        <item x="95"/>
        <item x="76"/>
        <item x="93"/>
        <item x="45"/>
        <item x="66"/>
        <item x="69"/>
        <item x="25"/>
        <item x="52"/>
        <item x="90"/>
        <item x="60"/>
        <item x="71"/>
        <item x="80"/>
        <item x="62"/>
        <item x="83"/>
        <item x="89"/>
        <item x="96"/>
        <item x="19"/>
        <item x="8"/>
        <item x="67"/>
        <item x="97"/>
        <item x="91"/>
        <item x="40"/>
        <item x="57"/>
        <item x="85"/>
        <item x="87"/>
        <item x="9"/>
        <item x="73"/>
        <item x="81"/>
        <item x="86"/>
        <item x="42"/>
        <item x="94"/>
        <item x="84"/>
        <item x="47"/>
        <item x="74"/>
        <item x="50"/>
        <item x="55"/>
        <item x="88"/>
        <item x="30"/>
        <item x="29"/>
        <item x="63"/>
        <item x="46"/>
        <item x="24"/>
        <item x="18"/>
        <item x="27"/>
        <item x="14"/>
        <item x="51"/>
        <item x="12"/>
        <item x="36"/>
        <item x="38"/>
        <item x="10"/>
        <item x="26"/>
        <item x="17"/>
        <item x="21"/>
        <item x="56"/>
        <item x="16"/>
        <item x="59"/>
        <item x="68"/>
        <item x="7"/>
        <item x="48"/>
        <item x="58"/>
        <item x="1"/>
        <item x="33"/>
        <item x="77"/>
        <item x="54"/>
        <item x="70"/>
        <item x="37"/>
        <item x="78"/>
        <item x="32"/>
        <item x="61"/>
        <item x="35"/>
        <item x="64"/>
        <item x="43"/>
        <item x="65"/>
        <item x="44"/>
        <item x="41"/>
        <item x="15"/>
        <item x="79"/>
        <item x="5"/>
        <item x="75"/>
        <item x="28"/>
        <item x="72"/>
        <item x="34"/>
        <item x="3"/>
        <item x="39"/>
        <item x="4"/>
        <item x="2"/>
        <item x="20"/>
        <item x="0"/>
        <item x="6"/>
        <item x="11"/>
        <item x="13"/>
        <item x="22"/>
        <item x="23"/>
        <item x="49"/>
        <item x="82"/>
        <item x="31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Sale_Price" fld="80" subtotal="count" baseField="2" baseItem="0"/>
  </dataFields>
  <chartFormats count="5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C1460"/>
  <sheetViews>
    <sheetView topLeftCell="BJ1" workbookViewId="0">
      <selection activeCell="AM1" sqref="AM1:AM1048576"/>
    </sheetView>
  </sheetViews>
  <sheetFormatPr defaultRowHeight="15" x14ac:dyDescent="0.25"/>
  <cols>
    <col min="30" max="30" width="13.7109375" customWidth="1"/>
    <col min="31" max="31" width="14.28515625" customWidth="1"/>
    <col min="32" max="32" width="13.7109375" customWidth="1"/>
    <col min="34" max="34" width="12.7109375" customWidth="1"/>
    <col min="35" max="35" width="14.42578125" customWidth="1"/>
    <col min="36" max="36" width="11" customWidth="1"/>
    <col min="40" max="40" width="12.140625" customWidth="1"/>
    <col min="41" max="41" width="15.7109375" customWidth="1"/>
    <col min="42" max="42" width="10.5703125" customWidth="1"/>
    <col min="54" max="54" width="12.5703125" customWidth="1"/>
    <col min="56" max="56" width="17.42578125" customWidth="1"/>
  </cols>
  <sheetData>
    <row r="1" spans="1:81" ht="61.5" customHeight="1" x14ac:dyDescent="0.25">
      <c r="A1" s="2" t="s">
        <v>0</v>
      </c>
      <c r="B1" s="2" t="s">
        <v>1</v>
      </c>
      <c r="C1" s="14" t="s">
        <v>2</v>
      </c>
      <c r="D1" s="2" t="s">
        <v>3</v>
      </c>
      <c r="E1" s="2" t="s">
        <v>4</v>
      </c>
      <c r="F1" s="1" t="s">
        <v>5</v>
      </c>
      <c r="G1" s="14" t="s">
        <v>6</v>
      </c>
      <c r="H1" s="14" t="s">
        <v>7</v>
      </c>
      <c r="I1" s="14" t="s">
        <v>8</v>
      </c>
      <c r="J1" s="1" t="s">
        <v>9</v>
      </c>
      <c r="K1" s="14" t="s">
        <v>10</v>
      </c>
      <c r="L1" s="1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14" t="s">
        <v>21</v>
      </c>
      <c r="W1" s="14" t="s">
        <v>22</v>
      </c>
      <c r="X1" s="14" t="s">
        <v>23</v>
      </c>
      <c r="Y1" s="14" t="s">
        <v>24</v>
      </c>
      <c r="Z1" s="14" t="s">
        <v>25</v>
      </c>
      <c r="AA1" s="3" t="s">
        <v>26</v>
      </c>
      <c r="AB1" s="14" t="s">
        <v>27</v>
      </c>
      <c r="AC1" s="14" t="s">
        <v>28</v>
      </c>
      <c r="AD1" s="14" t="s">
        <v>29</v>
      </c>
      <c r="AE1" s="14" t="s">
        <v>30</v>
      </c>
      <c r="AF1" s="14" t="s">
        <v>31</v>
      </c>
      <c r="AG1" s="14" t="s">
        <v>32</v>
      </c>
      <c r="AH1" s="14" t="s">
        <v>33</v>
      </c>
      <c r="AI1" s="4" t="s">
        <v>34</v>
      </c>
      <c r="AJ1" s="14" t="s">
        <v>35</v>
      </c>
      <c r="AK1" s="4" t="s">
        <v>36</v>
      </c>
      <c r="AL1" s="4" t="s">
        <v>37</v>
      </c>
      <c r="AM1" s="4" t="s">
        <v>38</v>
      </c>
      <c r="AN1" s="14" t="s">
        <v>39</v>
      </c>
      <c r="AO1" s="14" t="s">
        <v>40</v>
      </c>
      <c r="AP1" s="14" t="s">
        <v>41</v>
      </c>
      <c r="AQ1" s="14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14" t="s">
        <v>53</v>
      </c>
      <c r="BC1" s="5" t="s">
        <v>54</v>
      </c>
      <c r="BD1" s="14" t="s">
        <v>55</v>
      </c>
      <c r="BE1" s="5" t="s">
        <v>56</v>
      </c>
      <c r="BF1" s="14" t="s">
        <v>57</v>
      </c>
      <c r="BG1" s="14" t="s">
        <v>58</v>
      </c>
      <c r="BH1" s="7" t="s">
        <v>59</v>
      </c>
      <c r="BI1" s="14" t="s">
        <v>60</v>
      </c>
      <c r="BJ1" s="7" t="s">
        <v>61</v>
      </c>
      <c r="BK1" s="7" t="s">
        <v>62</v>
      </c>
      <c r="BL1" s="14" t="s">
        <v>63</v>
      </c>
      <c r="BM1" s="14" t="s">
        <v>64</v>
      </c>
      <c r="BN1" s="14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14" t="s">
        <v>72</v>
      </c>
      <c r="BV1" s="14" t="s">
        <v>73</v>
      </c>
      <c r="BW1" s="1" t="s">
        <v>74</v>
      </c>
      <c r="BX1" s="6" t="s">
        <v>75</v>
      </c>
      <c r="BY1" s="4" t="s">
        <v>76</v>
      </c>
      <c r="BZ1" s="4" t="s">
        <v>77</v>
      </c>
      <c r="CA1" s="14" t="s">
        <v>78</v>
      </c>
      <c r="CB1" s="4" t="s">
        <v>79</v>
      </c>
      <c r="CC1" s="4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1085.7937440000001</v>
      </c>
      <c r="BL2" t="s">
        <v>98</v>
      </c>
      <c r="BM2" t="s">
        <v>98</v>
      </c>
      <c r="BN2" t="s">
        <v>105</v>
      </c>
      <c r="BO2">
        <v>163.7880797</v>
      </c>
      <c r="BP2">
        <v>69.596114929999999</v>
      </c>
      <c r="BQ2">
        <v>20.337934449999999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196.31630440000001</v>
      </c>
      <c r="BL3" t="s">
        <v>98</v>
      </c>
      <c r="BM3" t="s">
        <v>98</v>
      </c>
      <c r="BN3" t="s">
        <v>105</v>
      </c>
      <c r="BO3">
        <v>198.90007439999999</v>
      </c>
      <c r="BP3">
        <v>74.716032690000006</v>
      </c>
      <c r="BQ3">
        <v>15.039391630000001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218.0684028</v>
      </c>
      <c r="BL4" t="s">
        <v>98</v>
      </c>
      <c r="BM4" t="s">
        <v>98</v>
      </c>
      <c r="BN4" t="s">
        <v>105</v>
      </c>
      <c r="BO4">
        <v>26.127532680000002</v>
      </c>
      <c r="BP4">
        <v>32.085267829999999</v>
      </c>
      <c r="BQ4">
        <v>-46.232197560000003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696.99643890000004</v>
      </c>
      <c r="BL5" t="s">
        <v>98</v>
      </c>
      <c r="BM5" t="s">
        <v>98</v>
      </c>
      <c r="BN5" t="s">
        <v>105</v>
      </c>
      <c r="BO5">
        <v>46.948017819999997</v>
      </c>
      <c r="BP5">
        <v>40.181414969999999</v>
      </c>
      <c r="BQ5">
        <v>60.921821170000001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568.85988180000004</v>
      </c>
      <c r="BL6" t="s">
        <v>98</v>
      </c>
      <c r="BM6" t="s">
        <v>98</v>
      </c>
      <c r="BN6" t="s">
        <v>105</v>
      </c>
      <c r="BO6">
        <v>-10.626105020000001</v>
      </c>
      <c r="BP6">
        <v>20.755323199999999</v>
      </c>
      <c r="BQ6">
        <v>21.788817829999999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703.48135920000004</v>
      </c>
      <c r="BL7" t="s">
        <v>98</v>
      </c>
      <c r="BM7" t="s">
        <v>98</v>
      </c>
      <c r="BN7" t="s">
        <v>105</v>
      </c>
      <c r="BO7">
        <v>0.62140175499999994</v>
      </c>
      <c r="BP7">
        <v>36.740335129999998</v>
      </c>
      <c r="BQ7">
        <v>70.350361509999999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555.41569389999995</v>
      </c>
      <c r="BL8" t="s">
        <v>98</v>
      </c>
      <c r="BM8" t="s">
        <v>98</v>
      </c>
      <c r="BN8" t="s">
        <v>105</v>
      </c>
      <c r="BO8">
        <v>39.047177220000002</v>
      </c>
      <c r="BP8">
        <v>118.6134567</v>
      </c>
      <c r="BQ8">
        <v>-7.0646216529999997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737.63299310000002</v>
      </c>
      <c r="BL9" t="s">
        <v>98</v>
      </c>
      <c r="BM9" t="s">
        <v>98</v>
      </c>
      <c r="BN9" t="s">
        <v>105</v>
      </c>
      <c r="BO9">
        <v>201.1010464</v>
      </c>
      <c r="BP9">
        <v>150.62150700000001</v>
      </c>
      <c r="BQ9">
        <v>76.923943940000001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424.62004300000001</v>
      </c>
      <c r="BL10" t="s">
        <v>147</v>
      </c>
      <c r="BM10" t="s">
        <v>98</v>
      </c>
      <c r="BN10" t="s">
        <v>105</v>
      </c>
      <c r="BO10">
        <v>-24.04468374</v>
      </c>
      <c r="BP10">
        <v>57.933985829999997</v>
      </c>
      <c r="BQ10">
        <v>78.563160679999996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632.53923950000001</v>
      </c>
      <c r="BL11" t="s">
        <v>97</v>
      </c>
      <c r="BM11" t="s">
        <v>98</v>
      </c>
      <c r="BN11" t="s">
        <v>105</v>
      </c>
      <c r="BO11">
        <v>31.12321931</v>
      </c>
      <c r="BP11">
        <v>59.82769631</v>
      </c>
      <c r="BQ11">
        <v>57.757631320000002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724.50988180000002</v>
      </c>
      <c r="BL12" t="s">
        <v>98</v>
      </c>
      <c r="BM12" t="s">
        <v>98</v>
      </c>
      <c r="BN12" t="s">
        <v>105</v>
      </c>
      <c r="BO12">
        <v>185.56471519999999</v>
      </c>
      <c r="BP12">
        <v>22.519851119999998</v>
      </c>
      <c r="BQ12">
        <v>30.47839703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1004.528225</v>
      </c>
      <c r="BL13" t="s">
        <v>98</v>
      </c>
      <c r="BM13" t="s">
        <v>98</v>
      </c>
      <c r="BN13" t="s">
        <v>105</v>
      </c>
      <c r="BO13">
        <v>141.03675749999999</v>
      </c>
      <c r="BP13">
        <v>23.533718029999999</v>
      </c>
      <c r="BQ13">
        <v>103.99077560000001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450.89017660000002</v>
      </c>
      <c r="BL14" t="s">
        <v>98</v>
      </c>
      <c r="BM14" t="s">
        <v>98</v>
      </c>
      <c r="BN14" t="s">
        <v>105</v>
      </c>
      <c r="BO14">
        <v>129.0532566</v>
      </c>
      <c r="BP14">
        <v>98.36962389</v>
      </c>
      <c r="BQ14">
        <v>19.65441027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520.90972910000005</v>
      </c>
      <c r="BL15" t="s">
        <v>98</v>
      </c>
      <c r="BM15" t="s">
        <v>98</v>
      </c>
      <c r="BN15" t="s">
        <v>105</v>
      </c>
      <c r="BO15">
        <v>183.65097979999999</v>
      </c>
      <c r="BP15">
        <v>-14.20325012</v>
      </c>
      <c r="BQ15">
        <v>75.125930870000005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690.00470629999995</v>
      </c>
      <c r="BL16" t="s">
        <v>98</v>
      </c>
      <c r="BM16" t="s">
        <v>98</v>
      </c>
      <c r="BN16" t="s">
        <v>105</v>
      </c>
      <c r="BO16">
        <v>199.9145494</v>
      </c>
      <c r="BP16">
        <v>6.4759759670000001</v>
      </c>
      <c r="BQ16">
        <v>100.20597170000001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620.14324529999999</v>
      </c>
      <c r="BL17" t="s">
        <v>98</v>
      </c>
      <c r="BM17" t="s">
        <v>98</v>
      </c>
      <c r="BN17" t="s">
        <v>105</v>
      </c>
      <c r="BO17">
        <v>34.684124679999996</v>
      </c>
      <c r="BP17">
        <v>105.1634133</v>
      </c>
      <c r="BQ17">
        <v>-58.762360219999998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506.33357460000002</v>
      </c>
      <c r="BL18" t="s">
        <v>98</v>
      </c>
      <c r="BM18" t="s">
        <v>98</v>
      </c>
      <c r="BN18" t="s">
        <v>105</v>
      </c>
      <c r="BO18">
        <v>195.9265518</v>
      </c>
      <c r="BP18">
        <v>154.38228319999999</v>
      </c>
      <c r="BQ18">
        <v>119.54243700000001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200.2038871</v>
      </c>
      <c r="BL19" t="s">
        <v>98</v>
      </c>
      <c r="BM19" t="s">
        <v>98</v>
      </c>
      <c r="BN19" t="s">
        <v>105</v>
      </c>
      <c r="BO19">
        <v>114.1591305</v>
      </c>
      <c r="BP19">
        <v>4.6155998829999998</v>
      </c>
      <c r="BQ19">
        <v>-13.43350891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425.8254</v>
      </c>
      <c r="BL20" t="s">
        <v>98</v>
      </c>
      <c r="BM20" t="s">
        <v>98</v>
      </c>
      <c r="BN20" t="s">
        <v>105</v>
      </c>
      <c r="BO20">
        <v>88.650284150000005</v>
      </c>
      <c r="BP20">
        <v>40.701852289999998</v>
      </c>
      <c r="BQ20">
        <v>-20.468547109999999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371.16216029999998</v>
      </c>
      <c r="BL21" t="s">
        <v>98</v>
      </c>
      <c r="BM21" t="s">
        <v>98</v>
      </c>
      <c r="BN21" t="s">
        <v>105</v>
      </c>
      <c r="BO21">
        <v>141.06271960000001</v>
      </c>
      <c r="BP21">
        <v>146.3743432</v>
      </c>
      <c r="BQ21">
        <v>47.20699192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310.45397209999999</v>
      </c>
      <c r="BL22" t="s">
        <v>98</v>
      </c>
      <c r="BM22" t="s">
        <v>98</v>
      </c>
      <c r="BN22" t="s">
        <v>105</v>
      </c>
      <c r="BO22">
        <v>-143.04366659999999</v>
      </c>
      <c r="BP22">
        <v>-9.9306882430000005</v>
      </c>
      <c r="BQ22">
        <v>52.136593159999997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424.24864050000002</v>
      </c>
      <c r="BL23" t="s">
        <v>98</v>
      </c>
      <c r="BM23" t="s">
        <v>98</v>
      </c>
      <c r="BN23" t="s">
        <v>177</v>
      </c>
      <c r="BO23">
        <v>33.626708100000002</v>
      </c>
      <c r="BP23">
        <v>-55.035381469999997</v>
      </c>
      <c r="BQ23">
        <v>-19.392092989999998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360.78320919999999</v>
      </c>
      <c r="BL24" t="s">
        <v>98</v>
      </c>
      <c r="BM24" t="s">
        <v>98</v>
      </c>
      <c r="BN24" t="s">
        <v>105</v>
      </c>
      <c r="BO24">
        <v>94.328411149999994</v>
      </c>
      <c r="BP24">
        <v>-143.85371000000001</v>
      </c>
      <c r="BQ24">
        <v>5.7084707379999999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335.76725349999998</v>
      </c>
      <c r="BL25" t="s">
        <v>98</v>
      </c>
      <c r="BM25" t="s">
        <v>98</v>
      </c>
      <c r="BN25" t="s">
        <v>105</v>
      </c>
      <c r="BO25">
        <v>-116.9567673</v>
      </c>
      <c r="BP25">
        <v>-29.98222839</v>
      </c>
      <c r="BQ25">
        <v>135.50407179999999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603.21753869999998</v>
      </c>
      <c r="BL26" t="s">
        <v>98</v>
      </c>
      <c r="BM26" t="s">
        <v>98</v>
      </c>
      <c r="BN26" t="s">
        <v>105</v>
      </c>
      <c r="BO26">
        <v>120.9240361</v>
      </c>
      <c r="BP26">
        <v>30.573587509999999</v>
      </c>
      <c r="BQ26">
        <v>16.232561279999999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750.86933669999996</v>
      </c>
      <c r="BL27" t="s">
        <v>98</v>
      </c>
      <c r="BM27" t="s">
        <v>98</v>
      </c>
      <c r="BN27" t="s">
        <v>105</v>
      </c>
      <c r="BO27">
        <v>104.5522854</v>
      </c>
      <c r="BP27">
        <v>30.299500259999999</v>
      </c>
      <c r="BQ27">
        <v>2.5020453040000001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685.33019920000004</v>
      </c>
      <c r="BL28" t="s">
        <v>98</v>
      </c>
      <c r="BM28" t="s">
        <v>98</v>
      </c>
      <c r="BN28" t="s">
        <v>105</v>
      </c>
      <c r="BO28">
        <v>-4.9950480429999997</v>
      </c>
      <c r="BP28">
        <v>49.715385019999999</v>
      </c>
      <c r="BQ28">
        <v>-14.66732762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568.56447609999998</v>
      </c>
      <c r="BL29" t="s">
        <v>98</v>
      </c>
      <c r="BM29" t="s">
        <v>98</v>
      </c>
      <c r="BN29" t="s">
        <v>105</v>
      </c>
      <c r="BO29">
        <v>99.744859840000004</v>
      </c>
      <c r="BP29">
        <v>25.698775749999999</v>
      </c>
      <c r="BQ29">
        <v>108.28927349999999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804.64330589999997</v>
      </c>
      <c r="BL30" t="s">
        <v>98</v>
      </c>
      <c r="BM30" t="s">
        <v>98</v>
      </c>
      <c r="BN30" t="s">
        <v>105</v>
      </c>
      <c r="BO30">
        <v>162.29266680000001</v>
      </c>
      <c r="BP30">
        <v>-111.55248640000001</v>
      </c>
      <c r="BQ30">
        <v>30.66781417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563.2561402</v>
      </c>
      <c r="BL31" t="s">
        <v>147</v>
      </c>
      <c r="BM31" t="s">
        <v>98</v>
      </c>
      <c r="BN31" t="s">
        <v>105</v>
      </c>
      <c r="BO31">
        <v>150.47332969999999</v>
      </c>
      <c r="BP31">
        <v>-76.90135866</v>
      </c>
      <c r="BQ31">
        <v>90.370002439999993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777.28363950000005</v>
      </c>
      <c r="BL32" t="s">
        <v>98</v>
      </c>
      <c r="BM32" t="s">
        <v>147</v>
      </c>
      <c r="BN32" t="s">
        <v>177</v>
      </c>
      <c r="BO32">
        <v>129.5069536</v>
      </c>
      <c r="BP32">
        <v>23.74870348</v>
      </c>
      <c r="BQ32">
        <v>95.950542459999994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442.21041339999999</v>
      </c>
      <c r="BL33" t="s">
        <v>98</v>
      </c>
      <c r="BM33" t="s">
        <v>98</v>
      </c>
      <c r="BN33" t="s">
        <v>105</v>
      </c>
      <c r="BO33">
        <v>111.1472998</v>
      </c>
      <c r="BP33">
        <v>38.756003190000001</v>
      </c>
      <c r="BQ33">
        <v>-125.2299332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413.81614910000002</v>
      </c>
      <c r="BL34" t="s">
        <v>98</v>
      </c>
      <c r="BM34" t="s">
        <v>98</v>
      </c>
      <c r="BN34" t="s">
        <v>105</v>
      </c>
      <c r="BO34">
        <v>142.09727470000001</v>
      </c>
      <c r="BP34">
        <v>66.965847699999998</v>
      </c>
      <c r="BQ34">
        <v>77.116274189999999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593.48199160000001</v>
      </c>
      <c r="BL35" t="s">
        <v>98</v>
      </c>
      <c r="BM35" t="s">
        <v>98</v>
      </c>
      <c r="BN35" t="s">
        <v>105</v>
      </c>
      <c r="BO35">
        <v>147.67523349999999</v>
      </c>
      <c r="BP35">
        <v>82.568804209999996</v>
      </c>
      <c r="BQ35">
        <v>-1.2777293359999999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419.74835910000002</v>
      </c>
      <c r="BL36" t="s">
        <v>98</v>
      </c>
      <c r="BM36" t="s">
        <v>98</v>
      </c>
      <c r="BN36" t="s">
        <v>105</v>
      </c>
      <c r="BO36">
        <v>-48.337197209999999</v>
      </c>
      <c r="BP36">
        <v>29.850315259999999</v>
      </c>
      <c r="BQ36">
        <v>58.004303589999999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267.92860780000001</v>
      </c>
      <c r="BL37" t="s">
        <v>98</v>
      </c>
      <c r="BM37" t="s">
        <v>98</v>
      </c>
      <c r="BN37" t="s">
        <v>105</v>
      </c>
      <c r="BO37">
        <v>-76.631053059999999</v>
      </c>
      <c r="BP37">
        <v>93.697492240000003</v>
      </c>
      <c r="BQ37">
        <v>64.903233920000005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717.47390310000003</v>
      </c>
      <c r="BL38" t="s">
        <v>98</v>
      </c>
      <c r="BM38" t="s">
        <v>98</v>
      </c>
      <c r="BN38" t="s">
        <v>105</v>
      </c>
      <c r="BO38">
        <v>22.086569730000001</v>
      </c>
      <c r="BP38">
        <v>94.793001799999999</v>
      </c>
      <c r="BQ38">
        <v>-50.24089687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237.19028520000001</v>
      </c>
      <c r="BL39" t="s">
        <v>98</v>
      </c>
      <c r="BM39" t="s">
        <v>98</v>
      </c>
      <c r="BN39" t="s">
        <v>105</v>
      </c>
      <c r="BO39">
        <v>108.2243904</v>
      </c>
      <c r="BP39">
        <v>129.49830299999999</v>
      </c>
      <c r="BQ39">
        <v>42.019929529999999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395.5284934</v>
      </c>
      <c r="BL40" t="s">
        <v>98</v>
      </c>
      <c r="BM40" t="s">
        <v>98</v>
      </c>
      <c r="BN40" t="s">
        <v>105</v>
      </c>
      <c r="BO40">
        <v>33.81703564</v>
      </c>
      <c r="BP40">
        <v>155.6777554</v>
      </c>
      <c r="BQ40">
        <v>56.528834000000003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136.24452149999999</v>
      </c>
      <c r="BL41" t="s">
        <v>83</v>
      </c>
      <c r="BM41" t="s">
        <v>83</v>
      </c>
      <c r="BN41" t="s">
        <v>177</v>
      </c>
      <c r="BO41">
        <v>92.626742320000005</v>
      </c>
      <c r="BP41">
        <v>-51.333606490000001</v>
      </c>
      <c r="BQ41">
        <v>178.23210499999999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621.45386840000003</v>
      </c>
      <c r="BL42" t="s">
        <v>98</v>
      </c>
      <c r="BM42" t="s">
        <v>98</v>
      </c>
      <c r="BN42" t="s">
        <v>105</v>
      </c>
      <c r="BO42">
        <v>26.66516665</v>
      </c>
      <c r="BP42">
        <v>114.3559504</v>
      </c>
      <c r="BQ42">
        <v>127.2402337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544.50010029999999</v>
      </c>
      <c r="BL43" t="s">
        <v>98</v>
      </c>
      <c r="BM43" t="s">
        <v>98</v>
      </c>
      <c r="BN43" t="s">
        <v>190</v>
      </c>
      <c r="BO43">
        <v>45.287445120000001</v>
      </c>
      <c r="BP43">
        <v>70.587271819999998</v>
      </c>
      <c r="BQ43">
        <v>-58.692860789999997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293.22546290000003</v>
      </c>
      <c r="BL44" t="s">
        <v>98</v>
      </c>
      <c r="BM44" t="s">
        <v>97</v>
      </c>
      <c r="BN44" t="s">
        <v>105</v>
      </c>
      <c r="BO44">
        <v>370.52392570000001</v>
      </c>
      <c r="BP44">
        <v>57.031096429999998</v>
      </c>
      <c r="BQ44">
        <v>69.945223510000005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491.66025230000002</v>
      </c>
      <c r="BL45" t="s">
        <v>98</v>
      </c>
      <c r="BM45" t="s">
        <v>98</v>
      </c>
      <c r="BN45" t="s">
        <v>105</v>
      </c>
      <c r="BO45">
        <v>94.883002750000003</v>
      </c>
      <c r="BP45">
        <v>5.6461834120000001</v>
      </c>
      <c r="BQ45">
        <v>-2.3901227719999998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110.17441169999999</v>
      </c>
      <c r="BL46" t="s">
        <v>98</v>
      </c>
      <c r="BM46" t="s">
        <v>98</v>
      </c>
      <c r="BN46" t="s">
        <v>105</v>
      </c>
      <c r="BO46">
        <v>-136.45374200000001</v>
      </c>
      <c r="BP46">
        <v>-58.287396749999999</v>
      </c>
      <c r="BQ46">
        <v>-35.53455452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654.1359453</v>
      </c>
      <c r="BL47" t="s">
        <v>98</v>
      </c>
      <c r="BM47" t="s">
        <v>98</v>
      </c>
      <c r="BN47" t="s">
        <v>105</v>
      </c>
      <c r="BO47">
        <v>-49.561804019999997</v>
      </c>
      <c r="BP47">
        <v>36.332837730000001</v>
      </c>
      <c r="BQ47">
        <v>-39.842337149999999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96.549051559999995</v>
      </c>
      <c r="BL48" t="s">
        <v>98</v>
      </c>
      <c r="BM48" t="s">
        <v>98</v>
      </c>
      <c r="BN48" t="s">
        <v>105</v>
      </c>
      <c r="BO48">
        <v>308.22592529999997</v>
      </c>
      <c r="BP48">
        <v>167.51505760000001</v>
      </c>
      <c r="BQ48">
        <v>3.620214297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577.63703999999996</v>
      </c>
      <c r="BL49" t="s">
        <v>98</v>
      </c>
      <c r="BM49" t="s">
        <v>98</v>
      </c>
      <c r="BN49" t="s">
        <v>105</v>
      </c>
      <c r="BO49">
        <v>-45.919336919999999</v>
      </c>
      <c r="BP49">
        <v>88.227550199999996</v>
      </c>
      <c r="BQ49">
        <v>-16.55949498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512.63778820000005</v>
      </c>
      <c r="BL50" t="s">
        <v>83</v>
      </c>
      <c r="BM50" t="s">
        <v>83</v>
      </c>
      <c r="BN50" t="s">
        <v>177</v>
      </c>
      <c r="BO50">
        <v>34.030355010000001</v>
      </c>
      <c r="BP50">
        <v>-15.991781810000001</v>
      </c>
      <c r="BQ50">
        <v>90.335478980000005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582.18822490000002</v>
      </c>
      <c r="BL51" t="s">
        <v>98</v>
      </c>
      <c r="BM51" t="s">
        <v>98</v>
      </c>
      <c r="BN51" t="s">
        <v>105</v>
      </c>
      <c r="BO51">
        <v>-71.567733660000002</v>
      </c>
      <c r="BP51">
        <v>107.9239966</v>
      </c>
      <c r="BQ51">
        <v>25.625194149999999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846.87654190000001</v>
      </c>
      <c r="BL52" t="s">
        <v>98</v>
      </c>
      <c r="BM52" t="s">
        <v>98</v>
      </c>
      <c r="BN52" t="s">
        <v>105</v>
      </c>
      <c r="BO52">
        <v>140.81050870000001</v>
      </c>
      <c r="BP52">
        <v>-42.46747199</v>
      </c>
      <c r="BQ52">
        <v>-94.088432569999995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258.55930369999999</v>
      </c>
      <c r="BL53" t="s">
        <v>98</v>
      </c>
      <c r="BM53" t="s">
        <v>98</v>
      </c>
      <c r="BN53" t="s">
        <v>105</v>
      </c>
      <c r="BO53">
        <v>31.886799669999998</v>
      </c>
      <c r="BP53">
        <v>130.5536591</v>
      </c>
      <c r="BQ53">
        <v>-20.459251600000002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194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195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607.51756809999995</v>
      </c>
      <c r="BL54" t="s">
        <v>98</v>
      </c>
      <c r="BM54" t="s">
        <v>98</v>
      </c>
      <c r="BN54" t="s">
        <v>105</v>
      </c>
      <c r="BO54">
        <v>181.9416488</v>
      </c>
      <c r="BP54">
        <v>-96.655324669999999</v>
      </c>
      <c r="BQ54">
        <v>22.441558570000002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196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197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569.92091789999995</v>
      </c>
      <c r="BL55" t="s">
        <v>98</v>
      </c>
      <c r="BM55" t="s">
        <v>98</v>
      </c>
      <c r="BN55" t="s">
        <v>105</v>
      </c>
      <c r="BO55">
        <v>134.0751831</v>
      </c>
      <c r="BP55">
        <v>24.681073659999999</v>
      </c>
      <c r="BQ55">
        <v>-3.2124579999999998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195</v>
      </c>
      <c r="M56" t="s">
        <v>162</v>
      </c>
      <c r="N56" t="s">
        <v>90</v>
      </c>
      <c r="O56" t="s">
        <v>90</v>
      </c>
      <c r="P56" t="s">
        <v>91</v>
      </c>
      <c r="Q56" t="s">
        <v>198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403.1134806</v>
      </c>
      <c r="BL56" t="s">
        <v>98</v>
      </c>
      <c r="BM56" t="s">
        <v>98</v>
      </c>
      <c r="BN56" t="s">
        <v>105</v>
      </c>
      <c r="BO56">
        <v>4.1173013190000001</v>
      </c>
      <c r="BP56">
        <v>34.194637159999999</v>
      </c>
      <c r="BQ56">
        <v>56.083191210000003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450.34791530000001</v>
      </c>
      <c r="BL57" t="s">
        <v>98</v>
      </c>
      <c r="BM57" t="s">
        <v>98</v>
      </c>
      <c r="BN57" t="s">
        <v>105</v>
      </c>
      <c r="BO57">
        <v>78.991293639999995</v>
      </c>
      <c r="BP57">
        <v>24.413121709999999</v>
      </c>
      <c r="BQ57">
        <v>135.3952663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199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742.69714739999995</v>
      </c>
      <c r="BL58" t="s">
        <v>98</v>
      </c>
      <c r="BM58" t="s">
        <v>98</v>
      </c>
      <c r="BN58" t="s">
        <v>105</v>
      </c>
      <c r="BO58">
        <v>23.181746820000001</v>
      </c>
      <c r="BP58">
        <v>165.69275999999999</v>
      </c>
      <c r="BQ58">
        <v>-34.013525729999998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375.53017620000003</v>
      </c>
      <c r="BL59" t="s">
        <v>98</v>
      </c>
      <c r="BM59" t="s">
        <v>98</v>
      </c>
      <c r="BN59" t="s">
        <v>105</v>
      </c>
      <c r="BO59">
        <v>57.590330219999998</v>
      </c>
      <c r="BP59">
        <v>0.97557592299999996</v>
      </c>
      <c r="BQ59">
        <v>11.26190021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200</v>
      </c>
      <c r="J60" t="s">
        <v>86</v>
      </c>
      <c r="K60" t="s">
        <v>166</v>
      </c>
      <c r="L60" t="s">
        <v>88</v>
      </c>
      <c r="M60" t="s">
        <v>201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539.47195269999997</v>
      </c>
      <c r="BL60" t="s">
        <v>98</v>
      </c>
      <c r="BM60" t="s">
        <v>98</v>
      </c>
      <c r="BN60" t="s">
        <v>105</v>
      </c>
      <c r="BO60">
        <v>143.54661089999999</v>
      </c>
      <c r="BP60">
        <v>38.096634459999997</v>
      </c>
      <c r="BQ60">
        <v>-44.071567850000001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367.93044309999999</v>
      </c>
      <c r="BL61" t="s">
        <v>98</v>
      </c>
      <c r="BM61" t="s">
        <v>98</v>
      </c>
      <c r="BN61" t="s">
        <v>105</v>
      </c>
      <c r="BO61">
        <v>-106.24159040000001</v>
      </c>
      <c r="BP61">
        <v>6.0655447010000003</v>
      </c>
      <c r="BQ61">
        <v>32.136682180000001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21.539491909999999</v>
      </c>
      <c r="BL62" t="s">
        <v>98</v>
      </c>
      <c r="BM62" t="s">
        <v>98</v>
      </c>
      <c r="BN62" t="s">
        <v>105</v>
      </c>
      <c r="BO62">
        <v>129.5781963</v>
      </c>
      <c r="BP62">
        <v>-103.9118952</v>
      </c>
      <c r="BQ62">
        <v>97.260648309999993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202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235.0829995</v>
      </c>
      <c r="BL63" t="s">
        <v>98</v>
      </c>
      <c r="BM63" t="s">
        <v>98</v>
      </c>
      <c r="BN63" t="s">
        <v>177</v>
      </c>
      <c r="BO63">
        <v>79.684302610000003</v>
      </c>
      <c r="BP63">
        <v>102.31977430000001</v>
      </c>
      <c r="BQ63">
        <v>68.325264090000005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102.254745</v>
      </c>
      <c r="BL64" t="s">
        <v>98</v>
      </c>
      <c r="BM64" t="s">
        <v>98</v>
      </c>
      <c r="BN64" t="s">
        <v>105</v>
      </c>
      <c r="BO64">
        <v>210.46178900000001</v>
      </c>
      <c r="BP64">
        <v>9.6029878039999996</v>
      </c>
      <c r="BQ64">
        <v>-11.495082480000001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203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204</v>
      </c>
      <c r="Y65" t="s">
        <v>204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777.10737080000001</v>
      </c>
      <c r="BL65" t="s">
        <v>98</v>
      </c>
      <c r="BM65" t="s">
        <v>98</v>
      </c>
      <c r="BN65" t="s">
        <v>105</v>
      </c>
      <c r="BO65">
        <v>-84.862703659999994</v>
      </c>
      <c r="BP65">
        <v>-10.62758548</v>
      </c>
      <c r="BQ65">
        <v>30.946132680000002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781.89889519999997</v>
      </c>
      <c r="BL66" t="s">
        <v>98</v>
      </c>
      <c r="BM66" t="s">
        <v>98</v>
      </c>
      <c r="BN66" t="s">
        <v>105</v>
      </c>
      <c r="BO66">
        <v>189.2468916</v>
      </c>
      <c r="BP66">
        <v>24.741317349999999</v>
      </c>
      <c r="BQ66">
        <v>58.501421659999998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405.17766710000001</v>
      </c>
      <c r="BL67" t="s">
        <v>98</v>
      </c>
      <c r="BM67" t="s">
        <v>98</v>
      </c>
      <c r="BN67" t="s">
        <v>105</v>
      </c>
      <c r="BO67">
        <v>68.190543680000005</v>
      </c>
      <c r="BP67">
        <v>39.707490079999999</v>
      </c>
      <c r="BQ67">
        <v>29.367036519999999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205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338.577519</v>
      </c>
      <c r="BL68" t="s">
        <v>98</v>
      </c>
      <c r="BM68" t="s">
        <v>98</v>
      </c>
      <c r="BN68" t="s">
        <v>105</v>
      </c>
      <c r="BO68">
        <v>139.09131859999999</v>
      </c>
      <c r="BP68">
        <v>-19.97658891</v>
      </c>
      <c r="BQ68">
        <v>-11.38825291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765.25469989999999</v>
      </c>
      <c r="BL69" t="s">
        <v>98</v>
      </c>
      <c r="BM69" t="s">
        <v>98</v>
      </c>
      <c r="BN69" t="s">
        <v>105</v>
      </c>
      <c r="BO69">
        <v>4.63133471</v>
      </c>
      <c r="BP69">
        <v>47.608294569999998</v>
      </c>
      <c r="BQ69">
        <v>73.40733788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362.26165479999997</v>
      </c>
      <c r="BL70" t="s">
        <v>98</v>
      </c>
      <c r="BM70" t="s">
        <v>98</v>
      </c>
      <c r="BN70" t="s">
        <v>105</v>
      </c>
      <c r="BO70">
        <v>100.6574009</v>
      </c>
      <c r="BP70">
        <v>1.488239292</v>
      </c>
      <c r="BQ70">
        <v>-77.066482329999999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206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207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-16.860346610000001</v>
      </c>
      <c r="BL71" t="s">
        <v>98</v>
      </c>
      <c r="BM71" t="s">
        <v>98</v>
      </c>
      <c r="BN71" t="s">
        <v>105</v>
      </c>
      <c r="BO71">
        <v>-162.73988940000001</v>
      </c>
      <c r="BP71">
        <v>113.7577995</v>
      </c>
      <c r="BQ71">
        <v>114.8069476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552.90303949999998</v>
      </c>
      <c r="BL72" t="s">
        <v>98</v>
      </c>
      <c r="BM72" t="s">
        <v>98</v>
      </c>
      <c r="BN72" t="s">
        <v>105</v>
      </c>
      <c r="BO72">
        <v>193.07732089999999</v>
      </c>
      <c r="BP72">
        <v>50.373512169999998</v>
      </c>
      <c r="BQ72">
        <v>112.8968464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333.14095650000002</v>
      </c>
      <c r="BL73" t="s">
        <v>98</v>
      </c>
      <c r="BM73" t="s">
        <v>98</v>
      </c>
      <c r="BN73" t="s">
        <v>105</v>
      </c>
      <c r="BO73">
        <v>-171.76476779999999</v>
      </c>
      <c r="BP73">
        <v>116.7493187</v>
      </c>
      <c r="BQ73">
        <v>-39.1243494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429.36692629999999</v>
      </c>
      <c r="BL74" t="s">
        <v>98</v>
      </c>
      <c r="BM74" t="s">
        <v>98</v>
      </c>
      <c r="BN74" t="s">
        <v>105</v>
      </c>
      <c r="BO74">
        <v>-14.8966349</v>
      </c>
      <c r="BP74">
        <v>95.403051579999996</v>
      </c>
      <c r="BQ74">
        <v>111.6300967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304.18841159999999</v>
      </c>
      <c r="BL75" t="s">
        <v>98</v>
      </c>
      <c r="BM75" t="s">
        <v>98</v>
      </c>
      <c r="BN75" t="s">
        <v>105</v>
      </c>
      <c r="BO75">
        <v>146.61015090000001</v>
      </c>
      <c r="BP75">
        <v>32.292173890000001</v>
      </c>
      <c r="BQ75">
        <v>84.695712180000001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693.56976029999998</v>
      </c>
      <c r="BL76" t="s">
        <v>98</v>
      </c>
      <c r="BM76" t="s">
        <v>98</v>
      </c>
      <c r="BN76" t="s">
        <v>105</v>
      </c>
      <c r="BO76">
        <v>156.36733749999999</v>
      </c>
      <c r="BP76">
        <v>94.060687430000002</v>
      </c>
      <c r="BQ76">
        <v>11.17382388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199</v>
      </c>
      <c r="Q77" t="s">
        <v>198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321.92812090000001</v>
      </c>
      <c r="BL77" t="s">
        <v>98</v>
      </c>
      <c r="BM77" t="s">
        <v>98</v>
      </c>
      <c r="BN77" t="s">
        <v>105</v>
      </c>
      <c r="BO77">
        <v>53.799487079999999</v>
      </c>
      <c r="BP77">
        <v>29.45446068</v>
      </c>
      <c r="BQ77">
        <v>-17.57000176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561.54774469999995</v>
      </c>
      <c r="BL78" t="s">
        <v>98</v>
      </c>
      <c r="BM78" t="s">
        <v>98</v>
      </c>
      <c r="BN78" t="s">
        <v>105</v>
      </c>
      <c r="BO78">
        <v>74.82001692</v>
      </c>
      <c r="BP78">
        <v>33.989246000000001</v>
      </c>
      <c r="BQ78">
        <v>7.6903737940000001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743.12010069999997</v>
      </c>
      <c r="BL79" t="s">
        <v>98</v>
      </c>
      <c r="BM79" t="s">
        <v>98</v>
      </c>
      <c r="BN79" t="s">
        <v>105</v>
      </c>
      <c r="BO79">
        <v>51.794413659999996</v>
      </c>
      <c r="BP79">
        <v>91.404292600000005</v>
      </c>
      <c r="BQ79">
        <v>67.466395719999994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341.01917850000001</v>
      </c>
      <c r="BL80" t="s">
        <v>83</v>
      </c>
      <c r="BM80" t="s">
        <v>83</v>
      </c>
      <c r="BN80" t="s">
        <v>105</v>
      </c>
      <c r="BO80">
        <v>21.0018244</v>
      </c>
      <c r="BP80">
        <v>-8.8804739119999994</v>
      </c>
      <c r="BQ80">
        <v>169.73504149999999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636.69830560000003</v>
      </c>
      <c r="BL81" t="s">
        <v>98</v>
      </c>
      <c r="BM81" t="s">
        <v>98</v>
      </c>
      <c r="BN81" t="s">
        <v>105</v>
      </c>
      <c r="BO81">
        <v>13.90996814</v>
      </c>
      <c r="BP81">
        <v>175.55080179999999</v>
      </c>
      <c r="BQ81">
        <v>-4.7544430760000003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307.83935730000002</v>
      </c>
      <c r="BL82" t="s">
        <v>98</v>
      </c>
      <c r="BM82" t="s">
        <v>98</v>
      </c>
      <c r="BN82" t="s">
        <v>105</v>
      </c>
      <c r="BO82">
        <v>121.9059204</v>
      </c>
      <c r="BP82">
        <v>33.202765220000003</v>
      </c>
      <c r="BQ82">
        <v>65.133216630000007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564.91303470000003</v>
      </c>
      <c r="BL83" t="s">
        <v>98</v>
      </c>
      <c r="BM83" t="s">
        <v>98</v>
      </c>
      <c r="BN83" t="s">
        <v>105</v>
      </c>
      <c r="BO83">
        <v>-258.3666053</v>
      </c>
      <c r="BP83">
        <v>65.673612399999996</v>
      </c>
      <c r="BQ83">
        <v>2.633328219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593.68865900000003</v>
      </c>
      <c r="BL84" t="s">
        <v>98</v>
      </c>
      <c r="BM84" t="s">
        <v>98</v>
      </c>
      <c r="BN84" t="s">
        <v>105</v>
      </c>
      <c r="BO84">
        <v>157.8189232</v>
      </c>
      <c r="BP84">
        <v>-36.519510920000002</v>
      </c>
      <c r="BQ84">
        <v>-38.70562022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208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612.23821320000002</v>
      </c>
      <c r="BL85" t="s">
        <v>98</v>
      </c>
      <c r="BM85" t="s">
        <v>98</v>
      </c>
      <c r="BN85" t="s">
        <v>105</v>
      </c>
      <c r="BO85">
        <v>18.875631609999999</v>
      </c>
      <c r="BP85">
        <v>-70.289697700000005</v>
      </c>
      <c r="BQ85">
        <v>6.3601415660000002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198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661.53094959999999</v>
      </c>
      <c r="BL86" t="s">
        <v>98</v>
      </c>
      <c r="BM86" t="s">
        <v>98</v>
      </c>
      <c r="BN86" t="s">
        <v>105</v>
      </c>
      <c r="BO86">
        <v>-3.584515906</v>
      </c>
      <c r="BP86">
        <v>-87.651201090000001</v>
      </c>
      <c r="BQ86">
        <v>101.9420363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465.82173879999999</v>
      </c>
      <c r="BL87" t="s">
        <v>98</v>
      </c>
      <c r="BM87" t="s">
        <v>98</v>
      </c>
      <c r="BN87" t="s">
        <v>105</v>
      </c>
      <c r="BO87">
        <v>44.635472720000003</v>
      </c>
      <c r="BP87">
        <v>-0.32832839400000002</v>
      </c>
      <c r="BQ87">
        <v>-56.764117550000002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516.8278722</v>
      </c>
      <c r="BL88" t="s">
        <v>98</v>
      </c>
      <c r="BM88" t="s">
        <v>98</v>
      </c>
      <c r="BN88" t="s">
        <v>105</v>
      </c>
      <c r="BO88">
        <v>21.861624500000001</v>
      </c>
      <c r="BP88">
        <v>17.996924669999999</v>
      </c>
      <c r="BQ88">
        <v>-70.424050089999994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464.90929670000003</v>
      </c>
      <c r="BL89" t="s">
        <v>98</v>
      </c>
      <c r="BM89" t="s">
        <v>98</v>
      </c>
      <c r="BN89" t="s">
        <v>105</v>
      </c>
      <c r="BO89">
        <v>254.9310845</v>
      </c>
      <c r="BP89">
        <v>149.25689159999999</v>
      </c>
      <c r="BQ89">
        <v>7.549376058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182.84560110000001</v>
      </c>
      <c r="BL90" t="s">
        <v>83</v>
      </c>
      <c r="BM90" t="s">
        <v>83</v>
      </c>
      <c r="BN90" t="s">
        <v>177</v>
      </c>
      <c r="BO90">
        <v>-79.719218139999995</v>
      </c>
      <c r="BP90">
        <v>45.572664109999998</v>
      </c>
      <c r="BQ90">
        <v>-7.9901515590000001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209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394.8365235</v>
      </c>
      <c r="BL91" t="s">
        <v>83</v>
      </c>
      <c r="BM91" t="s">
        <v>83</v>
      </c>
      <c r="BN91" t="s">
        <v>105</v>
      </c>
      <c r="BO91">
        <v>253.16155839999999</v>
      </c>
      <c r="BP91">
        <v>181.04670530000001</v>
      </c>
      <c r="BQ91">
        <v>46.303680980000003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468.6444654</v>
      </c>
      <c r="BL92" t="s">
        <v>98</v>
      </c>
      <c r="BM92" t="s">
        <v>98</v>
      </c>
      <c r="BN92" t="s">
        <v>105</v>
      </c>
      <c r="BO92">
        <v>-41.188421339999998</v>
      </c>
      <c r="BP92">
        <v>43.317331459999998</v>
      </c>
      <c r="BQ92">
        <v>1.178925397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208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532.03119059999995</v>
      </c>
      <c r="BL93" t="s">
        <v>98</v>
      </c>
      <c r="BM93" t="s">
        <v>98</v>
      </c>
      <c r="BN93" t="s">
        <v>105</v>
      </c>
      <c r="BO93">
        <v>-59.593580969999998</v>
      </c>
      <c r="BP93">
        <v>-16.586442810000001</v>
      </c>
      <c r="BQ93">
        <v>37.493718309999998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200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414.74064320000002</v>
      </c>
      <c r="BL94" t="s">
        <v>98</v>
      </c>
      <c r="BM94" t="s">
        <v>98</v>
      </c>
      <c r="BN94" t="s">
        <v>105</v>
      </c>
      <c r="BO94">
        <v>70.054762499999995</v>
      </c>
      <c r="BP94">
        <v>119.5652458</v>
      </c>
      <c r="BQ94">
        <v>132.80687459999999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202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207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305.2323442</v>
      </c>
      <c r="BL95" t="s">
        <v>98</v>
      </c>
      <c r="BM95" t="s">
        <v>98</v>
      </c>
      <c r="BN95" t="s">
        <v>105</v>
      </c>
      <c r="BO95">
        <v>85.576332660000006</v>
      </c>
      <c r="BP95">
        <v>11.541094940000001</v>
      </c>
      <c r="BQ95">
        <v>-65.582398670000003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381.2843325</v>
      </c>
      <c r="BL96" t="s">
        <v>98</v>
      </c>
      <c r="BM96" t="s">
        <v>98</v>
      </c>
      <c r="BN96" t="s">
        <v>105</v>
      </c>
      <c r="BO96">
        <v>-89.247545419999994</v>
      </c>
      <c r="BP96">
        <v>145.6175418</v>
      </c>
      <c r="BQ96">
        <v>22.74478118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588.86326629999996</v>
      </c>
      <c r="BL97" t="s">
        <v>98</v>
      </c>
      <c r="BM97" t="s">
        <v>98</v>
      </c>
      <c r="BN97" t="s">
        <v>105</v>
      </c>
      <c r="BO97">
        <v>168.7873682</v>
      </c>
      <c r="BP97">
        <v>23.267796059999998</v>
      </c>
      <c r="BQ97">
        <v>53.110356799999998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545.07494369999995</v>
      </c>
      <c r="BL98" t="s">
        <v>98</v>
      </c>
      <c r="BM98" t="s">
        <v>98</v>
      </c>
      <c r="BN98" t="s">
        <v>105</v>
      </c>
      <c r="BO98">
        <v>40.723982679999999</v>
      </c>
      <c r="BP98">
        <v>-4.2459860120000004</v>
      </c>
      <c r="BQ98">
        <v>71.384936550000006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200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513.10624210000003</v>
      </c>
      <c r="BL99" t="s">
        <v>98</v>
      </c>
      <c r="BM99" t="s">
        <v>98</v>
      </c>
      <c r="BN99" t="s">
        <v>190</v>
      </c>
      <c r="BO99">
        <v>-37.098065130000002</v>
      </c>
      <c r="BP99">
        <v>-25.1282222</v>
      </c>
      <c r="BQ99">
        <v>-2.6695365049999999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210</v>
      </c>
      <c r="BH100">
        <v>1920</v>
      </c>
      <c r="BI100" t="s">
        <v>102</v>
      </c>
      <c r="BJ100">
        <v>1</v>
      </c>
      <c r="BK100">
        <v>620.67519830000003</v>
      </c>
      <c r="BL100" t="s">
        <v>147</v>
      </c>
      <c r="BM100" t="s">
        <v>98</v>
      </c>
      <c r="BN100" t="s">
        <v>105</v>
      </c>
      <c r="BO100">
        <v>102.2756856</v>
      </c>
      <c r="BP100">
        <v>82.698633799999996</v>
      </c>
      <c r="BQ100">
        <v>-57.605265119999999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131.33914849999999</v>
      </c>
      <c r="BL101" t="s">
        <v>83</v>
      </c>
      <c r="BM101" t="s">
        <v>83</v>
      </c>
      <c r="BN101" t="s">
        <v>105</v>
      </c>
      <c r="BO101">
        <v>149.3394874</v>
      </c>
      <c r="BP101">
        <v>41.945417509999999</v>
      </c>
      <c r="BQ101">
        <v>-34.143547290000001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627.94849109999996</v>
      </c>
      <c r="BL102" t="s">
        <v>98</v>
      </c>
      <c r="BM102" t="s">
        <v>98</v>
      </c>
      <c r="BN102" t="s">
        <v>105</v>
      </c>
      <c r="BO102">
        <v>56.081058560000002</v>
      </c>
      <c r="BP102">
        <v>32.623723509999998</v>
      </c>
      <c r="BQ102">
        <v>18.182137040000001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279.78909970000001</v>
      </c>
      <c r="BL103" t="s">
        <v>98</v>
      </c>
      <c r="BM103" t="s">
        <v>98</v>
      </c>
      <c r="BN103" t="s">
        <v>105</v>
      </c>
      <c r="BO103">
        <v>152.83673239999999</v>
      </c>
      <c r="BP103">
        <v>-1.071697739</v>
      </c>
      <c r="BQ103">
        <v>99.49133612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329.45618789999997</v>
      </c>
      <c r="BL104" t="s">
        <v>98</v>
      </c>
      <c r="BM104" t="s">
        <v>98</v>
      </c>
      <c r="BN104" t="s">
        <v>105</v>
      </c>
      <c r="BO104">
        <v>278.13479080000002</v>
      </c>
      <c r="BP104">
        <v>42.796995279999997</v>
      </c>
      <c r="BQ104">
        <v>40.282604319999997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211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119.1401145</v>
      </c>
      <c r="BL105" t="s">
        <v>98</v>
      </c>
      <c r="BM105" t="s">
        <v>98</v>
      </c>
      <c r="BN105" t="s">
        <v>105</v>
      </c>
      <c r="BO105">
        <v>287.31075920000001</v>
      </c>
      <c r="BP105">
        <v>49.190888809999997</v>
      </c>
      <c r="BQ105">
        <v>10.095743260000001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204</v>
      </c>
      <c r="Y106" t="s">
        <v>204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116.6053807</v>
      </c>
      <c r="BL106" t="s">
        <v>98</v>
      </c>
      <c r="BM106" t="s">
        <v>98</v>
      </c>
      <c r="BN106" t="s">
        <v>105</v>
      </c>
      <c r="BO106">
        <v>248.2175853</v>
      </c>
      <c r="BP106">
        <v>29.61927743</v>
      </c>
      <c r="BQ106">
        <v>97.834692059999995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496.75505370000002</v>
      </c>
      <c r="BL107" t="s">
        <v>98</v>
      </c>
      <c r="BM107" t="s">
        <v>98</v>
      </c>
      <c r="BN107" t="s">
        <v>105</v>
      </c>
      <c r="BO107">
        <v>142.7233324</v>
      </c>
      <c r="BP107">
        <v>139.28158730000001</v>
      </c>
      <c r="BQ107">
        <v>64.902814329999998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212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690.75136580000003</v>
      </c>
      <c r="BL108" t="s">
        <v>147</v>
      </c>
      <c r="BM108" t="s">
        <v>147</v>
      </c>
      <c r="BN108" t="s">
        <v>177</v>
      </c>
      <c r="BO108">
        <v>210.8595918</v>
      </c>
      <c r="BP108">
        <v>127.5935022</v>
      </c>
      <c r="BQ108">
        <v>38.551713630000002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571.65942540000003</v>
      </c>
      <c r="BL109" t="s">
        <v>98</v>
      </c>
      <c r="BM109" t="s">
        <v>98</v>
      </c>
      <c r="BN109" t="s">
        <v>105</v>
      </c>
      <c r="BO109">
        <v>113.1475854</v>
      </c>
      <c r="BP109">
        <v>10.36239249</v>
      </c>
      <c r="BQ109">
        <v>-143.72397319999999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207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481.07905160000001</v>
      </c>
      <c r="BL110" t="s">
        <v>83</v>
      </c>
      <c r="BM110" t="s">
        <v>83</v>
      </c>
      <c r="BN110" t="s">
        <v>177</v>
      </c>
      <c r="BO110">
        <v>300.39455229999999</v>
      </c>
      <c r="BP110">
        <v>-19.675615579999999</v>
      </c>
      <c r="BQ110">
        <v>-105.63643089999999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268.76900419999998</v>
      </c>
      <c r="BL111" t="s">
        <v>98</v>
      </c>
      <c r="BM111" t="s">
        <v>98</v>
      </c>
      <c r="BN111" t="s">
        <v>105</v>
      </c>
      <c r="BO111">
        <v>64.463353990000002</v>
      </c>
      <c r="BP111">
        <v>89.234939429999997</v>
      </c>
      <c r="BQ111">
        <v>-30.321501250000001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645.86463189999995</v>
      </c>
      <c r="BL112" t="s">
        <v>98</v>
      </c>
      <c r="BM112" t="s">
        <v>98</v>
      </c>
      <c r="BN112" t="s">
        <v>105</v>
      </c>
      <c r="BO112">
        <v>304.64975550000003</v>
      </c>
      <c r="BP112">
        <v>81.152995790000006</v>
      </c>
      <c r="BQ112">
        <v>50.708335099999999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198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531.00765909999996</v>
      </c>
      <c r="BL113" t="s">
        <v>98</v>
      </c>
      <c r="BM113" t="s">
        <v>98</v>
      </c>
      <c r="BN113" t="s">
        <v>105</v>
      </c>
      <c r="BO113">
        <v>102.84989760000001</v>
      </c>
      <c r="BP113">
        <v>27.033763359999998</v>
      </c>
      <c r="BQ113">
        <v>80.973718550000001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374.42994390000001</v>
      </c>
      <c r="BL114" t="s">
        <v>98</v>
      </c>
      <c r="BM114" t="s">
        <v>98</v>
      </c>
      <c r="BN114" t="s">
        <v>105</v>
      </c>
      <c r="BO114">
        <v>-58.913669470000002</v>
      </c>
      <c r="BP114">
        <v>48.912222409999998</v>
      </c>
      <c r="BQ114">
        <v>27.953119310000002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210</v>
      </c>
      <c r="BH115">
        <v>1953</v>
      </c>
      <c r="BI115" t="s">
        <v>102</v>
      </c>
      <c r="BJ115">
        <v>2</v>
      </c>
      <c r="BK115">
        <v>548.27929099999994</v>
      </c>
      <c r="BL115" t="s">
        <v>98</v>
      </c>
      <c r="BM115" t="s">
        <v>98</v>
      </c>
      <c r="BN115" t="s">
        <v>105</v>
      </c>
      <c r="BO115">
        <v>170.5162042</v>
      </c>
      <c r="BP115">
        <v>76.577507319999995</v>
      </c>
      <c r="BQ115">
        <v>39.250439780000001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195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1076.811737</v>
      </c>
      <c r="BL116" t="s">
        <v>98</v>
      </c>
      <c r="BM116" t="s">
        <v>98</v>
      </c>
      <c r="BN116" t="s">
        <v>105</v>
      </c>
      <c r="BO116">
        <v>127.9803981</v>
      </c>
      <c r="BP116">
        <v>66.385255079999993</v>
      </c>
      <c r="BQ116">
        <v>90.286731489999994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722.76362959999994</v>
      </c>
      <c r="BL117" t="s">
        <v>98</v>
      </c>
      <c r="BM117" t="s">
        <v>98</v>
      </c>
      <c r="BN117" t="s">
        <v>105</v>
      </c>
      <c r="BO117">
        <v>193.41934430000001</v>
      </c>
      <c r="BP117">
        <v>34.949163540000001</v>
      </c>
      <c r="BQ117">
        <v>96.984199129999993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213</v>
      </c>
      <c r="BG118" t="s">
        <v>108</v>
      </c>
      <c r="BH118">
        <v>1962</v>
      </c>
      <c r="BI118" t="s">
        <v>102</v>
      </c>
      <c r="BJ118">
        <v>1</v>
      </c>
      <c r="BK118">
        <v>618.51821029999996</v>
      </c>
      <c r="BL118" t="s">
        <v>98</v>
      </c>
      <c r="BM118" t="s">
        <v>98</v>
      </c>
      <c r="BN118" t="s">
        <v>105</v>
      </c>
      <c r="BO118">
        <v>19.088248620000002</v>
      </c>
      <c r="BP118">
        <v>55.346135289999999</v>
      </c>
      <c r="BQ118">
        <v>79.016913869999996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491.02973530000003</v>
      </c>
      <c r="BL119" t="s">
        <v>98</v>
      </c>
      <c r="BM119" t="s">
        <v>98</v>
      </c>
      <c r="BN119" t="s">
        <v>105</v>
      </c>
      <c r="BO119">
        <v>135.59849790000001</v>
      </c>
      <c r="BP119">
        <v>59.477064290000001</v>
      </c>
      <c r="BQ119">
        <v>67.451996750000006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368.0227185</v>
      </c>
      <c r="BL120" t="s">
        <v>98</v>
      </c>
      <c r="BM120" t="s">
        <v>98</v>
      </c>
      <c r="BN120" t="s">
        <v>105</v>
      </c>
      <c r="BO120">
        <v>-50.755440960000001</v>
      </c>
      <c r="BP120">
        <v>-37.984751860000003</v>
      </c>
      <c r="BQ120">
        <v>-20.845968389999999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521.66033749999997</v>
      </c>
      <c r="BL121" t="s">
        <v>98</v>
      </c>
      <c r="BM121" t="s">
        <v>98</v>
      </c>
      <c r="BN121" t="s">
        <v>105</v>
      </c>
      <c r="BO121">
        <v>100.31582849999999</v>
      </c>
      <c r="BP121">
        <v>-20.050515099999998</v>
      </c>
      <c r="BQ121">
        <v>-75.903576580000006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196</v>
      </c>
      <c r="J122" t="s">
        <v>86</v>
      </c>
      <c r="K122" t="s">
        <v>166</v>
      </c>
      <c r="L122" t="s">
        <v>94</v>
      </c>
      <c r="M122" t="s">
        <v>206</v>
      </c>
      <c r="N122" t="s">
        <v>90</v>
      </c>
      <c r="O122" t="s">
        <v>90</v>
      </c>
      <c r="P122" t="s">
        <v>91</v>
      </c>
      <c r="Q122" t="s">
        <v>198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701.36361520000003</v>
      </c>
      <c r="BL122" t="s">
        <v>98</v>
      </c>
      <c r="BM122" t="s">
        <v>98</v>
      </c>
      <c r="BN122" t="s">
        <v>105</v>
      </c>
      <c r="BO122">
        <v>-41.590981929999998</v>
      </c>
      <c r="BP122">
        <v>52.089211319999997</v>
      </c>
      <c r="BQ122">
        <v>5.6374827290000002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458.72036279999998</v>
      </c>
      <c r="BL123" t="s">
        <v>98</v>
      </c>
      <c r="BM123" t="s">
        <v>98</v>
      </c>
      <c r="BN123" t="s">
        <v>190</v>
      </c>
      <c r="BO123">
        <v>-302.51692300000002</v>
      </c>
      <c r="BP123">
        <v>18.653794779999998</v>
      </c>
      <c r="BQ123">
        <v>11.098728789999999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489.34215069999999</v>
      </c>
      <c r="BL124" t="s">
        <v>98</v>
      </c>
      <c r="BM124" t="s">
        <v>98</v>
      </c>
      <c r="BN124" t="s">
        <v>105</v>
      </c>
      <c r="BO124">
        <v>103.2802272</v>
      </c>
      <c r="BP124">
        <v>105.7589286</v>
      </c>
      <c r="BQ124">
        <v>12.677304299999999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364.8041862</v>
      </c>
      <c r="BL125" t="s">
        <v>98</v>
      </c>
      <c r="BM125" t="s">
        <v>98</v>
      </c>
      <c r="BN125" t="s">
        <v>105</v>
      </c>
      <c r="BO125">
        <v>124.83444780000001</v>
      </c>
      <c r="BP125">
        <v>35.910129480000002</v>
      </c>
      <c r="BQ125">
        <v>-127.6716564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549.28234299999997</v>
      </c>
      <c r="BL126" t="s">
        <v>98</v>
      </c>
      <c r="BM126" t="s">
        <v>98</v>
      </c>
      <c r="BN126" t="s">
        <v>105</v>
      </c>
      <c r="BO126">
        <v>-58.655594489999999</v>
      </c>
      <c r="BP126">
        <v>34.791302170000002</v>
      </c>
      <c r="BQ126">
        <v>120.4884694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351.72066280000001</v>
      </c>
      <c r="BL127" t="s">
        <v>83</v>
      </c>
      <c r="BM127" t="s">
        <v>83</v>
      </c>
      <c r="BN127" t="s">
        <v>177</v>
      </c>
      <c r="BO127">
        <v>-69.219625640000004</v>
      </c>
      <c r="BP127">
        <v>32.576382989999999</v>
      </c>
      <c r="BQ127">
        <v>19.561643780000001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441.09332970000003</v>
      </c>
      <c r="BL128" t="s">
        <v>98</v>
      </c>
      <c r="BM128" t="s">
        <v>98</v>
      </c>
      <c r="BN128" t="s">
        <v>105</v>
      </c>
      <c r="BO128">
        <v>13.37624903</v>
      </c>
      <c r="BP128">
        <v>25.701059180000001</v>
      </c>
      <c r="BQ128">
        <v>-2.8961524700000001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214.83959859999999</v>
      </c>
      <c r="BL129" t="s">
        <v>83</v>
      </c>
      <c r="BM129" t="s">
        <v>83</v>
      </c>
      <c r="BN129" t="s">
        <v>177</v>
      </c>
      <c r="BO129">
        <v>343.57105760000002</v>
      </c>
      <c r="BP129">
        <v>-21.809432650000002</v>
      </c>
      <c r="BQ129">
        <v>33.980066960000002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572.94589289999999</v>
      </c>
      <c r="BL130" t="s">
        <v>98</v>
      </c>
      <c r="BM130" t="s">
        <v>98</v>
      </c>
      <c r="BN130" t="s">
        <v>105</v>
      </c>
      <c r="BO130">
        <v>-126.46909170000001</v>
      </c>
      <c r="BP130">
        <v>132.51805780000001</v>
      </c>
      <c r="BQ130">
        <v>34.48113584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704.04658489999997</v>
      </c>
      <c r="BL131" t="s">
        <v>98</v>
      </c>
      <c r="BM131" t="s">
        <v>98</v>
      </c>
      <c r="BN131" t="s">
        <v>105</v>
      </c>
      <c r="BO131">
        <v>52.532339010000001</v>
      </c>
      <c r="BP131">
        <v>159.50913109999999</v>
      </c>
      <c r="BQ131">
        <v>36.463961079999997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517.45157140000003</v>
      </c>
      <c r="BL132" t="s">
        <v>98</v>
      </c>
      <c r="BM132" t="s">
        <v>98</v>
      </c>
      <c r="BN132" t="s">
        <v>105</v>
      </c>
      <c r="BO132">
        <v>-20.852420909999999</v>
      </c>
      <c r="BP132">
        <v>-69.943112130000003</v>
      </c>
      <c r="BQ132">
        <v>30.58579275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378.41442339999998</v>
      </c>
      <c r="BL133" t="s">
        <v>98</v>
      </c>
      <c r="BM133" t="s">
        <v>98</v>
      </c>
      <c r="BN133" t="s">
        <v>105</v>
      </c>
      <c r="BO133">
        <v>9.8424798290000002</v>
      </c>
      <c r="BP133">
        <v>112.2701936</v>
      </c>
      <c r="BQ133">
        <v>-20.12277053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332.6386938</v>
      </c>
      <c r="BL134" t="s">
        <v>98</v>
      </c>
      <c r="BM134" t="s">
        <v>98</v>
      </c>
      <c r="BN134" t="s">
        <v>105</v>
      </c>
      <c r="BO134">
        <v>264.45609810000002</v>
      </c>
      <c r="BP134">
        <v>-50.433717600000001</v>
      </c>
      <c r="BQ134">
        <v>64.015584630000006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576.46253160000003</v>
      </c>
      <c r="BL135" t="s">
        <v>98</v>
      </c>
      <c r="BM135" t="s">
        <v>98</v>
      </c>
      <c r="BN135" t="s">
        <v>105</v>
      </c>
      <c r="BO135">
        <v>51.618215630000002</v>
      </c>
      <c r="BP135">
        <v>125.9586192</v>
      </c>
      <c r="BQ135">
        <v>-14.52307884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302.27946900000001</v>
      </c>
      <c r="BL136" t="s">
        <v>98</v>
      </c>
      <c r="BM136" t="s">
        <v>98</v>
      </c>
      <c r="BN136" t="s">
        <v>105</v>
      </c>
      <c r="BO136">
        <v>66.809787259999993</v>
      </c>
      <c r="BP136">
        <v>128.29753640000001</v>
      </c>
      <c r="BQ136">
        <v>91.950197500000002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330.68743740000002</v>
      </c>
      <c r="BL137" t="s">
        <v>98</v>
      </c>
      <c r="BM137" t="s">
        <v>98</v>
      </c>
      <c r="BN137" t="s">
        <v>105</v>
      </c>
      <c r="BO137">
        <v>65.555214559999996</v>
      </c>
      <c r="BP137">
        <v>27.891247960000001</v>
      </c>
      <c r="BQ137">
        <v>-29.435335869999999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724.13001780000002</v>
      </c>
      <c r="BL138" t="s">
        <v>98</v>
      </c>
      <c r="BM138" t="s">
        <v>98</v>
      </c>
      <c r="BN138" t="s">
        <v>105</v>
      </c>
      <c r="BO138">
        <v>-291.52788270000002</v>
      </c>
      <c r="BP138">
        <v>190.4068024</v>
      </c>
      <c r="BQ138">
        <v>45.532498789999998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654.12774090000005</v>
      </c>
      <c r="BL139" t="s">
        <v>98</v>
      </c>
      <c r="BM139" t="s">
        <v>98</v>
      </c>
      <c r="BN139" t="s">
        <v>105</v>
      </c>
      <c r="BO139">
        <v>-21.084437579999999</v>
      </c>
      <c r="BP139">
        <v>4.598915184</v>
      </c>
      <c r="BQ139">
        <v>-6.0232142980000001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375.09802359999998</v>
      </c>
      <c r="BL140" t="s">
        <v>98</v>
      </c>
      <c r="BM140" t="s">
        <v>98</v>
      </c>
      <c r="BN140" t="s">
        <v>105</v>
      </c>
      <c r="BO140">
        <v>42.080542530000002</v>
      </c>
      <c r="BP140">
        <v>157.39249409999999</v>
      </c>
      <c r="BQ140">
        <v>-58.836216929999999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538.99466140000004</v>
      </c>
      <c r="BL141" t="s">
        <v>98</v>
      </c>
      <c r="BM141" t="s">
        <v>98</v>
      </c>
      <c r="BN141" t="s">
        <v>105</v>
      </c>
      <c r="BO141">
        <v>61.249009860000001</v>
      </c>
      <c r="BP141">
        <v>-45.31657113</v>
      </c>
      <c r="BQ141">
        <v>88.642987980000001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213</v>
      </c>
      <c r="BG142" t="s">
        <v>83</v>
      </c>
      <c r="BH142" t="s">
        <v>83</v>
      </c>
      <c r="BI142" t="s">
        <v>83</v>
      </c>
      <c r="BJ142">
        <v>0</v>
      </c>
      <c r="BK142">
        <v>153.129513</v>
      </c>
      <c r="BL142" t="s">
        <v>83</v>
      </c>
      <c r="BM142" t="s">
        <v>83</v>
      </c>
      <c r="BN142" t="s">
        <v>105</v>
      </c>
      <c r="BO142">
        <v>289.67319529999997</v>
      </c>
      <c r="BP142">
        <v>52.900074340000003</v>
      </c>
      <c r="BQ142">
        <v>-60.243157179999997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557.46385989999999</v>
      </c>
      <c r="BL143" t="s">
        <v>98</v>
      </c>
      <c r="BM143" t="s">
        <v>98</v>
      </c>
      <c r="BN143" t="s">
        <v>105</v>
      </c>
      <c r="BO143">
        <v>-48.698090569999998</v>
      </c>
      <c r="BP143">
        <v>94.569441170000005</v>
      </c>
      <c r="BQ143">
        <v>-38.577258440000001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398.71724669999998</v>
      </c>
      <c r="BL144" t="s">
        <v>98</v>
      </c>
      <c r="BM144" t="s">
        <v>98</v>
      </c>
      <c r="BN144" t="s">
        <v>105</v>
      </c>
      <c r="BO144">
        <v>-104.7976129</v>
      </c>
      <c r="BP144">
        <v>15.475151779999999</v>
      </c>
      <c r="BQ144">
        <v>29.840676640000002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613.71840699999996</v>
      </c>
      <c r="BL145" t="s">
        <v>98</v>
      </c>
      <c r="BM145" t="s">
        <v>98</v>
      </c>
      <c r="BN145" t="s">
        <v>105</v>
      </c>
      <c r="BO145">
        <v>26.77583783</v>
      </c>
      <c r="BP145">
        <v>180.23577929999999</v>
      </c>
      <c r="BQ145">
        <v>12.10306306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309.52140759999997</v>
      </c>
      <c r="BL146" t="s">
        <v>98</v>
      </c>
      <c r="BM146" t="s">
        <v>98</v>
      </c>
      <c r="BN146" t="s">
        <v>105</v>
      </c>
      <c r="BO146">
        <v>91.365814929999999</v>
      </c>
      <c r="BP146">
        <v>68.662200659999996</v>
      </c>
      <c r="BQ146">
        <v>73.836034049999995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199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215.91964179999999</v>
      </c>
      <c r="BL147" t="s">
        <v>98</v>
      </c>
      <c r="BM147" t="s">
        <v>98</v>
      </c>
      <c r="BN147" t="s">
        <v>105</v>
      </c>
      <c r="BO147">
        <v>-174.46874099999999</v>
      </c>
      <c r="BP147">
        <v>96.625882290000007</v>
      </c>
      <c r="BQ147">
        <v>-37.080353760000001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595.33474330000001</v>
      </c>
      <c r="BL148" t="s">
        <v>147</v>
      </c>
      <c r="BM148" t="s">
        <v>98</v>
      </c>
      <c r="BN148" t="s">
        <v>105</v>
      </c>
      <c r="BO148">
        <v>-76.913160649999995</v>
      </c>
      <c r="BP148">
        <v>120.90880660000001</v>
      </c>
      <c r="BQ148">
        <v>108.1332713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227.0128828</v>
      </c>
      <c r="BL149" t="s">
        <v>98</v>
      </c>
      <c r="BM149" t="s">
        <v>98</v>
      </c>
      <c r="BN149" t="s">
        <v>105</v>
      </c>
      <c r="BO149">
        <v>70.982161410000003</v>
      </c>
      <c r="BP149">
        <v>55.937436220000002</v>
      </c>
      <c r="BQ149">
        <v>21.590730529999998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422.42086649999999</v>
      </c>
      <c r="BL150" t="s">
        <v>83</v>
      </c>
      <c r="BM150" t="s">
        <v>83</v>
      </c>
      <c r="BN150" t="s">
        <v>105</v>
      </c>
      <c r="BO150">
        <v>88.434054950000004</v>
      </c>
      <c r="BP150">
        <v>66.940360069999997</v>
      </c>
      <c r="BQ150">
        <v>-34.548332469999998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299.25636020000002</v>
      </c>
      <c r="BL151" t="s">
        <v>147</v>
      </c>
      <c r="BM151" t="s">
        <v>98</v>
      </c>
      <c r="BN151" t="s">
        <v>105</v>
      </c>
      <c r="BO151">
        <v>63.673253109999997</v>
      </c>
      <c r="BP151">
        <v>-76.464676679999997</v>
      </c>
      <c r="BQ151">
        <v>-27.266842650000001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898.72876910000002</v>
      </c>
      <c r="BL152" t="s">
        <v>98</v>
      </c>
      <c r="BM152" t="s">
        <v>98</v>
      </c>
      <c r="BN152" t="s">
        <v>105</v>
      </c>
      <c r="BO152">
        <v>65.261919800000001</v>
      </c>
      <c r="BP152">
        <v>-23.889940880000001</v>
      </c>
      <c r="BQ152">
        <v>105.8185713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442.45075209999999</v>
      </c>
      <c r="BL153" t="s">
        <v>98</v>
      </c>
      <c r="BM153" t="s">
        <v>98</v>
      </c>
      <c r="BN153" t="s">
        <v>105</v>
      </c>
      <c r="BO153">
        <v>8.6560473190000007</v>
      </c>
      <c r="BP153">
        <v>124.44123690000001</v>
      </c>
      <c r="BQ153">
        <v>18.646645970000002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340.11726299999998</v>
      </c>
      <c r="BL154" t="s">
        <v>98</v>
      </c>
      <c r="BM154" t="s">
        <v>98</v>
      </c>
      <c r="BN154" t="s">
        <v>105</v>
      </c>
      <c r="BO154">
        <v>309.10278640000001</v>
      </c>
      <c r="BP154">
        <v>-5.4581330819999998</v>
      </c>
      <c r="BQ154">
        <v>32.982633010000001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206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530.45656789999998</v>
      </c>
      <c r="BL155" t="s">
        <v>98</v>
      </c>
      <c r="BM155" t="s">
        <v>98</v>
      </c>
      <c r="BN155" t="s">
        <v>105</v>
      </c>
      <c r="BO155">
        <v>186.6620427</v>
      </c>
      <c r="BP155">
        <v>158.22366049999999</v>
      </c>
      <c r="BQ155">
        <v>51.899176619999999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641.0933248</v>
      </c>
      <c r="BL156" t="s">
        <v>147</v>
      </c>
      <c r="BM156" t="s">
        <v>147</v>
      </c>
      <c r="BN156" t="s">
        <v>105</v>
      </c>
      <c r="BO156">
        <v>12.41985261</v>
      </c>
      <c r="BP156">
        <v>34.801604070000003</v>
      </c>
      <c r="BQ156">
        <v>127.7131684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298.33247449999999</v>
      </c>
      <c r="BL157" t="s">
        <v>83</v>
      </c>
      <c r="BM157" t="s">
        <v>83</v>
      </c>
      <c r="BN157" t="s">
        <v>177</v>
      </c>
      <c r="BO157">
        <v>270.08585900000003</v>
      </c>
      <c r="BP157">
        <v>-152.83484039999999</v>
      </c>
      <c r="BQ157">
        <v>57.523012680000001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269.90760710000001</v>
      </c>
      <c r="BL158" t="s">
        <v>98</v>
      </c>
      <c r="BM158" t="s">
        <v>98</v>
      </c>
      <c r="BN158" t="s">
        <v>105</v>
      </c>
      <c r="BO158">
        <v>256.54501310000001</v>
      </c>
      <c r="BP158">
        <v>45.817360809999997</v>
      </c>
      <c r="BQ158">
        <v>-15.02040401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494.50758000000002</v>
      </c>
      <c r="BL159" t="s">
        <v>98</v>
      </c>
      <c r="BM159" t="s">
        <v>98</v>
      </c>
      <c r="BN159" t="s">
        <v>105</v>
      </c>
      <c r="BO159">
        <v>163.47116560000001</v>
      </c>
      <c r="BP159">
        <v>69.261948619999998</v>
      </c>
      <c r="BQ159">
        <v>86.307771579999994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98.259498379999997</v>
      </c>
      <c r="BL160" t="s">
        <v>98</v>
      </c>
      <c r="BM160" t="s">
        <v>98</v>
      </c>
      <c r="BN160" t="s">
        <v>105</v>
      </c>
      <c r="BO160">
        <v>154.08624829999999</v>
      </c>
      <c r="BP160">
        <v>-46.970400550000001</v>
      </c>
      <c r="BQ160">
        <v>-5.394693008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200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793.11455330000001</v>
      </c>
      <c r="BL161" t="s">
        <v>98</v>
      </c>
      <c r="BM161" t="s">
        <v>98</v>
      </c>
      <c r="BN161" t="s">
        <v>105</v>
      </c>
      <c r="BO161">
        <v>328.06294200000002</v>
      </c>
      <c r="BP161">
        <v>-57.865733830000003</v>
      </c>
      <c r="BQ161">
        <v>134.9732267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534.85522709999998</v>
      </c>
      <c r="BL162" t="s">
        <v>98</v>
      </c>
      <c r="BM162" t="s">
        <v>98</v>
      </c>
      <c r="BN162" t="s">
        <v>105</v>
      </c>
      <c r="BO162">
        <v>14.749602060000001</v>
      </c>
      <c r="BP162">
        <v>38.424637390000001</v>
      </c>
      <c r="BQ162">
        <v>-30.838904639999999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467.7568425</v>
      </c>
      <c r="BL163" t="s">
        <v>98</v>
      </c>
      <c r="BM163" t="s">
        <v>98</v>
      </c>
      <c r="BN163" t="s">
        <v>105</v>
      </c>
      <c r="BO163">
        <v>220.76569599999999</v>
      </c>
      <c r="BP163">
        <v>92.411045509999994</v>
      </c>
      <c r="BQ163">
        <v>51.864834500000001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540.7978683</v>
      </c>
      <c r="BL164" t="s">
        <v>98</v>
      </c>
      <c r="BM164" t="s">
        <v>98</v>
      </c>
      <c r="BN164" t="s">
        <v>105</v>
      </c>
      <c r="BO164">
        <v>-89.595062650000003</v>
      </c>
      <c r="BP164">
        <v>-0.80791611100000005</v>
      </c>
      <c r="BQ164">
        <v>57.804147389999997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539.24477009999998</v>
      </c>
      <c r="BL165" t="s">
        <v>83</v>
      </c>
      <c r="BM165" t="s">
        <v>83</v>
      </c>
      <c r="BN165" t="s">
        <v>105</v>
      </c>
      <c r="BO165">
        <v>183.4150382</v>
      </c>
      <c r="BP165">
        <v>170.66169300000001</v>
      </c>
      <c r="BQ165">
        <v>98.054586430000001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673.58553540000003</v>
      </c>
      <c r="BL166" t="s">
        <v>98</v>
      </c>
      <c r="BM166" t="s">
        <v>98</v>
      </c>
      <c r="BN166" t="s">
        <v>105</v>
      </c>
      <c r="BO166">
        <v>115.8496715</v>
      </c>
      <c r="BP166">
        <v>-46.025138810000001</v>
      </c>
      <c r="BQ166">
        <v>6.6539704960000003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551.50242860000003</v>
      </c>
      <c r="BL167" t="s">
        <v>83</v>
      </c>
      <c r="BM167" t="s">
        <v>83</v>
      </c>
      <c r="BN167" t="s">
        <v>105</v>
      </c>
      <c r="BO167">
        <v>-177.70537809999999</v>
      </c>
      <c r="BP167">
        <v>-19.56727734</v>
      </c>
      <c r="BQ167">
        <v>-40.026882030000003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206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465.85451740000002</v>
      </c>
      <c r="BL168" t="s">
        <v>98</v>
      </c>
      <c r="BM168" t="s">
        <v>98</v>
      </c>
      <c r="BN168" t="s">
        <v>105</v>
      </c>
      <c r="BO168">
        <v>32.695515380000003</v>
      </c>
      <c r="BP168">
        <v>187.34659149999999</v>
      </c>
      <c r="BQ168">
        <v>120.7828293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438.16648470000001</v>
      </c>
      <c r="BL169" t="s">
        <v>98</v>
      </c>
      <c r="BM169" t="s">
        <v>98</v>
      </c>
      <c r="BN169" t="s">
        <v>105</v>
      </c>
      <c r="BO169">
        <v>21.933705830000001</v>
      </c>
      <c r="BP169">
        <v>-17.956122990000001</v>
      </c>
      <c r="BQ169">
        <v>-20.95676452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633.24068030000001</v>
      </c>
      <c r="BL170" t="s">
        <v>98</v>
      </c>
      <c r="BM170" t="s">
        <v>98</v>
      </c>
      <c r="BN170" t="s">
        <v>105</v>
      </c>
      <c r="BO170">
        <v>207.45311319999999</v>
      </c>
      <c r="BP170">
        <v>64.673053370000005</v>
      </c>
      <c r="BQ170">
        <v>-22.979469259999998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612.6412732</v>
      </c>
      <c r="BL171" t="s">
        <v>98</v>
      </c>
      <c r="BM171" t="s">
        <v>98</v>
      </c>
      <c r="BN171" t="s">
        <v>105</v>
      </c>
      <c r="BO171">
        <v>62.047283530000001</v>
      </c>
      <c r="BP171">
        <v>217.1241162</v>
      </c>
      <c r="BQ171">
        <v>7.5056339249999997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460.84150629999999</v>
      </c>
      <c r="BL172" t="s">
        <v>98</v>
      </c>
      <c r="BM172" t="s">
        <v>98</v>
      </c>
      <c r="BN172" t="s">
        <v>105</v>
      </c>
      <c r="BO172">
        <v>187.6723192</v>
      </c>
      <c r="BP172">
        <v>17.323912849999999</v>
      </c>
      <c r="BQ172">
        <v>-47.988924750000002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629.51828339999997</v>
      </c>
      <c r="BL173" t="s">
        <v>98</v>
      </c>
      <c r="BM173" t="s">
        <v>98</v>
      </c>
      <c r="BN173" t="s">
        <v>190</v>
      </c>
      <c r="BO173">
        <v>153.91080819999999</v>
      </c>
      <c r="BP173">
        <v>21.8705304</v>
      </c>
      <c r="BQ173">
        <v>85.532689309999995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201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464.51487750000001</v>
      </c>
      <c r="BL174" t="s">
        <v>97</v>
      </c>
      <c r="BM174" t="s">
        <v>98</v>
      </c>
      <c r="BN174" t="s">
        <v>105</v>
      </c>
      <c r="BO174">
        <v>311.0629242</v>
      </c>
      <c r="BP174">
        <v>78.783673579999999</v>
      </c>
      <c r="BQ174">
        <v>55.534737730000003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208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897.40178279999998</v>
      </c>
      <c r="BL175" t="s">
        <v>98</v>
      </c>
      <c r="BM175" t="s">
        <v>98</v>
      </c>
      <c r="BN175" t="s">
        <v>105</v>
      </c>
      <c r="BO175">
        <v>252.99435969999999</v>
      </c>
      <c r="BP175">
        <v>87.216015619999993</v>
      </c>
      <c r="BQ175">
        <v>-113.7080077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542.40102309999997</v>
      </c>
      <c r="BL176" t="s">
        <v>98</v>
      </c>
      <c r="BM176" t="s">
        <v>98</v>
      </c>
      <c r="BN176" t="s">
        <v>105</v>
      </c>
      <c r="BO176">
        <v>111.1615778</v>
      </c>
      <c r="BP176">
        <v>88.61582138</v>
      </c>
      <c r="BQ176">
        <v>25.293583689999998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516.89961319999998</v>
      </c>
      <c r="BL177" t="s">
        <v>98</v>
      </c>
      <c r="BM177" t="s">
        <v>98</v>
      </c>
      <c r="BN177" t="s">
        <v>105</v>
      </c>
      <c r="BO177">
        <v>284.04673400000001</v>
      </c>
      <c r="BP177">
        <v>89.527962090000003</v>
      </c>
      <c r="BQ177">
        <v>11.05220881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206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257.35239089999999</v>
      </c>
      <c r="BL178" t="s">
        <v>98</v>
      </c>
      <c r="BM178" t="s">
        <v>98</v>
      </c>
      <c r="BN178" t="s">
        <v>105</v>
      </c>
      <c r="BO178">
        <v>139.89558210000001</v>
      </c>
      <c r="BP178">
        <v>46.772195289999999</v>
      </c>
      <c r="BQ178">
        <v>57.020633029999999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664.62358419999998</v>
      </c>
      <c r="BL179" t="s">
        <v>98</v>
      </c>
      <c r="BM179" t="s">
        <v>98</v>
      </c>
      <c r="BN179" t="s">
        <v>105</v>
      </c>
      <c r="BO179">
        <v>-48.881522689999997</v>
      </c>
      <c r="BP179">
        <v>124.265585</v>
      </c>
      <c r="BQ179">
        <v>42.319274749999998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201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286.59431050000001</v>
      </c>
      <c r="BL180" t="s">
        <v>98</v>
      </c>
      <c r="BM180" t="s">
        <v>98</v>
      </c>
      <c r="BN180" t="s">
        <v>105</v>
      </c>
      <c r="BO180">
        <v>148.57517569999999</v>
      </c>
      <c r="BP180">
        <v>-4.9386564509999999</v>
      </c>
      <c r="BQ180">
        <v>-12.75171602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344.1609598</v>
      </c>
      <c r="BL181" t="s">
        <v>147</v>
      </c>
      <c r="BM181" t="s">
        <v>98</v>
      </c>
      <c r="BN181" t="s">
        <v>177</v>
      </c>
      <c r="BO181">
        <v>38.996767550000001</v>
      </c>
      <c r="BP181">
        <v>28.80995472</v>
      </c>
      <c r="BQ181">
        <v>37.149681350000002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199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839.68752119999999</v>
      </c>
      <c r="BL182" t="s">
        <v>98</v>
      </c>
      <c r="BM182" t="s">
        <v>98</v>
      </c>
      <c r="BN182" t="s">
        <v>105</v>
      </c>
      <c r="BO182">
        <v>106.9118691</v>
      </c>
      <c r="BP182">
        <v>73.998943539999999</v>
      </c>
      <c r="BQ182">
        <v>-13.0790746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204</v>
      </c>
      <c r="Y183" t="s">
        <v>204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24.101618349999999</v>
      </c>
      <c r="BL183" t="s">
        <v>147</v>
      </c>
      <c r="BM183" t="s">
        <v>98</v>
      </c>
      <c r="BN183" t="s">
        <v>105</v>
      </c>
      <c r="BO183">
        <v>157.72199689999999</v>
      </c>
      <c r="BP183">
        <v>55.893092009999997</v>
      </c>
      <c r="BQ183">
        <v>40.1377484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745.11989979999998</v>
      </c>
      <c r="BL184" t="s">
        <v>98</v>
      </c>
      <c r="BM184" t="s">
        <v>98</v>
      </c>
      <c r="BN184" t="s">
        <v>105</v>
      </c>
      <c r="BO184">
        <v>225.6907559</v>
      </c>
      <c r="BP184">
        <v>146.44045679999999</v>
      </c>
      <c r="BQ184">
        <v>7.4707006329999999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225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530.64797209999995</v>
      </c>
      <c r="BL185" t="s">
        <v>98</v>
      </c>
      <c r="BM185" t="s">
        <v>98</v>
      </c>
      <c r="BN185" t="s">
        <v>177</v>
      </c>
      <c r="BO185">
        <v>222.88985819999999</v>
      </c>
      <c r="BP185">
        <v>-59.631660879999998</v>
      </c>
      <c r="BQ185">
        <v>121.09568969999999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203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480.00752949999998</v>
      </c>
      <c r="BL186" t="s">
        <v>98</v>
      </c>
      <c r="BM186" t="s">
        <v>98</v>
      </c>
      <c r="BN186" t="s">
        <v>105</v>
      </c>
      <c r="BO186">
        <v>271.5600149</v>
      </c>
      <c r="BP186">
        <v>81.111305209999998</v>
      </c>
      <c r="BQ186">
        <v>-16.46911983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226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197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454.7436318</v>
      </c>
      <c r="BL187" t="s">
        <v>104</v>
      </c>
      <c r="BM187" t="s">
        <v>98</v>
      </c>
      <c r="BN187" t="s">
        <v>105</v>
      </c>
      <c r="BO187">
        <v>192.3007576</v>
      </c>
      <c r="BP187">
        <v>28.77815867</v>
      </c>
      <c r="BQ187">
        <v>28.453880770000001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198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418.89125109999998</v>
      </c>
      <c r="BL188" t="s">
        <v>98</v>
      </c>
      <c r="BM188" t="s">
        <v>98</v>
      </c>
      <c r="BN188" t="s">
        <v>105</v>
      </c>
      <c r="BO188">
        <v>-42.539043100000001</v>
      </c>
      <c r="BP188">
        <v>141.3424909</v>
      </c>
      <c r="BQ188">
        <v>-104.454429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474.57687909999999</v>
      </c>
      <c r="BL189" t="s">
        <v>147</v>
      </c>
      <c r="BM189" t="s">
        <v>147</v>
      </c>
      <c r="BN189" t="s">
        <v>177</v>
      </c>
      <c r="BO189">
        <v>-151.28326820000001</v>
      </c>
      <c r="BP189">
        <v>116.74455570000001</v>
      </c>
      <c r="BQ189">
        <v>72.74708176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464.91227359999999</v>
      </c>
      <c r="BL190" t="s">
        <v>98</v>
      </c>
      <c r="BM190" t="s">
        <v>98</v>
      </c>
      <c r="BN190" t="s">
        <v>105</v>
      </c>
      <c r="BO190">
        <v>154.84193189999999</v>
      </c>
      <c r="BP190">
        <v>88.038645149999994</v>
      </c>
      <c r="BQ190">
        <v>149.50384460000001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211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201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796.34223010000005</v>
      </c>
      <c r="BL191" t="s">
        <v>98</v>
      </c>
      <c r="BM191" t="s">
        <v>98</v>
      </c>
      <c r="BN191" t="s">
        <v>105</v>
      </c>
      <c r="BO191">
        <v>-45.567609480000002</v>
      </c>
      <c r="BP191">
        <v>100.3904757</v>
      </c>
      <c r="BQ191">
        <v>-58.196685289999998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195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602.27090810000004</v>
      </c>
      <c r="BL192" t="s">
        <v>98</v>
      </c>
      <c r="BM192" t="s">
        <v>98</v>
      </c>
      <c r="BN192" t="s">
        <v>105</v>
      </c>
      <c r="BO192">
        <v>122.1636566</v>
      </c>
      <c r="BP192">
        <v>92.091379340000003</v>
      </c>
      <c r="BQ192">
        <v>55.76456116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515.20119020000004</v>
      </c>
      <c r="BL193" t="s">
        <v>98</v>
      </c>
      <c r="BM193" t="s">
        <v>98</v>
      </c>
      <c r="BN193" t="s">
        <v>105</v>
      </c>
      <c r="BO193">
        <v>-65.715888370000002</v>
      </c>
      <c r="BP193">
        <v>39.867952780000003</v>
      </c>
      <c r="BQ193">
        <v>29.350345109999999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401.66905630000002</v>
      </c>
      <c r="BL194" t="s">
        <v>98</v>
      </c>
      <c r="BM194" t="s">
        <v>98</v>
      </c>
      <c r="BN194" t="s">
        <v>105</v>
      </c>
      <c r="BO194">
        <v>-172.31690309999999</v>
      </c>
      <c r="BP194">
        <v>-38.348562579999999</v>
      </c>
      <c r="BQ194">
        <v>158.6866685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199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-81.843898589999995</v>
      </c>
      <c r="BL195" t="s">
        <v>98</v>
      </c>
      <c r="BM195" t="s">
        <v>98</v>
      </c>
      <c r="BN195" t="s">
        <v>105</v>
      </c>
      <c r="BO195">
        <v>69.964178930000003</v>
      </c>
      <c r="BP195">
        <v>-9.6768074389999992</v>
      </c>
      <c r="BQ195">
        <v>-38.01316782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523.86376789999997</v>
      </c>
      <c r="BL196" t="s">
        <v>98</v>
      </c>
      <c r="BM196" t="s">
        <v>98</v>
      </c>
      <c r="BN196" t="s">
        <v>105</v>
      </c>
      <c r="BO196">
        <v>-4.8466166060000004</v>
      </c>
      <c r="BP196">
        <v>7.658821326</v>
      </c>
      <c r="BQ196">
        <v>-12.580997099999999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199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227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390.47242290000003</v>
      </c>
      <c r="BL197" t="s">
        <v>98</v>
      </c>
      <c r="BM197" t="s">
        <v>98</v>
      </c>
      <c r="BN197" t="s">
        <v>105</v>
      </c>
      <c r="BO197">
        <v>64.498712920000003</v>
      </c>
      <c r="BP197">
        <v>110.5383495</v>
      </c>
      <c r="BQ197">
        <v>55.259668529999999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262.17414710000003</v>
      </c>
      <c r="BL198" t="s">
        <v>98</v>
      </c>
      <c r="BM198" t="s">
        <v>98</v>
      </c>
      <c r="BN198" t="s">
        <v>105</v>
      </c>
      <c r="BO198">
        <v>65.404440210000004</v>
      </c>
      <c r="BP198">
        <v>119.1233271</v>
      </c>
      <c r="BQ198">
        <v>87.453452229999996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204</v>
      </c>
      <c r="Y199" t="s">
        <v>204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245.84688610000001</v>
      </c>
      <c r="BL199" t="s">
        <v>98</v>
      </c>
      <c r="BM199" t="s">
        <v>98</v>
      </c>
      <c r="BN199" t="s">
        <v>105</v>
      </c>
      <c r="BO199">
        <v>233.30562119999999</v>
      </c>
      <c r="BP199">
        <v>-187.14995819999999</v>
      </c>
      <c r="BQ199">
        <v>-38.524000829999999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226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715.48162379999997</v>
      </c>
      <c r="BL200" t="s">
        <v>83</v>
      </c>
      <c r="BM200" t="s">
        <v>83</v>
      </c>
      <c r="BN200" t="s">
        <v>105</v>
      </c>
      <c r="BO200">
        <v>203.36712869999999</v>
      </c>
      <c r="BP200">
        <v>65.813316990000004</v>
      </c>
      <c r="BQ200">
        <v>-89.866111520000004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286.05443150000002</v>
      </c>
      <c r="BL201" t="s">
        <v>98</v>
      </c>
      <c r="BM201" t="s">
        <v>98</v>
      </c>
      <c r="BN201" t="s">
        <v>105</v>
      </c>
      <c r="BO201">
        <v>129.76293140000001</v>
      </c>
      <c r="BP201">
        <v>-23.250380180000001</v>
      </c>
      <c r="BQ201">
        <v>91.926032480000003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869.14079189999995</v>
      </c>
      <c r="BL202" t="s">
        <v>98</v>
      </c>
      <c r="BM202" t="s">
        <v>98</v>
      </c>
      <c r="BN202" t="s">
        <v>105</v>
      </c>
      <c r="BO202">
        <v>217.6861792</v>
      </c>
      <c r="BP202">
        <v>77.20792883</v>
      </c>
      <c r="BQ202">
        <v>-120.8214639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675.30322479999995</v>
      </c>
      <c r="BL203" t="s">
        <v>98</v>
      </c>
      <c r="BM203" t="s">
        <v>98</v>
      </c>
      <c r="BN203" t="s">
        <v>105</v>
      </c>
      <c r="BO203">
        <v>336.81987770000001</v>
      </c>
      <c r="BP203">
        <v>135.15988010000001</v>
      </c>
      <c r="BQ203">
        <v>62.553511180000001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343.56380369999999</v>
      </c>
      <c r="BL204" t="s">
        <v>98</v>
      </c>
      <c r="BM204" t="s">
        <v>98</v>
      </c>
      <c r="BN204" t="s">
        <v>105</v>
      </c>
      <c r="BO204">
        <v>228.46468899999999</v>
      </c>
      <c r="BP204">
        <v>-71.013047560000004</v>
      </c>
      <c r="BQ204">
        <v>80.188561669999999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756.44683399999997</v>
      </c>
      <c r="BL205" t="s">
        <v>98</v>
      </c>
      <c r="BM205" t="s">
        <v>98</v>
      </c>
      <c r="BN205" t="s">
        <v>105</v>
      </c>
      <c r="BO205">
        <v>10.88960078</v>
      </c>
      <c r="BP205">
        <v>89.895168630000001</v>
      </c>
      <c r="BQ205">
        <v>105.3024789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796.4761019</v>
      </c>
      <c r="BL206" t="s">
        <v>98</v>
      </c>
      <c r="BM206" t="s">
        <v>98</v>
      </c>
      <c r="BN206" t="s">
        <v>105</v>
      </c>
      <c r="BO206">
        <v>221.50649150000001</v>
      </c>
      <c r="BP206">
        <v>108.43716480000001</v>
      </c>
      <c r="BQ206">
        <v>-86.579342670000003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759.2738038</v>
      </c>
      <c r="BL207" t="s">
        <v>98</v>
      </c>
      <c r="BM207" t="s">
        <v>98</v>
      </c>
      <c r="BN207" t="s">
        <v>105</v>
      </c>
      <c r="BO207">
        <v>-29.361806290000001</v>
      </c>
      <c r="BP207">
        <v>-8.7462073109999992</v>
      </c>
      <c r="BQ207">
        <v>90.801592279999994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591.36153760000002</v>
      </c>
      <c r="BL208" t="s">
        <v>98</v>
      </c>
      <c r="BM208" t="s">
        <v>98</v>
      </c>
      <c r="BN208" t="s">
        <v>105</v>
      </c>
      <c r="BO208">
        <v>203.10848540000001</v>
      </c>
      <c r="BP208">
        <v>10.903987499999999</v>
      </c>
      <c r="BQ208">
        <v>2.506054217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213</v>
      </c>
      <c r="BG209" t="s">
        <v>108</v>
      </c>
      <c r="BH209">
        <v>1960</v>
      </c>
      <c r="BI209" t="s">
        <v>109</v>
      </c>
      <c r="BJ209">
        <v>1</v>
      </c>
      <c r="BK209">
        <v>603.74352780000004</v>
      </c>
      <c r="BL209" t="s">
        <v>98</v>
      </c>
      <c r="BM209" t="s">
        <v>98</v>
      </c>
      <c r="BN209" t="s">
        <v>105</v>
      </c>
      <c r="BO209">
        <v>429.73416930000002</v>
      </c>
      <c r="BP209">
        <v>78.839902760000001</v>
      </c>
      <c r="BQ209">
        <v>-47.922615239999999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196</v>
      </c>
      <c r="J210" t="s">
        <v>86</v>
      </c>
      <c r="K210" t="s">
        <v>87</v>
      </c>
      <c r="L210" t="s">
        <v>195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549.32317650000005</v>
      </c>
      <c r="BL210" t="s">
        <v>98</v>
      </c>
      <c r="BM210" t="s">
        <v>98</v>
      </c>
      <c r="BN210" t="s">
        <v>105</v>
      </c>
      <c r="BO210">
        <v>9.2240938999999994E-2</v>
      </c>
      <c r="BP210">
        <v>-12.829620970000001</v>
      </c>
      <c r="BQ210">
        <v>-35.88241859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603.09563119999996</v>
      </c>
      <c r="BL211" t="s">
        <v>98</v>
      </c>
      <c r="BM211" t="s">
        <v>97</v>
      </c>
      <c r="BN211" t="s">
        <v>105</v>
      </c>
      <c r="BO211">
        <v>260.88549829999999</v>
      </c>
      <c r="BP211">
        <v>63.497410449999997</v>
      </c>
      <c r="BQ211">
        <v>90.402467630000004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204</v>
      </c>
      <c r="Y212" t="s">
        <v>204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479.21017119999999</v>
      </c>
      <c r="BL212" t="s">
        <v>83</v>
      </c>
      <c r="BM212" t="s">
        <v>83</v>
      </c>
      <c r="BN212" t="s">
        <v>105</v>
      </c>
      <c r="BO212">
        <v>-87.123117949999994</v>
      </c>
      <c r="BP212">
        <v>38.868994450000002</v>
      </c>
      <c r="BQ212">
        <v>21.001505810000001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536.12867519999998</v>
      </c>
      <c r="BL213" t="s">
        <v>98</v>
      </c>
      <c r="BM213" t="s">
        <v>98</v>
      </c>
      <c r="BN213" t="s">
        <v>105</v>
      </c>
      <c r="BO213">
        <v>212.20166879999999</v>
      </c>
      <c r="BP213">
        <v>107.4524679</v>
      </c>
      <c r="BQ213">
        <v>-112.5786726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535.68149819999996</v>
      </c>
      <c r="BL214" t="s">
        <v>98</v>
      </c>
      <c r="BM214" t="s">
        <v>98</v>
      </c>
      <c r="BN214" t="s">
        <v>105</v>
      </c>
      <c r="BO214">
        <v>75.970766549999993</v>
      </c>
      <c r="BP214">
        <v>93.844425150000006</v>
      </c>
      <c r="BQ214">
        <v>26.4103268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402.31942340000001</v>
      </c>
      <c r="BL215" t="s">
        <v>98</v>
      </c>
      <c r="BM215" t="s">
        <v>98</v>
      </c>
      <c r="BN215" t="s">
        <v>105</v>
      </c>
      <c r="BO215">
        <v>79.308892970000002</v>
      </c>
      <c r="BP215">
        <v>48.042268919999998</v>
      </c>
      <c r="BQ215">
        <v>-96.131175560000003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282.1912863</v>
      </c>
      <c r="BL216" t="s">
        <v>98</v>
      </c>
      <c r="BM216" t="s">
        <v>98</v>
      </c>
      <c r="BN216" t="s">
        <v>105</v>
      </c>
      <c r="BO216">
        <v>419.919982</v>
      </c>
      <c r="BP216">
        <v>-49.535967630000002</v>
      </c>
      <c r="BQ216">
        <v>19.151739710000001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374.38204610000003</v>
      </c>
      <c r="BL217" t="s">
        <v>98</v>
      </c>
      <c r="BM217" t="s">
        <v>98</v>
      </c>
      <c r="BN217" t="s">
        <v>105</v>
      </c>
      <c r="BO217">
        <v>109.7332183</v>
      </c>
      <c r="BP217">
        <v>45.853593420000003</v>
      </c>
      <c r="BQ217">
        <v>68.472002149999994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462.85889650000001</v>
      </c>
      <c r="BL218" t="s">
        <v>98</v>
      </c>
      <c r="BM218" t="s">
        <v>98</v>
      </c>
      <c r="BN218" t="s">
        <v>105</v>
      </c>
      <c r="BO218">
        <v>-132.24652639999999</v>
      </c>
      <c r="BP218">
        <v>71.644138229999996</v>
      </c>
      <c r="BQ218">
        <v>64.585489609999996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691.73471459999996</v>
      </c>
      <c r="BL219" t="s">
        <v>98</v>
      </c>
      <c r="BM219" t="s">
        <v>98</v>
      </c>
      <c r="BN219" t="s">
        <v>105</v>
      </c>
      <c r="BO219">
        <v>16.598137349999998</v>
      </c>
      <c r="BP219">
        <v>7.1075629180000002</v>
      </c>
      <c r="BQ219">
        <v>-126.8592409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702.95842430000005</v>
      </c>
      <c r="BL220" t="s">
        <v>98</v>
      </c>
      <c r="BM220" t="s">
        <v>98</v>
      </c>
      <c r="BN220" t="s">
        <v>105</v>
      </c>
      <c r="BO220">
        <v>101.0991271</v>
      </c>
      <c r="BP220">
        <v>123.64963299999999</v>
      </c>
      <c r="BQ220">
        <v>-88.648881009999997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228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260.55733370000002</v>
      </c>
      <c r="BL221" t="s">
        <v>98</v>
      </c>
      <c r="BM221" t="s">
        <v>98</v>
      </c>
      <c r="BN221" t="s">
        <v>105</v>
      </c>
      <c r="BO221">
        <v>157.4032966</v>
      </c>
      <c r="BP221">
        <v>-58.559659279999998</v>
      </c>
      <c r="BQ221">
        <v>174.530024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540.00671469999997</v>
      </c>
      <c r="BL222" t="s">
        <v>98</v>
      </c>
      <c r="BM222" t="s">
        <v>98</v>
      </c>
      <c r="BN222" t="s">
        <v>105</v>
      </c>
      <c r="BO222">
        <v>122.1266973</v>
      </c>
      <c r="BP222">
        <v>11.308683800000001</v>
      </c>
      <c r="BQ222">
        <v>144.3320343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354.12390169999998</v>
      </c>
      <c r="BL223" t="s">
        <v>98</v>
      </c>
      <c r="BM223" t="s">
        <v>98</v>
      </c>
      <c r="BN223" t="s">
        <v>105</v>
      </c>
      <c r="BO223">
        <v>125.69630960000001</v>
      </c>
      <c r="BP223">
        <v>-7.8260375829999997</v>
      </c>
      <c r="BQ223">
        <v>-93.794444810000002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203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465.4460292</v>
      </c>
      <c r="BL224" t="s">
        <v>98</v>
      </c>
      <c r="BM224" t="s">
        <v>98</v>
      </c>
      <c r="BN224" t="s">
        <v>105</v>
      </c>
      <c r="BO224">
        <v>108.6445417</v>
      </c>
      <c r="BP224">
        <v>-12.2405863</v>
      </c>
      <c r="BQ224">
        <v>41.683749280000001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678.09588770000005</v>
      </c>
      <c r="BL225" t="s">
        <v>98</v>
      </c>
      <c r="BM225" t="s">
        <v>98</v>
      </c>
      <c r="BN225" t="s">
        <v>105</v>
      </c>
      <c r="BO225">
        <v>396.31569769999999</v>
      </c>
      <c r="BP225">
        <v>-42.008868890000002</v>
      </c>
      <c r="BQ225">
        <v>6.2655804609999999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538.02039090000005</v>
      </c>
      <c r="BL226" t="s">
        <v>98</v>
      </c>
      <c r="BM226" t="s">
        <v>98</v>
      </c>
      <c r="BN226" t="s">
        <v>105</v>
      </c>
      <c r="BO226">
        <v>-122.4452404</v>
      </c>
      <c r="BP226">
        <v>13.28053942</v>
      </c>
      <c r="BQ226">
        <v>11.19691122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229</v>
      </c>
      <c r="N227" t="s">
        <v>90</v>
      </c>
      <c r="O227" t="s">
        <v>90</v>
      </c>
      <c r="P227" t="s">
        <v>199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665.49772419999999</v>
      </c>
      <c r="BL227" t="s">
        <v>98</v>
      </c>
      <c r="BM227" t="s">
        <v>98</v>
      </c>
      <c r="BN227" t="s">
        <v>105</v>
      </c>
      <c r="BO227">
        <v>-136.67825619999999</v>
      </c>
      <c r="BP227">
        <v>133.34714299999999</v>
      </c>
      <c r="BQ227">
        <v>128.10154439999999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251.49062570000001</v>
      </c>
      <c r="BL228" t="s">
        <v>98</v>
      </c>
      <c r="BM228" t="s">
        <v>98</v>
      </c>
      <c r="BN228" t="s">
        <v>105</v>
      </c>
      <c r="BO228">
        <v>-35.814214819999997</v>
      </c>
      <c r="BP228">
        <v>21.04515683</v>
      </c>
      <c r="BQ228">
        <v>182.76895440000001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229</v>
      </c>
      <c r="N229" t="s">
        <v>90</v>
      </c>
      <c r="O229" t="s">
        <v>90</v>
      </c>
      <c r="P229" t="s">
        <v>199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616.20922789999997</v>
      </c>
      <c r="BL229" t="s">
        <v>98</v>
      </c>
      <c r="BM229" t="s">
        <v>98</v>
      </c>
      <c r="BN229" t="s">
        <v>105</v>
      </c>
      <c r="BO229">
        <v>21.667361280000001</v>
      </c>
      <c r="BP229">
        <v>-143.67919459999999</v>
      </c>
      <c r="BQ229">
        <v>32.709538340000002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684.02202580000005</v>
      </c>
      <c r="BL230" t="s">
        <v>98</v>
      </c>
      <c r="BM230" t="s">
        <v>98</v>
      </c>
      <c r="BN230" t="s">
        <v>105</v>
      </c>
      <c r="BO230">
        <v>159.99890740000001</v>
      </c>
      <c r="BP230">
        <v>116.8678185</v>
      </c>
      <c r="BQ230">
        <v>106.0536577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228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257.70899459999998</v>
      </c>
      <c r="BL231" t="s">
        <v>98</v>
      </c>
      <c r="BM231" t="s">
        <v>98</v>
      </c>
      <c r="BN231" t="s">
        <v>105</v>
      </c>
      <c r="BO231">
        <v>161.25829809999999</v>
      </c>
      <c r="BP231">
        <v>123.90782660000001</v>
      </c>
      <c r="BQ231">
        <v>-6.9378935689999999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611.78965819999996</v>
      </c>
      <c r="BL232" t="s">
        <v>98</v>
      </c>
      <c r="BM232" t="s">
        <v>98</v>
      </c>
      <c r="BN232" t="s">
        <v>105</v>
      </c>
      <c r="BO232">
        <v>-80.905062849999993</v>
      </c>
      <c r="BP232">
        <v>93.856104119999998</v>
      </c>
      <c r="BQ232">
        <v>16.665875310000001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103.8856699</v>
      </c>
      <c r="BL233" t="s">
        <v>98</v>
      </c>
      <c r="BM233" t="s">
        <v>98</v>
      </c>
      <c r="BN233" t="s">
        <v>105</v>
      </c>
      <c r="BO233">
        <v>213.28855669999999</v>
      </c>
      <c r="BP233">
        <v>-153.44062729999999</v>
      </c>
      <c r="BQ233">
        <v>49.979599929999999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229</v>
      </c>
      <c r="N234" t="s">
        <v>90</v>
      </c>
      <c r="O234" t="s">
        <v>90</v>
      </c>
      <c r="P234" t="s">
        <v>199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213</v>
      </c>
      <c r="BG234" t="s">
        <v>108</v>
      </c>
      <c r="BH234">
        <v>1972</v>
      </c>
      <c r="BI234" t="s">
        <v>102</v>
      </c>
      <c r="BJ234">
        <v>1</v>
      </c>
      <c r="BK234">
        <v>374.35112729999997</v>
      </c>
      <c r="BL234" t="s">
        <v>98</v>
      </c>
      <c r="BM234" t="s">
        <v>98</v>
      </c>
      <c r="BN234" t="s">
        <v>105</v>
      </c>
      <c r="BO234">
        <v>264.8157324</v>
      </c>
      <c r="BP234">
        <v>66.033993679999995</v>
      </c>
      <c r="BQ234">
        <v>113.5483905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345.10040029999999</v>
      </c>
      <c r="BL235" t="s">
        <v>98</v>
      </c>
      <c r="BM235" t="s">
        <v>98</v>
      </c>
      <c r="BN235" t="s">
        <v>105</v>
      </c>
      <c r="BO235">
        <v>141.58815630000001</v>
      </c>
      <c r="BP235">
        <v>71.224306080000005</v>
      </c>
      <c r="BQ235">
        <v>82.367514330000006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434.79425750000001</v>
      </c>
      <c r="BL236" t="s">
        <v>98</v>
      </c>
      <c r="BM236" t="s">
        <v>98</v>
      </c>
      <c r="BN236" t="s">
        <v>105</v>
      </c>
      <c r="BO236">
        <v>289.4754562</v>
      </c>
      <c r="BP236">
        <v>68.154208010000005</v>
      </c>
      <c r="BQ236">
        <v>81.115690389999997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229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540.68124250000005</v>
      </c>
      <c r="BL237" t="s">
        <v>98</v>
      </c>
      <c r="BM237" t="s">
        <v>98</v>
      </c>
      <c r="BN237" t="s">
        <v>105</v>
      </c>
      <c r="BO237">
        <v>315.4604276</v>
      </c>
      <c r="BP237">
        <v>-12.176509250000001</v>
      </c>
      <c r="BQ237">
        <v>65.914310839999999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288.17192310000001</v>
      </c>
      <c r="BL238" t="s">
        <v>98</v>
      </c>
      <c r="BM238" t="s">
        <v>98</v>
      </c>
      <c r="BN238" t="s">
        <v>105</v>
      </c>
      <c r="BO238">
        <v>-5.344787738</v>
      </c>
      <c r="BP238">
        <v>139.36111940000001</v>
      </c>
      <c r="BQ238">
        <v>87.408398050000002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230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442.04070680000001</v>
      </c>
      <c r="BL239" t="s">
        <v>98</v>
      </c>
      <c r="BM239" t="s">
        <v>98</v>
      </c>
      <c r="BN239" t="s">
        <v>105</v>
      </c>
      <c r="BO239">
        <v>125.8335889</v>
      </c>
      <c r="BP239">
        <v>119.0685144</v>
      </c>
      <c r="BQ239">
        <v>57.843995939999999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369.50145229999998</v>
      </c>
      <c r="BL240" t="s">
        <v>98</v>
      </c>
      <c r="BM240" t="s">
        <v>98</v>
      </c>
      <c r="BN240" t="s">
        <v>105</v>
      </c>
      <c r="BO240">
        <v>138.9863177</v>
      </c>
      <c r="BP240">
        <v>18.118963440000002</v>
      </c>
      <c r="BQ240">
        <v>16.795702609999999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237.05616069999999</v>
      </c>
      <c r="BL241" t="s">
        <v>98</v>
      </c>
      <c r="BM241" t="s">
        <v>98</v>
      </c>
      <c r="BN241" t="s">
        <v>105</v>
      </c>
      <c r="BO241">
        <v>73.034255099999996</v>
      </c>
      <c r="BP241">
        <v>59.155502720000001</v>
      </c>
      <c r="BQ241">
        <v>-48.797903890000001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456.01308660000001</v>
      </c>
      <c r="BL242" t="s">
        <v>98</v>
      </c>
      <c r="BM242" t="s">
        <v>98</v>
      </c>
      <c r="BN242" t="s">
        <v>105</v>
      </c>
      <c r="BO242">
        <v>24.813316310000001</v>
      </c>
      <c r="BP242">
        <v>45.691755469999997</v>
      </c>
      <c r="BQ242">
        <v>-108.3124163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838.26310030000002</v>
      </c>
      <c r="BL243" t="s">
        <v>83</v>
      </c>
      <c r="BM243" t="s">
        <v>83</v>
      </c>
      <c r="BN243" t="s">
        <v>105</v>
      </c>
      <c r="BO243">
        <v>93.698973600000002</v>
      </c>
      <c r="BP243">
        <v>-61.32814879</v>
      </c>
      <c r="BQ243">
        <v>-3.1617060289999999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460.75099870000003</v>
      </c>
      <c r="BL244" t="s">
        <v>147</v>
      </c>
      <c r="BM244" t="s">
        <v>98</v>
      </c>
      <c r="BN244" t="s">
        <v>105</v>
      </c>
      <c r="BO244">
        <v>53.489413999999996</v>
      </c>
      <c r="BP244">
        <v>53.021807410000001</v>
      </c>
      <c r="BQ244">
        <v>26.510600289999999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-112.3634615</v>
      </c>
      <c r="BL245" t="s">
        <v>98</v>
      </c>
      <c r="BM245" t="s">
        <v>98</v>
      </c>
      <c r="BN245" t="s">
        <v>105</v>
      </c>
      <c r="BO245">
        <v>39.368976750000002</v>
      </c>
      <c r="BP245">
        <v>13.93057087</v>
      </c>
      <c r="BQ245">
        <v>87.701749649999996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745.22137250000003</v>
      </c>
      <c r="BL246" t="s">
        <v>98</v>
      </c>
      <c r="BM246" t="s">
        <v>98</v>
      </c>
      <c r="BN246" t="s">
        <v>105</v>
      </c>
      <c r="BO246">
        <v>63.442406669999997</v>
      </c>
      <c r="BP246">
        <v>-22.850045819999998</v>
      </c>
      <c r="BQ246">
        <v>-28.698502349999998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626.07463770000004</v>
      </c>
      <c r="BL247" t="s">
        <v>98</v>
      </c>
      <c r="BM247" t="s">
        <v>98</v>
      </c>
      <c r="BN247" t="s">
        <v>105</v>
      </c>
      <c r="BO247">
        <v>-77.240433440000004</v>
      </c>
      <c r="BP247">
        <v>98.222847830000006</v>
      </c>
      <c r="BQ247">
        <v>93.814175969999994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231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603.61115870000003</v>
      </c>
      <c r="BL248" t="s">
        <v>213</v>
      </c>
      <c r="BM248" t="s">
        <v>213</v>
      </c>
      <c r="BN248" t="s">
        <v>105</v>
      </c>
      <c r="BO248">
        <v>24.01402732</v>
      </c>
      <c r="BP248">
        <v>6.2723272479999999</v>
      </c>
      <c r="BQ248">
        <v>-36.637655969999997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497.2062191</v>
      </c>
      <c r="BL249" t="s">
        <v>98</v>
      </c>
      <c r="BM249" t="s">
        <v>98</v>
      </c>
      <c r="BN249" t="s">
        <v>105</v>
      </c>
      <c r="BO249">
        <v>110.7901864</v>
      </c>
      <c r="BP249">
        <v>-11.27720878</v>
      </c>
      <c r="BQ249">
        <v>8.2732102279999999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669.21491790000005</v>
      </c>
      <c r="BL250" t="s">
        <v>98</v>
      </c>
      <c r="BM250" t="s">
        <v>98</v>
      </c>
      <c r="BN250" t="s">
        <v>105</v>
      </c>
      <c r="BO250">
        <v>125.08769529999999</v>
      </c>
      <c r="BP250">
        <v>52.27842622</v>
      </c>
      <c r="BQ250">
        <v>-60.492722399999998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196</v>
      </c>
      <c r="J251" t="s">
        <v>86</v>
      </c>
      <c r="K251" t="s">
        <v>166</v>
      </c>
      <c r="L251" t="s">
        <v>94</v>
      </c>
      <c r="M251" t="s">
        <v>206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208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355.87118809999998</v>
      </c>
      <c r="BL251" t="s">
        <v>98</v>
      </c>
      <c r="BM251" t="s">
        <v>98</v>
      </c>
      <c r="BN251" t="s">
        <v>105</v>
      </c>
      <c r="BO251">
        <v>206.97306230000001</v>
      </c>
      <c r="BP251">
        <v>94.857686490000006</v>
      </c>
      <c r="BQ251">
        <v>30.262783089999999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213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225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436.9955645</v>
      </c>
      <c r="BL252" t="s">
        <v>83</v>
      </c>
      <c r="BM252" t="s">
        <v>83</v>
      </c>
      <c r="BN252" t="s">
        <v>105</v>
      </c>
      <c r="BO252">
        <v>30.176448829999998</v>
      </c>
      <c r="BP252">
        <v>94.333284610000007</v>
      </c>
      <c r="BQ252">
        <v>69.558185300000005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200</v>
      </c>
      <c r="J253" t="s">
        <v>86</v>
      </c>
      <c r="K253" t="s">
        <v>87</v>
      </c>
      <c r="L253" t="s">
        <v>195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627.31526099999996</v>
      </c>
      <c r="BL253" t="s">
        <v>98</v>
      </c>
      <c r="BM253" t="s">
        <v>98</v>
      </c>
      <c r="BN253" t="s">
        <v>105</v>
      </c>
      <c r="BO253">
        <v>198.43667629999999</v>
      </c>
      <c r="BP253">
        <v>128.23857330000001</v>
      </c>
      <c r="BQ253">
        <v>22.975380680000001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572.22244090000004</v>
      </c>
      <c r="BL254" t="s">
        <v>98</v>
      </c>
      <c r="BM254" t="s">
        <v>98</v>
      </c>
      <c r="BN254" t="s">
        <v>105</v>
      </c>
      <c r="BO254">
        <v>-52.688284299999999</v>
      </c>
      <c r="BP254">
        <v>-75.087017360000004</v>
      </c>
      <c r="BQ254">
        <v>36.623010540000003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198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965.95559119999996</v>
      </c>
      <c r="BL255" t="s">
        <v>98</v>
      </c>
      <c r="BM255" t="s">
        <v>98</v>
      </c>
      <c r="BN255" t="s">
        <v>105</v>
      </c>
      <c r="BO255">
        <v>418.9246382</v>
      </c>
      <c r="BP255">
        <v>58.167223149999998</v>
      </c>
      <c r="BQ255">
        <v>-35.659989709999998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232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106.7143051</v>
      </c>
      <c r="BL256" t="s">
        <v>98</v>
      </c>
      <c r="BM256" t="s">
        <v>98</v>
      </c>
      <c r="BN256" t="s">
        <v>105</v>
      </c>
      <c r="BO256">
        <v>328.57022130000001</v>
      </c>
      <c r="BP256">
        <v>68.038213810000002</v>
      </c>
      <c r="BQ256">
        <v>55.494747340000004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243.6353459</v>
      </c>
      <c r="BL257" t="s">
        <v>98</v>
      </c>
      <c r="BM257" t="s">
        <v>98</v>
      </c>
      <c r="BN257" t="s">
        <v>105</v>
      </c>
      <c r="BO257">
        <v>205.17666349999999</v>
      </c>
      <c r="BP257">
        <v>2.0202386849999998</v>
      </c>
      <c r="BQ257">
        <v>83.202882119999998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737.68883770000002</v>
      </c>
      <c r="BL258" t="s">
        <v>98</v>
      </c>
      <c r="BM258" t="s">
        <v>98</v>
      </c>
      <c r="BN258" t="s">
        <v>105</v>
      </c>
      <c r="BO258">
        <v>108.2232003</v>
      </c>
      <c r="BP258">
        <v>-33.373029129999999</v>
      </c>
      <c r="BQ258">
        <v>40.263853449999999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657.04639259999999</v>
      </c>
      <c r="BL259" t="s">
        <v>98</v>
      </c>
      <c r="BM259" t="s">
        <v>98</v>
      </c>
      <c r="BN259" t="s">
        <v>105</v>
      </c>
      <c r="BO259">
        <v>207.64953009999999</v>
      </c>
      <c r="BP259">
        <v>89.651865740000005</v>
      </c>
      <c r="BQ259">
        <v>-128.68894760000001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300.46254290000002</v>
      </c>
      <c r="BL260" t="s">
        <v>98</v>
      </c>
      <c r="BM260" t="s">
        <v>98</v>
      </c>
      <c r="BN260" t="s">
        <v>105</v>
      </c>
      <c r="BO260">
        <v>-137.2242364</v>
      </c>
      <c r="BP260">
        <v>28.053228010000002</v>
      </c>
      <c r="BQ260">
        <v>26.099616659999999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386.55727409999997</v>
      </c>
      <c r="BL261" t="s">
        <v>98</v>
      </c>
      <c r="BM261" t="s">
        <v>98</v>
      </c>
      <c r="BN261" t="s">
        <v>105</v>
      </c>
      <c r="BO261">
        <v>189.68934540000001</v>
      </c>
      <c r="BP261">
        <v>57.905856100000001</v>
      </c>
      <c r="BQ261">
        <v>49.081188779999998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198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560.08864400000004</v>
      </c>
      <c r="BL262" t="s">
        <v>98</v>
      </c>
      <c r="BM262" t="s">
        <v>98</v>
      </c>
      <c r="BN262" t="s">
        <v>105</v>
      </c>
      <c r="BO262">
        <v>268.31370759999999</v>
      </c>
      <c r="BP262">
        <v>89.753822060000005</v>
      </c>
      <c r="BQ262">
        <v>-88.67450101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679.73501950000002</v>
      </c>
      <c r="BL263" t="s">
        <v>98</v>
      </c>
      <c r="BM263" t="s">
        <v>98</v>
      </c>
      <c r="BN263" t="s">
        <v>105</v>
      </c>
      <c r="BO263">
        <v>-22.028363070000001</v>
      </c>
      <c r="BP263">
        <v>51.528078190000002</v>
      </c>
      <c r="BQ263">
        <v>-45.159827919999998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198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561.40784369999994</v>
      </c>
      <c r="BL264" t="s">
        <v>98</v>
      </c>
      <c r="BM264" t="s">
        <v>98</v>
      </c>
      <c r="BN264" t="s">
        <v>105</v>
      </c>
      <c r="BO264">
        <v>237.8991006</v>
      </c>
      <c r="BP264">
        <v>111.0537231</v>
      </c>
      <c r="BQ264">
        <v>36.34542819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167.33707559999999</v>
      </c>
      <c r="BL265" t="s">
        <v>98</v>
      </c>
      <c r="BM265" t="s">
        <v>98</v>
      </c>
      <c r="BN265" t="s">
        <v>105</v>
      </c>
      <c r="BO265">
        <v>403.94903299999999</v>
      </c>
      <c r="BP265">
        <v>45.535498509999996</v>
      </c>
      <c r="BQ265">
        <v>-25.464349339999998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233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497.96248320000001</v>
      </c>
      <c r="BL266" t="s">
        <v>98</v>
      </c>
      <c r="BM266" t="s">
        <v>98</v>
      </c>
      <c r="BN266" t="s">
        <v>177</v>
      </c>
      <c r="BO266">
        <v>350.14245560000001</v>
      </c>
      <c r="BP266">
        <v>38.930831449999999</v>
      </c>
      <c r="BQ266">
        <v>11.31820941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529.93703700000003</v>
      </c>
      <c r="BL267" t="s">
        <v>98</v>
      </c>
      <c r="BM267" t="s">
        <v>98</v>
      </c>
      <c r="BN267" t="s">
        <v>105</v>
      </c>
      <c r="BO267">
        <v>191.1305203</v>
      </c>
      <c r="BP267">
        <v>62.970311010000003</v>
      </c>
      <c r="BQ267">
        <v>5.2323282960000004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200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473.58950659999999</v>
      </c>
      <c r="BL268" t="s">
        <v>98</v>
      </c>
      <c r="BM268" t="s">
        <v>98</v>
      </c>
      <c r="BN268" t="s">
        <v>105</v>
      </c>
      <c r="BO268">
        <v>111.2258209</v>
      </c>
      <c r="BP268">
        <v>16.805672449999999</v>
      </c>
      <c r="BQ268">
        <v>-73.750211149999998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195</v>
      </c>
      <c r="M269" t="s">
        <v>234</v>
      </c>
      <c r="N269" t="s">
        <v>90</v>
      </c>
      <c r="O269" t="s">
        <v>90</v>
      </c>
      <c r="P269" t="s">
        <v>91</v>
      </c>
      <c r="Q269" t="s">
        <v>226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159.9396127</v>
      </c>
      <c r="BL269" t="s">
        <v>98</v>
      </c>
      <c r="BM269" t="s">
        <v>98</v>
      </c>
      <c r="BN269" t="s">
        <v>105</v>
      </c>
      <c r="BO269">
        <v>227.41590120000001</v>
      </c>
      <c r="BP269">
        <v>-7.327970509</v>
      </c>
      <c r="BQ269">
        <v>74.928303229999997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756.68195230000003</v>
      </c>
      <c r="BL270" t="s">
        <v>104</v>
      </c>
      <c r="BM270" t="s">
        <v>104</v>
      </c>
      <c r="BN270" t="s">
        <v>105</v>
      </c>
      <c r="BO270">
        <v>109.83344270000001</v>
      </c>
      <c r="BP270">
        <v>-54.279463059999998</v>
      </c>
      <c r="BQ270">
        <v>-6.355358979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611.03037879999999</v>
      </c>
      <c r="BL271" t="s">
        <v>98</v>
      </c>
      <c r="BM271" t="s">
        <v>97</v>
      </c>
      <c r="BN271" t="s">
        <v>105</v>
      </c>
      <c r="BO271">
        <v>71.031909830000004</v>
      </c>
      <c r="BP271">
        <v>75.827379219999997</v>
      </c>
      <c r="BQ271">
        <v>-78.84896492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246.12487369999999</v>
      </c>
      <c r="BL272" t="s">
        <v>98</v>
      </c>
      <c r="BM272" t="s">
        <v>98</v>
      </c>
      <c r="BN272" t="s">
        <v>105</v>
      </c>
      <c r="BO272">
        <v>114.41733360000001</v>
      </c>
      <c r="BP272">
        <v>43.35983598</v>
      </c>
      <c r="BQ272">
        <v>2.5505819160000001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196</v>
      </c>
      <c r="J273" t="s">
        <v>86</v>
      </c>
      <c r="K273" t="s">
        <v>166</v>
      </c>
      <c r="L273" t="s">
        <v>94</v>
      </c>
      <c r="M273" t="s">
        <v>206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235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225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138.17603199999999</v>
      </c>
      <c r="BL273" t="s">
        <v>98</v>
      </c>
      <c r="BM273" t="s">
        <v>98</v>
      </c>
      <c r="BN273" t="s">
        <v>105</v>
      </c>
      <c r="BO273">
        <v>-45.751090480000002</v>
      </c>
      <c r="BP273">
        <v>-49.087293359999997</v>
      </c>
      <c r="BQ273">
        <v>26.31996303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347.38196629999999</v>
      </c>
      <c r="BL274" t="s">
        <v>98</v>
      </c>
      <c r="BM274" t="s">
        <v>98</v>
      </c>
      <c r="BN274" t="s">
        <v>105</v>
      </c>
      <c r="BO274">
        <v>42.340266810000003</v>
      </c>
      <c r="BP274">
        <v>-120.3395999</v>
      </c>
      <c r="BQ274">
        <v>91.804723910000007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208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603.45927119999999</v>
      </c>
      <c r="BL275" t="s">
        <v>98</v>
      </c>
      <c r="BM275" t="s">
        <v>98</v>
      </c>
      <c r="BN275" t="s">
        <v>105</v>
      </c>
      <c r="BO275">
        <v>216.43418940000001</v>
      </c>
      <c r="BP275">
        <v>48.924125519999997</v>
      </c>
      <c r="BQ275">
        <v>88.626022210000002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236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510.66079150000002</v>
      </c>
      <c r="BL276" t="s">
        <v>98</v>
      </c>
      <c r="BM276" t="s">
        <v>98</v>
      </c>
      <c r="BN276" t="s">
        <v>105</v>
      </c>
      <c r="BO276">
        <v>161.3172113</v>
      </c>
      <c r="BP276">
        <v>12.36008679</v>
      </c>
      <c r="BQ276">
        <v>36.161332760000001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207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775.05918199999996</v>
      </c>
      <c r="BL277" t="s">
        <v>98</v>
      </c>
      <c r="BM277" t="s">
        <v>98</v>
      </c>
      <c r="BN277" t="s">
        <v>105</v>
      </c>
      <c r="BO277">
        <v>263.31377400000002</v>
      </c>
      <c r="BP277">
        <v>35.61510492</v>
      </c>
      <c r="BQ277">
        <v>94.545073950000003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551.26394989999994</v>
      </c>
      <c r="BL278" t="s">
        <v>98</v>
      </c>
      <c r="BM278" t="s">
        <v>98</v>
      </c>
      <c r="BN278" t="s">
        <v>105</v>
      </c>
      <c r="BO278">
        <v>104.9908762</v>
      </c>
      <c r="BP278">
        <v>-93.116656320000004</v>
      </c>
      <c r="BQ278">
        <v>32.801680529999999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502.1849575</v>
      </c>
      <c r="BL279" t="s">
        <v>98</v>
      </c>
      <c r="BM279" t="s">
        <v>98</v>
      </c>
      <c r="BN279" t="s">
        <v>105</v>
      </c>
      <c r="BO279">
        <v>188.1559762</v>
      </c>
      <c r="BP279">
        <v>125.715041</v>
      </c>
      <c r="BQ279">
        <v>25.579482129999999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557.26378</v>
      </c>
      <c r="BL280" t="s">
        <v>98</v>
      </c>
      <c r="BM280" t="s">
        <v>98</v>
      </c>
      <c r="BN280" t="s">
        <v>105</v>
      </c>
      <c r="BO280">
        <v>-35.073468699999999</v>
      </c>
      <c r="BP280">
        <v>43.918450219999997</v>
      </c>
      <c r="BQ280">
        <v>77.446293999999995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206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566.82749139999999</v>
      </c>
      <c r="BL281" t="s">
        <v>98</v>
      </c>
      <c r="BM281" t="s">
        <v>98</v>
      </c>
      <c r="BN281" t="s">
        <v>105</v>
      </c>
      <c r="BO281">
        <v>127.0707645</v>
      </c>
      <c r="BP281">
        <v>-34.72477962</v>
      </c>
      <c r="BQ281">
        <v>177.3587157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344.487414</v>
      </c>
      <c r="BL282" t="s">
        <v>98</v>
      </c>
      <c r="BM282" t="s">
        <v>98</v>
      </c>
      <c r="BN282" t="s">
        <v>105</v>
      </c>
      <c r="BO282">
        <v>-186.26325170000001</v>
      </c>
      <c r="BP282">
        <v>41.78831168</v>
      </c>
      <c r="BQ282">
        <v>0.26913898800000002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545.01302129999999</v>
      </c>
      <c r="BL283" t="s">
        <v>98</v>
      </c>
      <c r="BM283" t="s">
        <v>98</v>
      </c>
      <c r="BN283" t="s">
        <v>105</v>
      </c>
      <c r="BO283">
        <v>195.32976410000001</v>
      </c>
      <c r="BP283">
        <v>69.190493110000006</v>
      </c>
      <c r="BQ283">
        <v>21.969257679999998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199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535.35228800000004</v>
      </c>
      <c r="BL284" t="s">
        <v>98</v>
      </c>
      <c r="BM284" t="s">
        <v>98</v>
      </c>
      <c r="BN284" t="s">
        <v>105</v>
      </c>
      <c r="BO284">
        <v>94.327723460000001</v>
      </c>
      <c r="BP284">
        <v>19.963995990000001</v>
      </c>
      <c r="BQ284">
        <v>29.62945027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237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333.33786279999998</v>
      </c>
      <c r="BL285" t="s">
        <v>98</v>
      </c>
      <c r="BM285" t="s">
        <v>98</v>
      </c>
      <c r="BN285" t="s">
        <v>105</v>
      </c>
      <c r="BO285">
        <v>169.20451700000001</v>
      </c>
      <c r="BP285">
        <v>77.237665879999994</v>
      </c>
      <c r="BQ285">
        <v>57.685618419999997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236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646.72195699999997</v>
      </c>
      <c r="BL286" t="s">
        <v>98</v>
      </c>
      <c r="BM286" t="s">
        <v>98</v>
      </c>
      <c r="BN286" t="s">
        <v>105</v>
      </c>
      <c r="BO286">
        <v>45.648496950000002</v>
      </c>
      <c r="BP286">
        <v>-2.3259409600000001</v>
      </c>
      <c r="BQ286">
        <v>98.576432440000005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362.11406090000003</v>
      </c>
      <c r="BL287" t="s">
        <v>98</v>
      </c>
      <c r="BM287" t="s">
        <v>98</v>
      </c>
      <c r="BN287" t="s">
        <v>105</v>
      </c>
      <c r="BO287">
        <v>241.20778240000001</v>
      </c>
      <c r="BP287">
        <v>82.463317279999998</v>
      </c>
      <c r="BQ287">
        <v>37.264122350000001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608.38291660000004</v>
      </c>
      <c r="BL288" t="s">
        <v>98</v>
      </c>
      <c r="BM288" t="s">
        <v>98</v>
      </c>
      <c r="BN288" t="s">
        <v>105</v>
      </c>
      <c r="BO288">
        <v>237.90602329999999</v>
      </c>
      <c r="BP288">
        <v>130.38973960000001</v>
      </c>
      <c r="BQ288">
        <v>0.13572849000000001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405.42876000000001</v>
      </c>
      <c r="BL289" t="s">
        <v>83</v>
      </c>
      <c r="BM289" t="s">
        <v>83</v>
      </c>
      <c r="BN289" t="s">
        <v>105</v>
      </c>
      <c r="BO289">
        <v>-128.47827380000001</v>
      </c>
      <c r="BP289">
        <v>162.3778896</v>
      </c>
      <c r="BQ289">
        <v>-88.326757860000001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490.50924420000001</v>
      </c>
      <c r="BL290" t="s">
        <v>98</v>
      </c>
      <c r="BM290" t="s">
        <v>98</v>
      </c>
      <c r="BN290" t="s">
        <v>105</v>
      </c>
      <c r="BO290">
        <v>-0.55068079800000003</v>
      </c>
      <c r="BP290">
        <v>124.33567309999999</v>
      </c>
      <c r="BQ290">
        <v>-25.747650960000001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203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479.69605760000002</v>
      </c>
      <c r="BL291" t="s">
        <v>98</v>
      </c>
      <c r="BM291" t="s">
        <v>98</v>
      </c>
      <c r="BN291" t="s">
        <v>105</v>
      </c>
      <c r="BO291">
        <v>-183.9089251</v>
      </c>
      <c r="BP291">
        <v>34.122011669999999</v>
      </c>
      <c r="BQ291">
        <v>29.351186169999998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285.48610159999998</v>
      </c>
      <c r="BL292" t="s">
        <v>97</v>
      </c>
      <c r="BM292" t="s">
        <v>98</v>
      </c>
      <c r="BN292" t="s">
        <v>105</v>
      </c>
      <c r="BO292">
        <v>-101.3614508</v>
      </c>
      <c r="BP292">
        <v>13.859863649999999</v>
      </c>
      <c r="BQ292">
        <v>122.1743164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234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595.34016580000002</v>
      </c>
      <c r="BL293" t="s">
        <v>83</v>
      </c>
      <c r="BM293" t="s">
        <v>83</v>
      </c>
      <c r="BN293" t="s">
        <v>177</v>
      </c>
      <c r="BO293">
        <v>55.633778720000002</v>
      </c>
      <c r="BP293">
        <v>71.658796609999996</v>
      </c>
      <c r="BQ293">
        <v>83.673673350000001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548.40040180000005</v>
      </c>
      <c r="BL294" t="s">
        <v>98</v>
      </c>
      <c r="BM294" t="s">
        <v>98</v>
      </c>
      <c r="BN294" t="s">
        <v>105</v>
      </c>
      <c r="BO294">
        <v>49.117279359999998</v>
      </c>
      <c r="BP294">
        <v>138.29734859999999</v>
      </c>
      <c r="BQ294">
        <v>57.100143209999999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205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273.28717779999999</v>
      </c>
      <c r="BL295" t="s">
        <v>98</v>
      </c>
      <c r="BM295" t="s">
        <v>98</v>
      </c>
      <c r="BN295" t="s">
        <v>105</v>
      </c>
      <c r="BO295">
        <v>53.566105530000002</v>
      </c>
      <c r="BP295">
        <v>63.699523679999999</v>
      </c>
      <c r="BQ295">
        <v>4.6061304930000002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-3.8698221500000001</v>
      </c>
      <c r="BL296" t="s">
        <v>98</v>
      </c>
      <c r="BM296" t="s">
        <v>98</v>
      </c>
      <c r="BN296" t="s">
        <v>105</v>
      </c>
      <c r="BO296">
        <v>207.44844879999999</v>
      </c>
      <c r="BP296">
        <v>70.688248180000002</v>
      </c>
      <c r="BQ296">
        <v>96.935507380000004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198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228.34718789999999</v>
      </c>
      <c r="BL297" t="s">
        <v>98</v>
      </c>
      <c r="BM297" t="s">
        <v>98</v>
      </c>
      <c r="BN297" t="s">
        <v>105</v>
      </c>
      <c r="BO297">
        <v>99.463806680000005</v>
      </c>
      <c r="BP297">
        <v>41.981091169999999</v>
      </c>
      <c r="BQ297">
        <v>-15.4595536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25.12008496</v>
      </c>
      <c r="BL298" t="s">
        <v>98</v>
      </c>
      <c r="BM298" t="s">
        <v>98</v>
      </c>
      <c r="BN298" t="s">
        <v>105</v>
      </c>
      <c r="BO298">
        <v>128.41133679999999</v>
      </c>
      <c r="BP298">
        <v>-7.6834252699999999</v>
      </c>
      <c r="BQ298">
        <v>28.454539669999999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432.79314540000001</v>
      </c>
      <c r="BL299" t="s">
        <v>98</v>
      </c>
      <c r="BM299" t="s">
        <v>98</v>
      </c>
      <c r="BN299" t="s">
        <v>105</v>
      </c>
      <c r="BO299">
        <v>201.40359050000001</v>
      </c>
      <c r="BP299">
        <v>98.596081940000005</v>
      </c>
      <c r="BQ299">
        <v>-32.415667480000003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212</v>
      </c>
      <c r="W300" t="s">
        <v>94</v>
      </c>
      <c r="X300" t="s">
        <v>140</v>
      </c>
      <c r="Y300" t="s">
        <v>238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996.80786049999995</v>
      </c>
      <c r="BL300" t="s">
        <v>98</v>
      </c>
      <c r="BM300" t="s">
        <v>98</v>
      </c>
      <c r="BN300" t="s">
        <v>105</v>
      </c>
      <c r="BO300">
        <v>25.986595950000002</v>
      </c>
      <c r="BP300">
        <v>13.581302060000001</v>
      </c>
      <c r="BQ300">
        <v>16.238771539999998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517.47027030000004</v>
      </c>
      <c r="BL301" t="s">
        <v>98</v>
      </c>
      <c r="BM301" t="s">
        <v>98</v>
      </c>
      <c r="BN301" t="s">
        <v>105</v>
      </c>
      <c r="BO301">
        <v>-93.113120780000003</v>
      </c>
      <c r="BP301">
        <v>-9.2248236089999995</v>
      </c>
      <c r="BQ301">
        <v>30.24720744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127.7490971</v>
      </c>
      <c r="BL302" t="s">
        <v>98</v>
      </c>
      <c r="BM302" t="s">
        <v>98</v>
      </c>
      <c r="BN302" t="s">
        <v>105</v>
      </c>
      <c r="BO302">
        <v>386.36494720000002</v>
      </c>
      <c r="BP302">
        <v>155.63718840000001</v>
      </c>
      <c r="BQ302">
        <v>13.467157609999999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233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435.66201260000003</v>
      </c>
      <c r="BL303" t="s">
        <v>98</v>
      </c>
      <c r="BM303" t="s">
        <v>98</v>
      </c>
      <c r="BN303" t="s">
        <v>105</v>
      </c>
      <c r="BO303">
        <v>72.83171935</v>
      </c>
      <c r="BP303">
        <v>-34.826642100000001</v>
      </c>
      <c r="BQ303">
        <v>7.063961312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283.97917150000001</v>
      </c>
      <c r="BL304" t="s">
        <v>98</v>
      </c>
      <c r="BM304" t="s">
        <v>98</v>
      </c>
      <c r="BN304" t="s">
        <v>105</v>
      </c>
      <c r="BO304">
        <v>309.93886040000001</v>
      </c>
      <c r="BP304">
        <v>-46.278320639999997</v>
      </c>
      <c r="BQ304">
        <v>-41.531934890000002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673.91097809999997</v>
      </c>
      <c r="BL305" t="s">
        <v>98</v>
      </c>
      <c r="BM305" t="s">
        <v>98</v>
      </c>
      <c r="BN305" t="s">
        <v>105</v>
      </c>
      <c r="BO305">
        <v>130.40259520000001</v>
      </c>
      <c r="BP305">
        <v>-64.126694020000002</v>
      </c>
      <c r="BQ305">
        <v>88.02116024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226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455.77416390000002</v>
      </c>
      <c r="BL306" t="s">
        <v>98</v>
      </c>
      <c r="BM306" t="s">
        <v>98</v>
      </c>
      <c r="BN306" t="s">
        <v>105</v>
      </c>
      <c r="BO306">
        <v>178.62323409999999</v>
      </c>
      <c r="BP306">
        <v>88.149589300000002</v>
      </c>
      <c r="BQ306">
        <v>144.7336267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568.51364190000004</v>
      </c>
      <c r="BL307" t="s">
        <v>98</v>
      </c>
      <c r="BM307" t="s">
        <v>98</v>
      </c>
      <c r="BN307" t="s">
        <v>105</v>
      </c>
      <c r="BO307">
        <v>73.386286519999999</v>
      </c>
      <c r="BP307">
        <v>49.226914379999997</v>
      </c>
      <c r="BQ307">
        <v>23.831992100000001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559.14373639999997</v>
      </c>
      <c r="BL308" t="s">
        <v>98</v>
      </c>
      <c r="BM308" t="s">
        <v>98</v>
      </c>
      <c r="BN308" t="s">
        <v>105</v>
      </c>
      <c r="BO308">
        <v>74.638178249999996</v>
      </c>
      <c r="BP308">
        <v>-65.690375009999997</v>
      </c>
      <c r="BQ308">
        <v>-78.038072549999995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487.7471213</v>
      </c>
      <c r="BL309" t="s">
        <v>83</v>
      </c>
      <c r="BM309" t="s">
        <v>83</v>
      </c>
      <c r="BN309" t="s">
        <v>177</v>
      </c>
      <c r="BO309">
        <v>162.87890160000001</v>
      </c>
      <c r="BP309">
        <v>105.5587443</v>
      </c>
      <c r="BQ309">
        <v>-6.8600358159999999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702.48465239999996</v>
      </c>
      <c r="BL310" t="s">
        <v>98</v>
      </c>
      <c r="BM310" t="s">
        <v>98</v>
      </c>
      <c r="BN310" t="s">
        <v>105</v>
      </c>
      <c r="BO310">
        <v>42.49629221</v>
      </c>
      <c r="BP310">
        <v>99.604502199999999</v>
      </c>
      <c r="BQ310">
        <v>-75.130602940000003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533.96271960000001</v>
      </c>
      <c r="BL311" t="s">
        <v>98</v>
      </c>
      <c r="BM311" t="s">
        <v>98</v>
      </c>
      <c r="BN311" t="s">
        <v>105</v>
      </c>
      <c r="BO311">
        <v>70.448907489999996</v>
      </c>
      <c r="BP311">
        <v>83.013568919999997</v>
      </c>
      <c r="BQ311">
        <v>32.129091000000003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533.72174210000003</v>
      </c>
      <c r="BL312" t="s">
        <v>98</v>
      </c>
      <c r="BM312" t="s">
        <v>98</v>
      </c>
      <c r="BN312" t="s">
        <v>105</v>
      </c>
      <c r="BO312">
        <v>157.896759</v>
      </c>
      <c r="BP312">
        <v>48.743427910000001</v>
      </c>
      <c r="BQ312">
        <v>-24.192012980000001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374.1460204</v>
      </c>
      <c r="BL313" t="s">
        <v>98</v>
      </c>
      <c r="BM313" t="s">
        <v>98</v>
      </c>
      <c r="BN313" t="s">
        <v>105</v>
      </c>
      <c r="BO313">
        <v>2.5385568190000001</v>
      </c>
      <c r="BP313">
        <v>107.67174420000001</v>
      </c>
      <c r="BQ313">
        <v>-23.124999859999999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645.73566719999997</v>
      </c>
      <c r="BL314" t="s">
        <v>98</v>
      </c>
      <c r="BM314" t="s">
        <v>98</v>
      </c>
      <c r="BN314" t="s">
        <v>105</v>
      </c>
      <c r="BO314">
        <v>270.78146299999997</v>
      </c>
      <c r="BP314">
        <v>-11.054234660000001</v>
      </c>
      <c r="BQ314">
        <v>25.026952519999998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233</v>
      </c>
      <c r="I315" t="s">
        <v>196</v>
      </c>
      <c r="J315" t="s">
        <v>86</v>
      </c>
      <c r="K315" t="s">
        <v>87</v>
      </c>
      <c r="L315" t="s">
        <v>94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207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362.88582989999998</v>
      </c>
      <c r="BL315" t="s">
        <v>98</v>
      </c>
      <c r="BM315" t="s">
        <v>98</v>
      </c>
      <c r="BN315" t="s">
        <v>105</v>
      </c>
      <c r="BO315">
        <v>181.48059549999999</v>
      </c>
      <c r="BP315">
        <v>175.58187469999999</v>
      </c>
      <c r="BQ315">
        <v>8.2527017560000004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941.1960947</v>
      </c>
      <c r="BL316" t="s">
        <v>147</v>
      </c>
      <c r="BM316" t="s">
        <v>98</v>
      </c>
      <c r="BN316" t="s">
        <v>105</v>
      </c>
      <c r="BO316">
        <v>60.799170850000003</v>
      </c>
      <c r="BP316">
        <v>62.391447300000003</v>
      </c>
      <c r="BQ316">
        <v>85.257345880000003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838.33629250000001</v>
      </c>
      <c r="BL317" t="s">
        <v>98</v>
      </c>
      <c r="BM317" t="s">
        <v>98</v>
      </c>
      <c r="BN317" t="s">
        <v>105</v>
      </c>
      <c r="BO317">
        <v>257.59132340000002</v>
      </c>
      <c r="BP317">
        <v>97.302640479999994</v>
      </c>
      <c r="BQ317">
        <v>67.071539990000005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20.20678547</v>
      </c>
      <c r="BL318" t="s">
        <v>98</v>
      </c>
      <c r="BM318" t="s">
        <v>98</v>
      </c>
      <c r="BN318" t="s">
        <v>105</v>
      </c>
      <c r="BO318">
        <v>311.16285649999998</v>
      </c>
      <c r="BP318">
        <v>0.64329618600000005</v>
      </c>
      <c r="BQ318">
        <v>23.062681040000001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319.91041810000002</v>
      </c>
      <c r="BL319" t="s">
        <v>98</v>
      </c>
      <c r="BM319" t="s">
        <v>98</v>
      </c>
      <c r="BN319" t="s">
        <v>105</v>
      </c>
      <c r="BO319">
        <v>117.7756445</v>
      </c>
      <c r="BP319">
        <v>30.704235109999999</v>
      </c>
      <c r="BQ319">
        <v>-39.445169759999999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196</v>
      </c>
      <c r="J320" t="s">
        <v>86</v>
      </c>
      <c r="K320" t="s">
        <v>87</v>
      </c>
      <c r="L320" t="s">
        <v>195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391.09702600000003</v>
      </c>
      <c r="BL320" t="s">
        <v>98</v>
      </c>
      <c r="BM320" t="s">
        <v>98</v>
      </c>
      <c r="BN320" t="s">
        <v>105</v>
      </c>
      <c r="BO320">
        <v>88.802556690000003</v>
      </c>
      <c r="BP320">
        <v>31.751519030000001</v>
      </c>
      <c r="BQ320">
        <v>8.4900734000000005E-2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198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590.49270230000002</v>
      </c>
      <c r="BL321" t="s">
        <v>98</v>
      </c>
      <c r="BM321" t="s">
        <v>98</v>
      </c>
      <c r="BN321" t="s">
        <v>105</v>
      </c>
      <c r="BO321">
        <v>164.0218059</v>
      </c>
      <c r="BP321">
        <v>36.975010640000001</v>
      </c>
      <c r="BQ321">
        <v>16.615145290000001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480.44564989999998</v>
      </c>
      <c r="BL322" t="s">
        <v>98</v>
      </c>
      <c r="BM322" t="s">
        <v>98</v>
      </c>
      <c r="BN322" t="s">
        <v>105</v>
      </c>
      <c r="BO322">
        <v>240.21245149999999</v>
      </c>
      <c r="BP322">
        <v>101.8052673</v>
      </c>
      <c r="BQ322">
        <v>63.967016749999999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460.9627577</v>
      </c>
      <c r="BL323" t="s">
        <v>98</v>
      </c>
      <c r="BM323" t="s">
        <v>98</v>
      </c>
      <c r="BN323" t="s">
        <v>105</v>
      </c>
      <c r="BO323">
        <v>-18.65379385</v>
      </c>
      <c r="BP323">
        <v>-37.984619539999997</v>
      </c>
      <c r="BQ323">
        <v>35.728051860000001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661.4921253</v>
      </c>
      <c r="BL324" t="s">
        <v>98</v>
      </c>
      <c r="BM324" t="s">
        <v>98</v>
      </c>
      <c r="BN324" t="s">
        <v>105</v>
      </c>
      <c r="BO324">
        <v>45.298048960000003</v>
      </c>
      <c r="BP324">
        <v>-11.488627210000001</v>
      </c>
      <c r="BQ324">
        <v>80.685101509999996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439.49123309999999</v>
      </c>
      <c r="BL325" t="s">
        <v>147</v>
      </c>
      <c r="BM325" t="s">
        <v>98</v>
      </c>
      <c r="BN325" t="s">
        <v>105</v>
      </c>
      <c r="BO325">
        <v>-76.625950590000002</v>
      </c>
      <c r="BP325">
        <v>42.989713430000002</v>
      </c>
      <c r="BQ325">
        <v>-18.51906748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198</v>
      </c>
      <c r="R326">
        <v>7</v>
      </c>
      <c r="S326">
        <v>7</v>
      </c>
      <c r="T326">
        <v>1967</v>
      </c>
      <c r="U326">
        <v>2007</v>
      </c>
      <c r="V326" t="s">
        <v>212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383.4205073</v>
      </c>
      <c r="BL326" t="s">
        <v>98</v>
      </c>
      <c r="BM326" t="s">
        <v>98</v>
      </c>
      <c r="BN326" t="s">
        <v>105</v>
      </c>
      <c r="BO326">
        <v>129.1849526</v>
      </c>
      <c r="BP326">
        <v>71.957210720000006</v>
      </c>
      <c r="BQ326">
        <v>43.783941110000001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213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503.21899869999999</v>
      </c>
      <c r="BL327" t="s">
        <v>98</v>
      </c>
      <c r="BM327" t="s">
        <v>98</v>
      </c>
      <c r="BN327" t="s">
        <v>105</v>
      </c>
      <c r="BO327">
        <v>215.30097559999999</v>
      </c>
      <c r="BP327">
        <v>51.88185661</v>
      </c>
      <c r="BQ327">
        <v>58.148287860000003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419.89462930000002</v>
      </c>
      <c r="BL328" t="s">
        <v>98</v>
      </c>
      <c r="BM328" t="s">
        <v>98</v>
      </c>
      <c r="BN328" t="s">
        <v>105</v>
      </c>
      <c r="BO328">
        <v>99.869697270000003</v>
      </c>
      <c r="BP328">
        <v>45.532862600000001</v>
      </c>
      <c r="BQ328">
        <v>147.23953510000001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239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482.22649910000001</v>
      </c>
      <c r="BL329" t="s">
        <v>98</v>
      </c>
      <c r="BM329" t="s">
        <v>98</v>
      </c>
      <c r="BN329" t="s">
        <v>105</v>
      </c>
      <c r="BO329">
        <v>-69.622975600000004</v>
      </c>
      <c r="BP329">
        <v>44.570376520000003</v>
      </c>
      <c r="BQ329">
        <v>-29.350536259999998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202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454.2410213</v>
      </c>
      <c r="BL330" t="s">
        <v>98</v>
      </c>
      <c r="BM330" t="s">
        <v>98</v>
      </c>
      <c r="BN330" t="s">
        <v>105</v>
      </c>
      <c r="BO330">
        <v>-36.546733969999998</v>
      </c>
      <c r="BP330">
        <v>-3.6077163159999999</v>
      </c>
      <c r="BQ330">
        <v>76.434854369999996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319.33153370000002</v>
      </c>
      <c r="BL331" t="s">
        <v>147</v>
      </c>
      <c r="BM331" t="s">
        <v>147</v>
      </c>
      <c r="BN331" t="s">
        <v>177</v>
      </c>
      <c r="BO331">
        <v>197.002216</v>
      </c>
      <c r="BP331">
        <v>16.78823139</v>
      </c>
      <c r="BQ331">
        <v>-67.614495079999998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586.61002770000005</v>
      </c>
      <c r="BL332" t="s">
        <v>98</v>
      </c>
      <c r="BM332" t="s">
        <v>98</v>
      </c>
      <c r="BN332" t="s">
        <v>105</v>
      </c>
      <c r="BO332">
        <v>150.19024540000001</v>
      </c>
      <c r="BP332">
        <v>27.579774579999999</v>
      </c>
      <c r="BQ332">
        <v>104.72873920000001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507.66211620000001</v>
      </c>
      <c r="BL333" t="s">
        <v>98</v>
      </c>
      <c r="BM333" t="s">
        <v>98</v>
      </c>
      <c r="BN333" t="s">
        <v>105</v>
      </c>
      <c r="BO333">
        <v>117.38761390000001</v>
      </c>
      <c r="BP333">
        <v>74.152389940000006</v>
      </c>
      <c r="BQ333">
        <v>15.888955989999999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79.286167759999998</v>
      </c>
      <c r="BL334" t="s">
        <v>98</v>
      </c>
      <c r="BM334" t="s">
        <v>98</v>
      </c>
      <c r="BN334" t="s">
        <v>105</v>
      </c>
      <c r="BO334">
        <v>-89.579951600000001</v>
      </c>
      <c r="BP334">
        <v>-31.94453116</v>
      </c>
      <c r="BQ334">
        <v>29.88446974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240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702.03865050000002</v>
      </c>
      <c r="BL335" t="s">
        <v>98</v>
      </c>
      <c r="BM335" t="s">
        <v>98</v>
      </c>
      <c r="BN335" t="s">
        <v>105</v>
      </c>
      <c r="BO335">
        <v>-71.899725779999997</v>
      </c>
      <c r="BP335">
        <v>6.0435175919999997</v>
      </c>
      <c r="BQ335">
        <v>79.30790374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420.86860949999999</v>
      </c>
      <c r="BL336" t="s">
        <v>98</v>
      </c>
      <c r="BM336" t="s">
        <v>98</v>
      </c>
      <c r="BN336" t="s">
        <v>105</v>
      </c>
      <c r="BO336">
        <v>33.580537700000001</v>
      </c>
      <c r="BP336">
        <v>-68.188915109999996</v>
      </c>
      <c r="BQ336">
        <v>57.685032999999997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194</v>
      </c>
      <c r="G337" t="s">
        <v>83</v>
      </c>
      <c r="H337" t="s">
        <v>120</v>
      </c>
      <c r="I337" t="s">
        <v>200</v>
      </c>
      <c r="J337" t="s">
        <v>86</v>
      </c>
      <c r="K337" t="s">
        <v>122</v>
      </c>
      <c r="L337" t="s">
        <v>94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293.20693519999998</v>
      </c>
      <c r="BL337" t="s">
        <v>98</v>
      </c>
      <c r="BM337" t="s">
        <v>98</v>
      </c>
      <c r="BN337" t="s">
        <v>105</v>
      </c>
      <c r="BO337">
        <v>137.85392540000001</v>
      </c>
      <c r="BP337">
        <v>11.48045555</v>
      </c>
      <c r="BQ337">
        <v>97.842967490000007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200</v>
      </c>
      <c r="J338" t="s">
        <v>86</v>
      </c>
      <c r="K338" t="s">
        <v>122</v>
      </c>
      <c r="L338" t="s">
        <v>88</v>
      </c>
      <c r="M338" t="s">
        <v>201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524.55634799999996</v>
      </c>
      <c r="BL338" t="s">
        <v>98</v>
      </c>
      <c r="BM338" t="s">
        <v>98</v>
      </c>
      <c r="BN338" t="s">
        <v>105</v>
      </c>
      <c r="BO338">
        <v>253.8652711</v>
      </c>
      <c r="BP338">
        <v>97.597435829999995</v>
      </c>
      <c r="BQ338">
        <v>22.87716511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890.99176650000004</v>
      </c>
      <c r="BL339" t="s">
        <v>98</v>
      </c>
      <c r="BM339" t="s">
        <v>98</v>
      </c>
      <c r="BN339" t="s">
        <v>105</v>
      </c>
      <c r="BO339">
        <v>-22.049465250000001</v>
      </c>
      <c r="BP339">
        <v>44.925581899999997</v>
      </c>
      <c r="BQ339">
        <v>73.470265139999995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309.67911600000002</v>
      </c>
      <c r="BL340" t="s">
        <v>98</v>
      </c>
      <c r="BM340" t="s">
        <v>98</v>
      </c>
      <c r="BN340" t="s">
        <v>105</v>
      </c>
      <c r="BO340">
        <v>194.01052079999999</v>
      </c>
      <c r="BP340">
        <v>170.15354379999999</v>
      </c>
      <c r="BQ340">
        <v>-84.435849509999997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413.55743669999998</v>
      </c>
      <c r="BL341" t="s">
        <v>98</v>
      </c>
      <c r="BM341" t="s">
        <v>98</v>
      </c>
      <c r="BN341" t="s">
        <v>105</v>
      </c>
      <c r="BO341">
        <v>-95.561005010000002</v>
      </c>
      <c r="BP341">
        <v>-6.7745594919999998</v>
      </c>
      <c r="BQ341">
        <v>196.02293950000001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770.07763499999999</v>
      </c>
      <c r="BL342" t="s">
        <v>98</v>
      </c>
      <c r="BM342" t="s">
        <v>98</v>
      </c>
      <c r="BN342" t="s">
        <v>105</v>
      </c>
      <c r="BO342">
        <v>302.54425709999998</v>
      </c>
      <c r="BP342">
        <v>-44.594928029999998</v>
      </c>
      <c r="BQ342">
        <v>84.953829400000004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241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727.92887599999995</v>
      </c>
      <c r="BL343" t="s">
        <v>98</v>
      </c>
      <c r="BM343" t="s">
        <v>98</v>
      </c>
      <c r="BN343" t="s">
        <v>177</v>
      </c>
      <c r="BO343">
        <v>194.88778099999999</v>
      </c>
      <c r="BP343">
        <v>141.51699450000001</v>
      </c>
      <c r="BQ343">
        <v>33.189743839999998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204</v>
      </c>
      <c r="Y344" t="s">
        <v>204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242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38.984099729999997</v>
      </c>
      <c r="BL344" t="s">
        <v>98</v>
      </c>
      <c r="BM344" t="s">
        <v>98</v>
      </c>
      <c r="BN344" t="s">
        <v>105</v>
      </c>
      <c r="BO344">
        <v>-6.8827664110000004</v>
      </c>
      <c r="BP344">
        <v>112.4237423</v>
      </c>
      <c r="BQ344">
        <v>-33.052750959999997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432.73730319999999</v>
      </c>
      <c r="BL345" t="s">
        <v>98</v>
      </c>
      <c r="BM345" t="s">
        <v>98</v>
      </c>
      <c r="BN345" t="s">
        <v>105</v>
      </c>
      <c r="BO345">
        <v>248.5399716</v>
      </c>
      <c r="BP345">
        <v>-11.93406439</v>
      </c>
      <c r="BQ345">
        <v>-68.240711660000002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302.47188519999997</v>
      </c>
      <c r="BL346" t="s">
        <v>98</v>
      </c>
      <c r="BM346" t="s">
        <v>98</v>
      </c>
      <c r="BN346" t="s">
        <v>105</v>
      </c>
      <c r="BO346">
        <v>36.786474239999997</v>
      </c>
      <c r="BP346">
        <v>105.9616113</v>
      </c>
      <c r="BQ346">
        <v>18.345628340000001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203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435.16650329999999</v>
      </c>
      <c r="BL347" t="s">
        <v>98</v>
      </c>
      <c r="BM347" t="s">
        <v>98</v>
      </c>
      <c r="BN347" t="s">
        <v>105</v>
      </c>
      <c r="BO347">
        <v>36.101473470000002</v>
      </c>
      <c r="BP347">
        <v>143.74846220000001</v>
      </c>
      <c r="BQ347">
        <v>76.556474359999996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215.73369009999999</v>
      </c>
      <c r="BL348" t="s">
        <v>98</v>
      </c>
      <c r="BM348" t="s">
        <v>98</v>
      </c>
      <c r="BN348" t="s">
        <v>105</v>
      </c>
      <c r="BO348">
        <v>107.3841632</v>
      </c>
      <c r="BP348">
        <v>48.884551360000003</v>
      </c>
      <c r="BQ348">
        <v>-41.86292503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243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787.52827679999996</v>
      </c>
      <c r="BL349" t="s">
        <v>98</v>
      </c>
      <c r="BM349" t="s">
        <v>98</v>
      </c>
      <c r="BN349" t="s">
        <v>105</v>
      </c>
      <c r="BO349">
        <v>-65.126841310000003</v>
      </c>
      <c r="BP349">
        <v>107.7430729</v>
      </c>
      <c r="BQ349">
        <v>14.52798857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199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102.2832849</v>
      </c>
      <c r="BL350" t="s">
        <v>98</v>
      </c>
      <c r="BM350" t="s">
        <v>98</v>
      </c>
      <c r="BN350" t="s">
        <v>105</v>
      </c>
      <c r="BO350">
        <v>67.842970219999998</v>
      </c>
      <c r="BP350">
        <v>-77.740698109999997</v>
      </c>
      <c r="BQ350">
        <v>83.204431060000005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380.59089160000002</v>
      </c>
      <c r="BL351" t="s">
        <v>98</v>
      </c>
      <c r="BM351" t="s">
        <v>98</v>
      </c>
      <c r="BN351" t="s">
        <v>105</v>
      </c>
      <c r="BO351">
        <v>396.15011779999998</v>
      </c>
      <c r="BP351">
        <v>-61.620589959999997</v>
      </c>
      <c r="BQ351">
        <v>89.157195610000002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355.4470604</v>
      </c>
      <c r="BL352" t="s">
        <v>98</v>
      </c>
      <c r="BM352" t="s">
        <v>98</v>
      </c>
      <c r="BN352" t="s">
        <v>105</v>
      </c>
      <c r="BO352">
        <v>-21.1473467</v>
      </c>
      <c r="BP352">
        <v>171.79182</v>
      </c>
      <c r="BQ352">
        <v>28.063756080000001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196</v>
      </c>
      <c r="J353" t="s">
        <v>86</v>
      </c>
      <c r="K353" t="s">
        <v>87</v>
      </c>
      <c r="L353" t="s">
        <v>195</v>
      </c>
      <c r="M353" t="s">
        <v>206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734.33005679999997</v>
      </c>
      <c r="BL353" t="s">
        <v>98</v>
      </c>
      <c r="BM353" t="s">
        <v>98</v>
      </c>
      <c r="BN353" t="s">
        <v>105</v>
      </c>
      <c r="BO353">
        <v>-88.973505959999997</v>
      </c>
      <c r="BP353">
        <v>-11.32183532</v>
      </c>
      <c r="BQ353">
        <v>116.5454008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780.1317616</v>
      </c>
      <c r="BL354" t="s">
        <v>98</v>
      </c>
      <c r="BM354" t="s">
        <v>147</v>
      </c>
      <c r="BN354" t="s">
        <v>105</v>
      </c>
      <c r="BO354">
        <v>154.64245829999999</v>
      </c>
      <c r="BP354">
        <v>-71.021364289999994</v>
      </c>
      <c r="BQ354">
        <v>110.83607569999999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237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694.09100660000001</v>
      </c>
      <c r="BL355" t="s">
        <v>98</v>
      </c>
      <c r="BM355" t="s">
        <v>98</v>
      </c>
      <c r="BN355" t="s">
        <v>105</v>
      </c>
      <c r="BO355">
        <v>-1.324441948</v>
      </c>
      <c r="BP355">
        <v>42.178932779999997</v>
      </c>
      <c r="BQ355">
        <v>75.915972460000006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234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862.61502710000002</v>
      </c>
      <c r="BL356" t="s">
        <v>98</v>
      </c>
      <c r="BM356" t="s">
        <v>98</v>
      </c>
      <c r="BN356" t="s">
        <v>105</v>
      </c>
      <c r="BO356">
        <v>39.394013280000003</v>
      </c>
      <c r="BP356">
        <v>-46.024489070000001</v>
      </c>
      <c r="BQ356">
        <v>53.852625260000003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505.36009760000002</v>
      </c>
      <c r="BL357" t="s">
        <v>98</v>
      </c>
      <c r="BM357" t="s">
        <v>98</v>
      </c>
      <c r="BN357" t="s">
        <v>105</v>
      </c>
      <c r="BO357">
        <v>169.99639120000001</v>
      </c>
      <c r="BP357">
        <v>-51.921147670000003</v>
      </c>
      <c r="BQ357">
        <v>-1.7533629369999999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406.62825839999999</v>
      </c>
      <c r="BL358" t="s">
        <v>98</v>
      </c>
      <c r="BM358" t="s">
        <v>98</v>
      </c>
      <c r="BN358" t="s">
        <v>105</v>
      </c>
      <c r="BO358">
        <v>-64.235652950000002</v>
      </c>
      <c r="BP358">
        <v>-52.234951760000001</v>
      </c>
      <c r="BQ358">
        <v>65.512335089999993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213</v>
      </c>
      <c r="BG359" t="s">
        <v>108</v>
      </c>
      <c r="BH359">
        <v>1976</v>
      </c>
      <c r="BI359" t="s">
        <v>157</v>
      </c>
      <c r="BJ359">
        <v>2</v>
      </c>
      <c r="BK359">
        <v>105.48226150000001</v>
      </c>
      <c r="BL359" t="s">
        <v>98</v>
      </c>
      <c r="BM359" t="s">
        <v>98</v>
      </c>
      <c r="BN359" t="s">
        <v>105</v>
      </c>
      <c r="BO359">
        <v>52.382198969999997</v>
      </c>
      <c r="BP359">
        <v>78.057461720000006</v>
      </c>
      <c r="BQ359">
        <v>82.727483140000004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206</v>
      </c>
      <c r="N360" t="s">
        <v>90</v>
      </c>
      <c r="O360" t="s">
        <v>90</v>
      </c>
      <c r="P360" t="s">
        <v>91</v>
      </c>
      <c r="Q360" t="s">
        <v>198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236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328.8703036</v>
      </c>
      <c r="BL360" t="s">
        <v>98</v>
      </c>
      <c r="BM360" t="s">
        <v>98</v>
      </c>
      <c r="BN360" t="s">
        <v>105</v>
      </c>
      <c r="BO360">
        <v>139.99783690000001</v>
      </c>
      <c r="BP360">
        <v>74.839433310000004</v>
      </c>
      <c r="BQ360">
        <v>54.801811120000004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359.18408069999998</v>
      </c>
      <c r="BL361" t="s">
        <v>98</v>
      </c>
      <c r="BM361" t="s">
        <v>98</v>
      </c>
      <c r="BN361" t="s">
        <v>105</v>
      </c>
      <c r="BO361">
        <v>15.89322473</v>
      </c>
      <c r="BP361">
        <v>47.647239990000003</v>
      </c>
      <c r="BQ361">
        <v>59.882870859999997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308.29722800000002</v>
      </c>
      <c r="BL362" t="s">
        <v>98</v>
      </c>
      <c r="BM362" t="s">
        <v>98</v>
      </c>
      <c r="BN362" t="s">
        <v>105</v>
      </c>
      <c r="BO362">
        <v>106.7629668</v>
      </c>
      <c r="BP362">
        <v>28.747002219999999</v>
      </c>
      <c r="BQ362">
        <v>96.267436470000007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419.40935259999998</v>
      </c>
      <c r="BL363" t="s">
        <v>98</v>
      </c>
      <c r="BM363" t="s">
        <v>98</v>
      </c>
      <c r="BN363" t="s">
        <v>177</v>
      </c>
      <c r="BO363">
        <v>80.145982549999999</v>
      </c>
      <c r="BP363">
        <v>182.1306563</v>
      </c>
      <c r="BQ363">
        <v>79.876555760000002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349.13413329999997</v>
      </c>
      <c r="BL364" t="s">
        <v>98</v>
      </c>
      <c r="BM364" t="s">
        <v>98</v>
      </c>
      <c r="BN364" t="s">
        <v>105</v>
      </c>
      <c r="BO364">
        <v>60.849665729999998</v>
      </c>
      <c r="BP364">
        <v>-5.7195262060000003</v>
      </c>
      <c r="BQ364">
        <v>-34.354466979999998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209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229</v>
      </c>
      <c r="N365" t="s">
        <v>90</v>
      </c>
      <c r="O365" t="s">
        <v>90</v>
      </c>
      <c r="P365" t="s">
        <v>199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-16.290903589999999</v>
      </c>
      <c r="BL365" t="s">
        <v>98</v>
      </c>
      <c r="BM365" t="s">
        <v>98</v>
      </c>
      <c r="BN365" t="s">
        <v>105</v>
      </c>
      <c r="BO365">
        <v>332.68427500000001</v>
      </c>
      <c r="BP365">
        <v>-19.032405239999999</v>
      </c>
      <c r="BQ365">
        <v>63.043456450000001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229.8868349</v>
      </c>
      <c r="BL366" t="s">
        <v>98</v>
      </c>
      <c r="BM366" t="s">
        <v>98</v>
      </c>
      <c r="BN366" t="s">
        <v>105</v>
      </c>
      <c r="BO366">
        <v>29.073036500000001</v>
      </c>
      <c r="BP366">
        <v>24.61687933</v>
      </c>
      <c r="BQ366">
        <v>58.490226560000004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440.23477919999999</v>
      </c>
      <c r="BL367" t="s">
        <v>98</v>
      </c>
      <c r="BM367" t="s">
        <v>147</v>
      </c>
      <c r="BN367" t="s">
        <v>105</v>
      </c>
      <c r="BO367">
        <v>-179.56006529999999</v>
      </c>
      <c r="BP367">
        <v>11.20363856</v>
      </c>
      <c r="BQ367">
        <v>-83.438781660000004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191.28953899999999</v>
      </c>
      <c r="BL368" t="s">
        <v>98</v>
      </c>
      <c r="BM368" t="s">
        <v>98</v>
      </c>
      <c r="BN368" t="s">
        <v>105</v>
      </c>
      <c r="BO368">
        <v>78.297282659999993</v>
      </c>
      <c r="BP368">
        <v>123.30008549999999</v>
      </c>
      <c r="BQ368">
        <v>183.7306686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198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244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210</v>
      </c>
      <c r="BH369">
        <v>1962</v>
      </c>
      <c r="BI369" t="s">
        <v>109</v>
      </c>
      <c r="BJ369">
        <v>1</v>
      </c>
      <c r="BK369">
        <v>740.57549800000004</v>
      </c>
      <c r="BL369" t="s">
        <v>98</v>
      </c>
      <c r="BM369" t="s">
        <v>98</v>
      </c>
      <c r="BN369" t="s">
        <v>105</v>
      </c>
      <c r="BO369">
        <v>335.5637835</v>
      </c>
      <c r="BP369">
        <v>130.75888929999999</v>
      </c>
      <c r="BQ369">
        <v>10.4558176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609.76993070000003</v>
      </c>
      <c r="BL370" t="s">
        <v>98</v>
      </c>
      <c r="BM370" t="s">
        <v>98</v>
      </c>
      <c r="BN370" t="s">
        <v>105</v>
      </c>
      <c r="BO370">
        <v>75.806085229999994</v>
      </c>
      <c r="BP370">
        <v>85.347325280000007</v>
      </c>
      <c r="BQ370">
        <v>60.644349040000002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484.04966439999998</v>
      </c>
      <c r="BL371" t="s">
        <v>98</v>
      </c>
      <c r="BM371" t="s">
        <v>98</v>
      </c>
      <c r="BN371" t="s">
        <v>105</v>
      </c>
      <c r="BO371">
        <v>27.751418730000001</v>
      </c>
      <c r="BP371">
        <v>74.458306930000006</v>
      </c>
      <c r="BQ371">
        <v>109.53791440000001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500.03445360000001</v>
      </c>
      <c r="BL372" t="s">
        <v>98</v>
      </c>
      <c r="BM372" t="s">
        <v>98</v>
      </c>
      <c r="BN372" t="s">
        <v>105</v>
      </c>
      <c r="BO372">
        <v>64.902676139999997</v>
      </c>
      <c r="BP372">
        <v>25.612892559999999</v>
      </c>
      <c r="BQ372">
        <v>36.034651699999998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206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346.63912160000001</v>
      </c>
      <c r="BL373" t="s">
        <v>98</v>
      </c>
      <c r="BM373" t="s">
        <v>98</v>
      </c>
      <c r="BN373" t="s">
        <v>177</v>
      </c>
      <c r="BO373">
        <v>150.2160418</v>
      </c>
      <c r="BP373">
        <v>118.7798169</v>
      </c>
      <c r="BQ373">
        <v>6.9415730499999997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330.67193309999999</v>
      </c>
      <c r="BL374" t="s">
        <v>98</v>
      </c>
      <c r="BM374" t="s">
        <v>98</v>
      </c>
      <c r="BN374" t="s">
        <v>105</v>
      </c>
      <c r="BO374">
        <v>49.376462650000001</v>
      </c>
      <c r="BP374">
        <v>105.2018431</v>
      </c>
      <c r="BQ374">
        <v>28.666452499999998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181.58643000000001</v>
      </c>
      <c r="BL375" t="s">
        <v>98</v>
      </c>
      <c r="BM375" t="s">
        <v>98</v>
      </c>
      <c r="BN375" t="s">
        <v>105</v>
      </c>
      <c r="BO375">
        <v>90.11783355</v>
      </c>
      <c r="BP375">
        <v>32.226325439999997</v>
      </c>
      <c r="BQ375">
        <v>-75.45459108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411.97780740000002</v>
      </c>
      <c r="BL376" t="s">
        <v>98</v>
      </c>
      <c r="BM376" t="s">
        <v>98</v>
      </c>
      <c r="BN376" t="s">
        <v>105</v>
      </c>
      <c r="BO376">
        <v>158.57068509999999</v>
      </c>
      <c r="BP376">
        <v>74.198621270000004</v>
      </c>
      <c r="BQ376">
        <v>31.913473939999999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196</v>
      </c>
      <c r="J377" t="s">
        <v>86</v>
      </c>
      <c r="K377" t="s">
        <v>87</v>
      </c>
      <c r="L377" t="s">
        <v>94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213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237.0087192</v>
      </c>
      <c r="BL377" t="s">
        <v>83</v>
      </c>
      <c r="BM377" t="s">
        <v>83</v>
      </c>
      <c r="BN377" t="s">
        <v>105</v>
      </c>
      <c r="BO377">
        <v>46.51875613</v>
      </c>
      <c r="BP377">
        <v>-32.935871349999999</v>
      </c>
      <c r="BQ377">
        <v>135.3684992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549.50765939999997</v>
      </c>
      <c r="BL378" t="s">
        <v>98</v>
      </c>
      <c r="BM378" t="s">
        <v>98</v>
      </c>
      <c r="BN378" t="s">
        <v>105</v>
      </c>
      <c r="BO378">
        <v>-73.191777169999995</v>
      </c>
      <c r="BP378">
        <v>96.813561109999995</v>
      </c>
      <c r="BQ378">
        <v>87.788145720000003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174.39912659999999</v>
      </c>
      <c r="BL379" t="s">
        <v>98</v>
      </c>
      <c r="BM379" t="s">
        <v>98</v>
      </c>
      <c r="BN379" t="s">
        <v>105</v>
      </c>
      <c r="BO379">
        <v>46.488214839999998</v>
      </c>
      <c r="BP379">
        <v>95.674487549999995</v>
      </c>
      <c r="BQ379">
        <v>87.942094330000003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201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363.29198059999999</v>
      </c>
      <c r="BL380" t="s">
        <v>98</v>
      </c>
      <c r="BM380" t="s">
        <v>98</v>
      </c>
      <c r="BN380" t="s">
        <v>105</v>
      </c>
      <c r="BO380">
        <v>-194.0073725</v>
      </c>
      <c r="BP380">
        <v>53.469114900000001</v>
      </c>
      <c r="BQ380">
        <v>37.371234110000003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203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479.13273609999999</v>
      </c>
      <c r="BL381" t="s">
        <v>98</v>
      </c>
      <c r="BM381" t="s">
        <v>98</v>
      </c>
      <c r="BN381" t="s">
        <v>105</v>
      </c>
      <c r="BO381">
        <v>201.25389250000001</v>
      </c>
      <c r="BP381">
        <v>68.484915020000003</v>
      </c>
      <c r="BQ381">
        <v>-2.0158975219999999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234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112.6094212</v>
      </c>
      <c r="BL382" t="s">
        <v>98</v>
      </c>
      <c r="BM382" t="s">
        <v>98</v>
      </c>
      <c r="BN382" t="s">
        <v>105</v>
      </c>
      <c r="BO382">
        <v>414.50766609999999</v>
      </c>
      <c r="BP382">
        <v>170.40401120000001</v>
      </c>
      <c r="BQ382">
        <v>11.40618246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841.04117389999999</v>
      </c>
      <c r="BL383" t="s">
        <v>98</v>
      </c>
      <c r="BM383" t="s">
        <v>98</v>
      </c>
      <c r="BN383" t="s">
        <v>105</v>
      </c>
      <c r="BO383">
        <v>86.788920160000004</v>
      </c>
      <c r="BP383">
        <v>87.641491360000003</v>
      </c>
      <c r="BQ383">
        <v>47.11442942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353.46454990000001</v>
      </c>
      <c r="BL384" t="s">
        <v>98</v>
      </c>
      <c r="BM384" t="s">
        <v>98</v>
      </c>
      <c r="BN384" t="s">
        <v>105</v>
      </c>
      <c r="BO384">
        <v>154.14969780000001</v>
      </c>
      <c r="BP384">
        <v>-84.150138530000007</v>
      </c>
      <c r="BQ384">
        <v>-12.382249099999999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241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500.46585449999998</v>
      </c>
      <c r="BL385" t="s">
        <v>147</v>
      </c>
      <c r="BM385" t="s">
        <v>147</v>
      </c>
      <c r="BN385" t="s">
        <v>177</v>
      </c>
      <c r="BO385">
        <v>146.83159430000001</v>
      </c>
      <c r="BP385">
        <v>124.72082229999999</v>
      </c>
      <c r="BQ385">
        <v>17.43781486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196</v>
      </c>
      <c r="J386" t="s">
        <v>86</v>
      </c>
      <c r="K386" t="s">
        <v>122</v>
      </c>
      <c r="L386" t="s">
        <v>195</v>
      </c>
      <c r="M386" t="s">
        <v>206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675.47339529999999</v>
      </c>
      <c r="BL386" t="s">
        <v>98</v>
      </c>
      <c r="BM386" t="s">
        <v>98</v>
      </c>
      <c r="BN386" t="s">
        <v>105</v>
      </c>
      <c r="BO386">
        <v>258.2393649</v>
      </c>
      <c r="BP386">
        <v>131.9921478</v>
      </c>
      <c r="BQ386">
        <v>-119.9449769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228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524.59802390000004</v>
      </c>
      <c r="BL387" t="s">
        <v>98</v>
      </c>
      <c r="BM387" t="s">
        <v>98</v>
      </c>
      <c r="BN387" t="s">
        <v>105</v>
      </c>
      <c r="BO387">
        <v>45.058782100000002</v>
      </c>
      <c r="BP387">
        <v>117.8360059</v>
      </c>
      <c r="BQ387">
        <v>20.0182912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441.9353539</v>
      </c>
      <c r="BL388" t="s">
        <v>83</v>
      </c>
      <c r="BM388" t="s">
        <v>83</v>
      </c>
      <c r="BN388" t="s">
        <v>177</v>
      </c>
      <c r="BO388">
        <v>-53.040411849999998</v>
      </c>
      <c r="BP388">
        <v>96.916154349999999</v>
      </c>
      <c r="BQ388">
        <v>98.514350620000002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198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545.05444130000001</v>
      </c>
      <c r="BL389" t="s">
        <v>98</v>
      </c>
      <c r="BM389" t="s">
        <v>98</v>
      </c>
      <c r="BN389" t="s">
        <v>105</v>
      </c>
      <c r="BO389">
        <v>-5.5600614420000003</v>
      </c>
      <c r="BP389">
        <v>51.658160590000001</v>
      </c>
      <c r="BQ389">
        <v>42.191490600000002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322.3160914</v>
      </c>
      <c r="BL390" t="s">
        <v>98</v>
      </c>
      <c r="BM390" t="s">
        <v>98</v>
      </c>
      <c r="BN390" t="s">
        <v>105</v>
      </c>
      <c r="BO390">
        <v>203.62870950000001</v>
      </c>
      <c r="BP390">
        <v>178.83268390000001</v>
      </c>
      <c r="BQ390">
        <v>19.604520789999999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858.22411399999999</v>
      </c>
      <c r="BL391" t="s">
        <v>98</v>
      </c>
      <c r="BM391" t="s">
        <v>98</v>
      </c>
      <c r="BN391" t="s">
        <v>105</v>
      </c>
      <c r="BO391">
        <v>5.7297140000000003E-2</v>
      </c>
      <c r="BP391">
        <v>234.67557719999999</v>
      </c>
      <c r="BQ391">
        <v>30.542865190000001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422.8209516</v>
      </c>
      <c r="BL392" t="s">
        <v>98</v>
      </c>
      <c r="BM392" t="s">
        <v>98</v>
      </c>
      <c r="BN392" t="s">
        <v>105</v>
      </c>
      <c r="BO392">
        <v>-21.085528369999999</v>
      </c>
      <c r="BP392">
        <v>-8.5753759909999996</v>
      </c>
      <c r="BQ392">
        <v>-35.991443050000001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136.15729300000001</v>
      </c>
      <c r="BL393" t="s">
        <v>98</v>
      </c>
      <c r="BM393" t="s">
        <v>98</v>
      </c>
      <c r="BN393" t="s">
        <v>105</v>
      </c>
      <c r="BO393">
        <v>88.921957050000003</v>
      </c>
      <c r="BP393">
        <v>9.5427922550000002</v>
      </c>
      <c r="BQ393">
        <v>-14.97169587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409.34097730000002</v>
      </c>
      <c r="BL394" t="s">
        <v>98</v>
      </c>
      <c r="BM394" t="s">
        <v>98</v>
      </c>
      <c r="BN394" t="s">
        <v>105</v>
      </c>
      <c r="BO394">
        <v>-63.856160639999999</v>
      </c>
      <c r="BP394">
        <v>58.022129870000001</v>
      </c>
      <c r="BQ394">
        <v>20.329076969999999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171.4910156</v>
      </c>
      <c r="BL395" t="s">
        <v>83</v>
      </c>
      <c r="BM395" t="s">
        <v>83</v>
      </c>
      <c r="BN395" t="s">
        <v>105</v>
      </c>
      <c r="BO395">
        <v>218.9966828</v>
      </c>
      <c r="BP395">
        <v>34.970939459999997</v>
      </c>
      <c r="BQ395">
        <v>-0.78347811899999997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299.91825990000001</v>
      </c>
      <c r="BL396" t="s">
        <v>98</v>
      </c>
      <c r="BM396" t="s">
        <v>98</v>
      </c>
      <c r="BN396" t="s">
        <v>105</v>
      </c>
      <c r="BO396">
        <v>-60.517480370000001</v>
      </c>
      <c r="BP396">
        <v>-20.635741970000002</v>
      </c>
      <c r="BQ396">
        <v>80.574998679999993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737.83074680000004</v>
      </c>
      <c r="BL397" t="s">
        <v>98</v>
      </c>
      <c r="BM397" t="s">
        <v>98</v>
      </c>
      <c r="BN397" t="s">
        <v>105</v>
      </c>
      <c r="BO397">
        <v>92.79789547</v>
      </c>
      <c r="BP397">
        <v>-33.812357030000001</v>
      </c>
      <c r="BQ397">
        <v>-31.46550229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196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716.02752310000005</v>
      </c>
      <c r="BL398" t="s">
        <v>98</v>
      </c>
      <c r="BM398" t="s">
        <v>98</v>
      </c>
      <c r="BN398" t="s">
        <v>105</v>
      </c>
      <c r="BO398">
        <v>204.18966510000001</v>
      </c>
      <c r="BP398">
        <v>-15.70408449</v>
      </c>
      <c r="BQ398">
        <v>-4.0763490180000002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531.65705230000003</v>
      </c>
      <c r="BL399" t="s">
        <v>98</v>
      </c>
      <c r="BM399" t="s">
        <v>98</v>
      </c>
      <c r="BN399" t="s">
        <v>105</v>
      </c>
      <c r="BO399">
        <v>-21.061100809999999</v>
      </c>
      <c r="BP399">
        <v>-53.073205119999997</v>
      </c>
      <c r="BQ399">
        <v>35.767550730000004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213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245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246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56.288161690000003</v>
      </c>
      <c r="BL400" t="s">
        <v>213</v>
      </c>
      <c r="BM400" t="s">
        <v>213</v>
      </c>
      <c r="BN400" t="s">
        <v>177</v>
      </c>
      <c r="BO400">
        <v>-74.167395279999994</v>
      </c>
      <c r="BP400">
        <v>20.678839450000002</v>
      </c>
      <c r="BQ400">
        <v>124.5048906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675.28916059999995</v>
      </c>
      <c r="BL401" t="s">
        <v>98</v>
      </c>
      <c r="BM401" t="s">
        <v>98</v>
      </c>
      <c r="BN401" t="s">
        <v>105</v>
      </c>
      <c r="BO401">
        <v>-178.90508589999999</v>
      </c>
      <c r="BP401">
        <v>16.05443442</v>
      </c>
      <c r="BQ401">
        <v>44.622170009999998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679.17495680000002</v>
      </c>
      <c r="BL402" t="s">
        <v>98</v>
      </c>
      <c r="BM402" t="s">
        <v>98</v>
      </c>
      <c r="BN402" t="s">
        <v>105</v>
      </c>
      <c r="BO402">
        <v>132.2887331</v>
      </c>
      <c r="BP402">
        <v>77.493339079999998</v>
      </c>
      <c r="BQ402">
        <v>73.073035559999994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311.86662519999999</v>
      </c>
      <c r="BL403" t="s">
        <v>98</v>
      </c>
      <c r="BM403" t="s">
        <v>98</v>
      </c>
      <c r="BN403" t="s">
        <v>105</v>
      </c>
      <c r="BO403">
        <v>351.99860319999999</v>
      </c>
      <c r="BP403">
        <v>75.089891859999994</v>
      </c>
      <c r="BQ403">
        <v>71.399599859999995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196.13586330000001</v>
      </c>
      <c r="BL404" t="s">
        <v>98</v>
      </c>
      <c r="BM404" t="s">
        <v>98</v>
      </c>
      <c r="BN404" t="s">
        <v>177</v>
      </c>
      <c r="BO404">
        <v>22.506837640000001</v>
      </c>
      <c r="BP404">
        <v>20.04068573</v>
      </c>
      <c r="BQ404">
        <v>-5.0162964399999996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188.5665956</v>
      </c>
      <c r="BL405" t="s">
        <v>98</v>
      </c>
      <c r="BM405" t="s">
        <v>98</v>
      </c>
      <c r="BN405" t="s">
        <v>105</v>
      </c>
      <c r="BO405">
        <v>79.727195739999999</v>
      </c>
      <c r="BP405">
        <v>-4.7473537019999998</v>
      </c>
      <c r="BQ405">
        <v>75.338905490000002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224.23864459999999</v>
      </c>
      <c r="BL406" t="s">
        <v>98</v>
      </c>
      <c r="BM406" t="s">
        <v>98</v>
      </c>
      <c r="BN406" t="s">
        <v>105</v>
      </c>
      <c r="BO406">
        <v>59.462457309999998</v>
      </c>
      <c r="BP406">
        <v>87.97230424</v>
      </c>
      <c r="BQ406">
        <v>6.1019613279999998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645.63240689999998</v>
      </c>
      <c r="BL407" t="s">
        <v>98</v>
      </c>
      <c r="BM407" t="s">
        <v>98</v>
      </c>
      <c r="BN407" t="s">
        <v>105</v>
      </c>
      <c r="BO407">
        <v>184.9162839</v>
      </c>
      <c r="BP407">
        <v>7.1196628840000002</v>
      </c>
      <c r="BQ407">
        <v>12.20891943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234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246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607.25768619999997</v>
      </c>
      <c r="BL408" t="s">
        <v>98</v>
      </c>
      <c r="BM408" t="s">
        <v>98</v>
      </c>
      <c r="BN408" t="s">
        <v>105</v>
      </c>
      <c r="BO408">
        <v>120.63505859999999</v>
      </c>
      <c r="BP408">
        <v>-36.195225919999999</v>
      </c>
      <c r="BQ408">
        <v>73.810340400000001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289.89115939999999</v>
      </c>
      <c r="BL409" t="s">
        <v>98</v>
      </c>
      <c r="BM409" t="s">
        <v>98</v>
      </c>
      <c r="BN409" t="s">
        <v>105</v>
      </c>
      <c r="BO409">
        <v>110.1195256</v>
      </c>
      <c r="BP409">
        <v>181.53915549999999</v>
      </c>
      <c r="BQ409">
        <v>91.505248109999997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328.58184269999998</v>
      </c>
      <c r="BL410" t="s">
        <v>98</v>
      </c>
      <c r="BM410" t="s">
        <v>98</v>
      </c>
      <c r="BN410" t="s">
        <v>105</v>
      </c>
      <c r="BO410">
        <v>207.93935189999999</v>
      </c>
      <c r="BP410">
        <v>-59.850809079999998</v>
      </c>
      <c r="BQ410">
        <v>-10.956171980000001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653.13854920000006</v>
      </c>
      <c r="BL411" t="s">
        <v>98</v>
      </c>
      <c r="BM411" t="s">
        <v>98</v>
      </c>
      <c r="BN411" t="s">
        <v>105</v>
      </c>
      <c r="BO411">
        <v>-113.7073086</v>
      </c>
      <c r="BP411">
        <v>185.777975</v>
      </c>
      <c r="BQ411">
        <v>-61.023597850000002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247</v>
      </c>
      <c r="Y412" t="s">
        <v>227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225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518.09775379999996</v>
      </c>
      <c r="BL412" t="s">
        <v>98</v>
      </c>
      <c r="BM412" t="s">
        <v>98</v>
      </c>
      <c r="BN412" t="s">
        <v>105</v>
      </c>
      <c r="BO412">
        <v>173.50484520000001</v>
      </c>
      <c r="BP412">
        <v>-6.2243452039999996</v>
      </c>
      <c r="BQ412">
        <v>4.6018157049999999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352.50252719999997</v>
      </c>
      <c r="BL413" t="s">
        <v>98</v>
      </c>
      <c r="BM413" t="s">
        <v>98</v>
      </c>
      <c r="BN413" t="s">
        <v>105</v>
      </c>
      <c r="BO413">
        <v>184.467749</v>
      </c>
      <c r="BP413">
        <v>75.913981210000003</v>
      </c>
      <c r="BQ413">
        <v>36.247840060000001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278.68306840000002</v>
      </c>
      <c r="BL414" t="s">
        <v>98</v>
      </c>
      <c r="BM414" t="s">
        <v>98</v>
      </c>
      <c r="BN414" t="s">
        <v>105</v>
      </c>
      <c r="BO414">
        <v>235.50053209999999</v>
      </c>
      <c r="BP414">
        <v>-3.5668525099999999</v>
      </c>
      <c r="BQ414">
        <v>-92.705121500000004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540.00019210000005</v>
      </c>
      <c r="BL415" t="s">
        <v>98</v>
      </c>
      <c r="BM415" t="s">
        <v>98</v>
      </c>
      <c r="BN415" t="s">
        <v>105</v>
      </c>
      <c r="BO415">
        <v>-128.55267129999999</v>
      </c>
      <c r="BP415">
        <v>74.264429739999997</v>
      </c>
      <c r="BQ415">
        <v>27.440117789999999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384.70507529999998</v>
      </c>
      <c r="BL416" t="s">
        <v>98</v>
      </c>
      <c r="BM416" t="s">
        <v>98</v>
      </c>
      <c r="BN416" t="s">
        <v>105</v>
      </c>
      <c r="BO416">
        <v>114.9120594</v>
      </c>
      <c r="BP416">
        <v>64.575821379999994</v>
      </c>
      <c r="BQ416">
        <v>-10.167210259999999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567.31649219999997</v>
      </c>
      <c r="BL417" t="s">
        <v>98</v>
      </c>
      <c r="BM417" t="s">
        <v>98</v>
      </c>
      <c r="BN417" t="s">
        <v>105</v>
      </c>
      <c r="BO417">
        <v>88.290005820000005</v>
      </c>
      <c r="BP417">
        <v>-4.2293984069999997</v>
      </c>
      <c r="BQ417">
        <v>-6.3848515490000004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665.74488929999995</v>
      </c>
      <c r="BL418" t="s">
        <v>98</v>
      </c>
      <c r="BM418" t="s">
        <v>98</v>
      </c>
      <c r="BN418" t="s">
        <v>105</v>
      </c>
      <c r="BO418">
        <v>-33.742033980000002</v>
      </c>
      <c r="BP418">
        <v>25.672725310000001</v>
      </c>
      <c r="BQ418">
        <v>32.50987001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204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207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711.10164299999997</v>
      </c>
      <c r="BL419" t="s">
        <v>98</v>
      </c>
      <c r="BM419" t="s">
        <v>98</v>
      </c>
      <c r="BN419" t="s">
        <v>177</v>
      </c>
      <c r="BO419">
        <v>135.00545009999999</v>
      </c>
      <c r="BP419">
        <v>39.629650699999999</v>
      </c>
      <c r="BQ419">
        <v>31.799531810000001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442.20574210000001</v>
      </c>
      <c r="BL420" t="s">
        <v>98</v>
      </c>
      <c r="BM420" t="s">
        <v>98</v>
      </c>
      <c r="BN420" t="s">
        <v>190</v>
      </c>
      <c r="BO420">
        <v>244.01281280000001</v>
      </c>
      <c r="BP420">
        <v>18.245073919999999</v>
      </c>
      <c r="BQ420">
        <v>3.8342796090000002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600.53148429999999</v>
      </c>
      <c r="BL421" t="s">
        <v>98</v>
      </c>
      <c r="BM421" t="s">
        <v>98</v>
      </c>
      <c r="BN421" t="s">
        <v>105</v>
      </c>
      <c r="BO421">
        <v>110.311367</v>
      </c>
      <c r="BP421">
        <v>99.985161540000007</v>
      </c>
      <c r="BQ421">
        <v>1.77074055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544.09257390000005</v>
      </c>
      <c r="BL422" t="s">
        <v>98</v>
      </c>
      <c r="BM422" t="s">
        <v>98</v>
      </c>
      <c r="BN422" t="s">
        <v>105</v>
      </c>
      <c r="BO422">
        <v>-39.417765439999997</v>
      </c>
      <c r="BP422">
        <v>150.7750782</v>
      </c>
      <c r="BQ422">
        <v>-33.085971530000002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211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268.47054960000003</v>
      </c>
      <c r="BL423" t="s">
        <v>98</v>
      </c>
      <c r="BM423" t="s">
        <v>98</v>
      </c>
      <c r="BN423" t="s">
        <v>105</v>
      </c>
      <c r="BO423">
        <v>122.2254738</v>
      </c>
      <c r="BP423">
        <v>62.003833460000003</v>
      </c>
      <c r="BQ423">
        <v>28.634289849999998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200</v>
      </c>
      <c r="J424" t="s">
        <v>86</v>
      </c>
      <c r="K424" t="s">
        <v>87</v>
      </c>
      <c r="L424" t="s">
        <v>195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393.65911080000001</v>
      </c>
      <c r="BL424" t="s">
        <v>98</v>
      </c>
      <c r="BM424" t="s">
        <v>98</v>
      </c>
      <c r="BN424" t="s">
        <v>177</v>
      </c>
      <c r="BO424">
        <v>176.33669280000001</v>
      </c>
      <c r="BP424">
        <v>77.633944389999996</v>
      </c>
      <c r="BQ424">
        <v>16.886185529999999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549.82006690000003</v>
      </c>
      <c r="BL425" t="s">
        <v>98</v>
      </c>
      <c r="BM425" t="s">
        <v>98</v>
      </c>
      <c r="BN425" t="s">
        <v>105</v>
      </c>
      <c r="BO425">
        <v>77.309977239999995</v>
      </c>
      <c r="BP425">
        <v>69.479243220000001</v>
      </c>
      <c r="BQ425">
        <v>61.718333170000001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501.72829059999998</v>
      </c>
      <c r="BL426" t="s">
        <v>98</v>
      </c>
      <c r="BM426" t="s">
        <v>98</v>
      </c>
      <c r="BN426" t="s">
        <v>105</v>
      </c>
      <c r="BO426">
        <v>205.79179250000001</v>
      </c>
      <c r="BP426">
        <v>25.536288450000001</v>
      </c>
      <c r="BQ426">
        <v>3.2737726089999999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200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623.23576849999995</v>
      </c>
      <c r="BL427" t="s">
        <v>98</v>
      </c>
      <c r="BM427" t="s">
        <v>98</v>
      </c>
      <c r="BN427" t="s">
        <v>190</v>
      </c>
      <c r="BO427">
        <v>32.427117959999997</v>
      </c>
      <c r="BP427">
        <v>85.049003600000006</v>
      </c>
      <c r="BQ427">
        <v>89.027319480000003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196</v>
      </c>
      <c r="J428" t="s">
        <v>86</v>
      </c>
      <c r="K428" t="s">
        <v>87</v>
      </c>
      <c r="L428" t="s">
        <v>195</v>
      </c>
      <c r="M428" t="s">
        <v>170</v>
      </c>
      <c r="N428" t="s">
        <v>90</v>
      </c>
      <c r="O428" t="s">
        <v>90</v>
      </c>
      <c r="P428" t="s">
        <v>91</v>
      </c>
      <c r="Q428" t="s">
        <v>198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367.37047330000001</v>
      </c>
      <c r="BL428" t="s">
        <v>98</v>
      </c>
      <c r="BM428" t="s">
        <v>98</v>
      </c>
      <c r="BN428" t="s">
        <v>105</v>
      </c>
      <c r="BO428">
        <v>198.33383029999999</v>
      </c>
      <c r="BP428">
        <v>118.30232150000001</v>
      </c>
      <c r="BQ428">
        <v>-3.708556942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413.40627660000001</v>
      </c>
      <c r="BL429" t="s">
        <v>98</v>
      </c>
      <c r="BM429" t="s">
        <v>98</v>
      </c>
      <c r="BN429" t="s">
        <v>105</v>
      </c>
      <c r="BO429">
        <v>65.917723390000006</v>
      </c>
      <c r="BP429">
        <v>62.433451150000003</v>
      </c>
      <c r="BQ429">
        <v>97.134511279999998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784.53757959999996</v>
      </c>
      <c r="BL430" t="s">
        <v>98</v>
      </c>
      <c r="BM430" t="s">
        <v>98</v>
      </c>
      <c r="BN430" t="s">
        <v>105</v>
      </c>
      <c r="BO430">
        <v>-18.275940120000001</v>
      </c>
      <c r="BP430">
        <v>66.154186089999996</v>
      </c>
      <c r="BQ430">
        <v>46.08756752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417.52405069999998</v>
      </c>
      <c r="BL431" t="s">
        <v>98</v>
      </c>
      <c r="BM431" t="s">
        <v>98</v>
      </c>
      <c r="BN431" t="s">
        <v>105</v>
      </c>
      <c r="BO431">
        <v>35.861570120000003</v>
      </c>
      <c r="BP431">
        <v>-2.5383780109999998</v>
      </c>
      <c r="BQ431">
        <v>-4.6782348320000002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229</v>
      </c>
      <c r="N432" t="s">
        <v>90</v>
      </c>
      <c r="O432" t="s">
        <v>90</v>
      </c>
      <c r="P432" t="s">
        <v>199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231.90460429999999</v>
      </c>
      <c r="BL432" t="s">
        <v>98</v>
      </c>
      <c r="BM432" t="s">
        <v>98</v>
      </c>
      <c r="BN432" t="s">
        <v>105</v>
      </c>
      <c r="BO432">
        <v>73.392700980000001</v>
      </c>
      <c r="BP432">
        <v>27.391298670000001</v>
      </c>
      <c r="BQ432">
        <v>36.586753629999997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162.26744880000001</v>
      </c>
      <c r="BL433" t="s">
        <v>83</v>
      </c>
      <c r="BM433" t="s">
        <v>83</v>
      </c>
      <c r="BN433" t="s">
        <v>177</v>
      </c>
      <c r="BO433">
        <v>38.277965109999997</v>
      </c>
      <c r="BP433">
        <v>27.625396840000001</v>
      </c>
      <c r="BQ433">
        <v>160.68061420000001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209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229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583.26346980000005</v>
      </c>
      <c r="BL434" t="s">
        <v>98</v>
      </c>
      <c r="BM434" t="s">
        <v>98</v>
      </c>
      <c r="BN434" t="s">
        <v>105</v>
      </c>
      <c r="BO434">
        <v>-78.252924269999994</v>
      </c>
      <c r="BP434">
        <v>141.86975029999999</v>
      </c>
      <c r="BQ434">
        <v>-101.2514432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402.31858019999999</v>
      </c>
      <c r="BL435" t="s">
        <v>98</v>
      </c>
      <c r="BM435" t="s">
        <v>98</v>
      </c>
      <c r="BN435" t="s">
        <v>105</v>
      </c>
      <c r="BO435">
        <v>61.552060449999999</v>
      </c>
      <c r="BP435">
        <v>99.560681669999994</v>
      </c>
      <c r="BQ435">
        <v>79.603322739999996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199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527.10816799999998</v>
      </c>
      <c r="BL436" t="s">
        <v>83</v>
      </c>
      <c r="BM436" t="s">
        <v>83</v>
      </c>
      <c r="BN436" t="s">
        <v>105</v>
      </c>
      <c r="BO436">
        <v>-96.451571860000001</v>
      </c>
      <c r="BP436">
        <v>31.621893140000001</v>
      </c>
      <c r="BQ436">
        <v>9.4127392150000002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717.13247460000002</v>
      </c>
      <c r="BL437" t="s">
        <v>98</v>
      </c>
      <c r="BM437" t="s">
        <v>98</v>
      </c>
      <c r="BN437" t="s">
        <v>105</v>
      </c>
      <c r="BO437">
        <v>160.92095760000001</v>
      </c>
      <c r="BP437">
        <v>-8.353584541</v>
      </c>
      <c r="BQ437">
        <v>13.155119920000001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237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204</v>
      </c>
      <c r="Y438" t="s">
        <v>204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624.57868099999996</v>
      </c>
      <c r="BL438" t="s">
        <v>98</v>
      </c>
      <c r="BM438" t="s">
        <v>98</v>
      </c>
      <c r="BN438" t="s">
        <v>105</v>
      </c>
      <c r="BO438">
        <v>40.886170360000001</v>
      </c>
      <c r="BP438">
        <v>-62.957508730000001</v>
      </c>
      <c r="BQ438">
        <v>32.997023480000003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234.37315330000001</v>
      </c>
      <c r="BL439" t="s">
        <v>98</v>
      </c>
      <c r="BM439" t="s">
        <v>98</v>
      </c>
      <c r="BN439" t="s">
        <v>105</v>
      </c>
      <c r="BO439">
        <v>106.43748050000001</v>
      </c>
      <c r="BP439">
        <v>69.502008480000001</v>
      </c>
      <c r="BQ439">
        <v>45.724205689999998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204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603.62914809999995</v>
      </c>
      <c r="BL440" t="s">
        <v>97</v>
      </c>
      <c r="BM440" t="s">
        <v>98</v>
      </c>
      <c r="BN440" t="s">
        <v>190</v>
      </c>
      <c r="BO440">
        <v>104.50603649999999</v>
      </c>
      <c r="BP440">
        <v>17.025664939999999</v>
      </c>
      <c r="BQ440">
        <v>-108.3311966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527.29306910000003</v>
      </c>
      <c r="BL441" t="s">
        <v>98</v>
      </c>
      <c r="BM441" t="s">
        <v>98</v>
      </c>
      <c r="BN441" t="s">
        <v>105</v>
      </c>
      <c r="BO441">
        <v>27.983575680000001</v>
      </c>
      <c r="BP441">
        <v>14.696715490000001</v>
      </c>
      <c r="BQ441">
        <v>110.32493239999999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549.5099434</v>
      </c>
      <c r="BL442" t="s">
        <v>98</v>
      </c>
      <c r="BM442" t="s">
        <v>98</v>
      </c>
      <c r="BN442" t="s">
        <v>105</v>
      </c>
      <c r="BO442">
        <v>177.8580126</v>
      </c>
      <c r="BP442">
        <v>84.790278529999995</v>
      </c>
      <c r="BQ442">
        <v>113.3361855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411.04102829999999</v>
      </c>
      <c r="BL443" t="s">
        <v>83</v>
      </c>
      <c r="BM443" t="s">
        <v>83</v>
      </c>
      <c r="BN443" t="s">
        <v>105</v>
      </c>
      <c r="BO443">
        <v>-5.7655834129999999</v>
      </c>
      <c r="BP443">
        <v>-29.34482663</v>
      </c>
      <c r="BQ443">
        <v>-75.475646659999995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-1.4159202150000001</v>
      </c>
      <c r="BL444" t="s">
        <v>98</v>
      </c>
      <c r="BM444" t="s">
        <v>98</v>
      </c>
      <c r="BN444" t="s">
        <v>190</v>
      </c>
      <c r="BO444">
        <v>360.16451430000001</v>
      </c>
      <c r="BP444">
        <v>-47.124531930000003</v>
      </c>
      <c r="BQ444">
        <v>-22.830832449999999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228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544.87676039999997</v>
      </c>
      <c r="BL445" t="s">
        <v>98</v>
      </c>
      <c r="BM445" t="s">
        <v>98</v>
      </c>
      <c r="BN445" t="s">
        <v>105</v>
      </c>
      <c r="BO445">
        <v>91.399003739999998</v>
      </c>
      <c r="BP445">
        <v>-57.256780599999999</v>
      </c>
      <c r="BQ445">
        <v>138.79734020000001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325.8156128</v>
      </c>
      <c r="BL446" t="s">
        <v>98</v>
      </c>
      <c r="BM446" t="s">
        <v>98</v>
      </c>
      <c r="BN446" t="s">
        <v>105</v>
      </c>
      <c r="BO446">
        <v>-87.138172909999994</v>
      </c>
      <c r="BP446">
        <v>-55.66666129</v>
      </c>
      <c r="BQ446">
        <v>70.547557850000004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317.688715</v>
      </c>
      <c r="BL447" t="s">
        <v>98</v>
      </c>
      <c r="BM447" t="s">
        <v>98</v>
      </c>
      <c r="BN447" t="s">
        <v>105</v>
      </c>
      <c r="BO447">
        <v>168.3993122</v>
      </c>
      <c r="BP447">
        <v>-3.4865263710000001</v>
      </c>
      <c r="BQ447">
        <v>55.938910159999999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205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225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459.9277462</v>
      </c>
      <c r="BL448" t="s">
        <v>98</v>
      </c>
      <c r="BM448" t="s">
        <v>98</v>
      </c>
      <c r="BN448" t="s">
        <v>105</v>
      </c>
      <c r="BO448">
        <v>38.466538509999999</v>
      </c>
      <c r="BP448">
        <v>78.822331030000001</v>
      </c>
      <c r="BQ448">
        <v>77.930798280000005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348.01664169999998</v>
      </c>
      <c r="BL449" t="s">
        <v>98</v>
      </c>
      <c r="BM449" t="s">
        <v>98</v>
      </c>
      <c r="BN449" t="s">
        <v>105</v>
      </c>
      <c r="BO449">
        <v>-65.097372300000004</v>
      </c>
      <c r="BP449">
        <v>86.755250050000001</v>
      </c>
      <c r="BQ449">
        <v>22.26928595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390.4622698</v>
      </c>
      <c r="BL450" t="s">
        <v>98</v>
      </c>
      <c r="BM450" t="s">
        <v>98</v>
      </c>
      <c r="BN450" t="s">
        <v>177</v>
      </c>
      <c r="BO450">
        <v>192.1481363</v>
      </c>
      <c r="BP450">
        <v>-33.17788333</v>
      </c>
      <c r="BQ450">
        <v>-44.005128419999998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534.0513095</v>
      </c>
      <c r="BL451" t="s">
        <v>98</v>
      </c>
      <c r="BM451" t="s">
        <v>98</v>
      </c>
      <c r="BN451" t="s">
        <v>105</v>
      </c>
      <c r="BO451">
        <v>77.623041110000003</v>
      </c>
      <c r="BP451">
        <v>-18.490585530000001</v>
      </c>
      <c r="BQ451">
        <v>15.47457256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793.56956679999996</v>
      </c>
      <c r="BL452" t="s">
        <v>147</v>
      </c>
      <c r="BM452" t="s">
        <v>147</v>
      </c>
      <c r="BN452" t="s">
        <v>177</v>
      </c>
      <c r="BO452">
        <v>159.8654717</v>
      </c>
      <c r="BP452">
        <v>112.1555166</v>
      </c>
      <c r="BQ452">
        <v>-48.762905420000003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196</v>
      </c>
      <c r="J453" t="s">
        <v>86</v>
      </c>
      <c r="K453" t="s">
        <v>87</v>
      </c>
      <c r="L453" t="s">
        <v>195</v>
      </c>
      <c r="M453" t="s">
        <v>206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197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643.34082530000001</v>
      </c>
      <c r="BL453" t="s">
        <v>98</v>
      </c>
      <c r="BM453" t="s">
        <v>98</v>
      </c>
      <c r="BN453" t="s">
        <v>105</v>
      </c>
      <c r="BO453">
        <v>98.518697180000004</v>
      </c>
      <c r="BP453">
        <v>87.680202710000003</v>
      </c>
      <c r="BQ453">
        <v>66.024722629999999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332.28683210000003</v>
      </c>
      <c r="BL454" t="s">
        <v>98</v>
      </c>
      <c r="BM454" t="s">
        <v>98</v>
      </c>
      <c r="BN454" t="s">
        <v>105</v>
      </c>
      <c r="BO454">
        <v>220.686745</v>
      </c>
      <c r="BP454">
        <v>-127.0539984</v>
      </c>
      <c r="BQ454">
        <v>-35.314211960000002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714.32767239999998</v>
      </c>
      <c r="BL455" t="s">
        <v>98</v>
      </c>
      <c r="BM455" t="s">
        <v>98</v>
      </c>
      <c r="BN455" t="s">
        <v>105</v>
      </c>
      <c r="BO455">
        <v>181.97808029999999</v>
      </c>
      <c r="BP455">
        <v>45.186729710000002</v>
      </c>
      <c r="BQ455">
        <v>64.07487209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434.82908190000001</v>
      </c>
      <c r="BL456" t="s">
        <v>98</v>
      </c>
      <c r="BM456" t="s">
        <v>98</v>
      </c>
      <c r="BN456" t="s">
        <v>105</v>
      </c>
      <c r="BO456">
        <v>182.72090840000001</v>
      </c>
      <c r="BP456">
        <v>-6.3094149599999998</v>
      </c>
      <c r="BQ456">
        <v>39.191032079999999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703.74676790000001</v>
      </c>
      <c r="BL457" t="s">
        <v>98</v>
      </c>
      <c r="BM457" t="s">
        <v>98</v>
      </c>
      <c r="BN457" t="s">
        <v>105</v>
      </c>
      <c r="BO457">
        <v>193.68581599999999</v>
      </c>
      <c r="BP457">
        <v>36.395501510000003</v>
      </c>
      <c r="BQ457">
        <v>73.915480220000006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809.10981349999997</v>
      </c>
      <c r="BL458" t="s">
        <v>147</v>
      </c>
      <c r="BM458" t="s">
        <v>147</v>
      </c>
      <c r="BN458" t="s">
        <v>105</v>
      </c>
      <c r="BO458">
        <v>326.42377349999998</v>
      </c>
      <c r="BP458">
        <v>122.31959670000001</v>
      </c>
      <c r="BQ458">
        <v>142.66665420000001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196</v>
      </c>
      <c r="J459" t="s">
        <v>86</v>
      </c>
      <c r="K459" t="s">
        <v>166</v>
      </c>
      <c r="L459" t="s">
        <v>195</v>
      </c>
      <c r="M459" t="s">
        <v>206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244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470.25491520000003</v>
      </c>
      <c r="BL459" t="s">
        <v>98</v>
      </c>
      <c r="BM459" t="s">
        <v>98</v>
      </c>
      <c r="BN459" t="s">
        <v>105</v>
      </c>
      <c r="BO459">
        <v>175.36674919999999</v>
      </c>
      <c r="BP459">
        <v>80.954480590000003</v>
      </c>
      <c r="BQ459">
        <v>96.275150339999996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204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867.93520179999996</v>
      </c>
      <c r="BL460" t="s">
        <v>98</v>
      </c>
      <c r="BM460" t="s">
        <v>98</v>
      </c>
      <c r="BN460" t="s">
        <v>105</v>
      </c>
      <c r="BO460">
        <v>-15.57014418</v>
      </c>
      <c r="BP460">
        <v>126.5126933</v>
      </c>
      <c r="BQ460">
        <v>59.356961480000002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208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330.60340939999998</v>
      </c>
      <c r="BL461" t="s">
        <v>98</v>
      </c>
      <c r="BM461" t="s">
        <v>98</v>
      </c>
      <c r="BN461" t="s">
        <v>105</v>
      </c>
      <c r="BO461">
        <v>187.68379530000001</v>
      </c>
      <c r="BP461">
        <v>155.19113369999999</v>
      </c>
      <c r="BQ461">
        <v>40.114632200000003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203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584.83919409999999</v>
      </c>
      <c r="BL462" t="s">
        <v>98</v>
      </c>
      <c r="BM462" t="s">
        <v>98</v>
      </c>
      <c r="BN462" t="s">
        <v>105</v>
      </c>
      <c r="BO462">
        <v>-181.30968659999999</v>
      </c>
      <c r="BP462">
        <v>62.579017829999998</v>
      </c>
      <c r="BQ462">
        <v>4.1482611739999999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234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537.59281350000003</v>
      </c>
      <c r="BL463" t="s">
        <v>98</v>
      </c>
      <c r="BM463" t="s">
        <v>98</v>
      </c>
      <c r="BN463" t="s">
        <v>105</v>
      </c>
      <c r="BO463">
        <v>207.4894218</v>
      </c>
      <c r="BP463">
        <v>71.00105293</v>
      </c>
      <c r="BQ463">
        <v>96.3533659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213</v>
      </c>
      <c r="BG464" t="s">
        <v>127</v>
      </c>
      <c r="BH464">
        <v>1965</v>
      </c>
      <c r="BI464" t="s">
        <v>102</v>
      </c>
      <c r="BJ464">
        <v>1</v>
      </c>
      <c r="BK464">
        <v>691.50450350000006</v>
      </c>
      <c r="BL464" t="s">
        <v>98</v>
      </c>
      <c r="BM464" t="s">
        <v>98</v>
      </c>
      <c r="BN464" t="s">
        <v>105</v>
      </c>
      <c r="BO464">
        <v>97.939102719999994</v>
      </c>
      <c r="BP464">
        <v>-22.60804418</v>
      </c>
      <c r="BQ464">
        <v>-68.129510229999994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200</v>
      </c>
      <c r="J465" t="s">
        <v>86</v>
      </c>
      <c r="K465" t="s">
        <v>87</v>
      </c>
      <c r="L465" t="s">
        <v>195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204</v>
      </c>
      <c r="Y465" t="s">
        <v>204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763.80715090000001</v>
      </c>
      <c r="BL465" t="s">
        <v>98</v>
      </c>
      <c r="BM465" t="s">
        <v>98</v>
      </c>
      <c r="BN465" t="s">
        <v>105</v>
      </c>
      <c r="BO465">
        <v>116.25910090000001</v>
      </c>
      <c r="BP465">
        <v>85.489664649999995</v>
      </c>
      <c r="BQ465">
        <v>23.73904714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200</v>
      </c>
      <c r="J466" t="s">
        <v>86</v>
      </c>
      <c r="K466" t="s">
        <v>87</v>
      </c>
      <c r="L466" t="s">
        <v>195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699.73356690000003</v>
      </c>
      <c r="BL466" t="s">
        <v>83</v>
      </c>
      <c r="BM466" t="s">
        <v>83</v>
      </c>
      <c r="BN466" t="s">
        <v>105</v>
      </c>
      <c r="BO466">
        <v>-182.6358171</v>
      </c>
      <c r="BP466">
        <v>-56.5750289</v>
      </c>
      <c r="BQ466">
        <v>11.800329319999999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228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744.56577749999997</v>
      </c>
      <c r="BL467" t="s">
        <v>98</v>
      </c>
      <c r="BM467" t="s">
        <v>98</v>
      </c>
      <c r="BN467" t="s">
        <v>105</v>
      </c>
      <c r="BO467">
        <v>215.8746654</v>
      </c>
      <c r="BP467">
        <v>150.05419359999999</v>
      </c>
      <c r="BQ467">
        <v>-35.073286719999999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244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213</v>
      </c>
      <c r="BG468" t="s">
        <v>108</v>
      </c>
      <c r="BH468">
        <v>1970</v>
      </c>
      <c r="BI468" t="s">
        <v>102</v>
      </c>
      <c r="BJ468">
        <v>2</v>
      </c>
      <c r="BK468">
        <v>763.24866399999996</v>
      </c>
      <c r="BL468" t="s">
        <v>98</v>
      </c>
      <c r="BM468" t="s">
        <v>98</v>
      </c>
      <c r="BN468" t="s">
        <v>105</v>
      </c>
      <c r="BO468">
        <v>317.80724320000002</v>
      </c>
      <c r="BP468">
        <v>-51.730111909999998</v>
      </c>
      <c r="BQ468">
        <v>25.974669089999999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128.56110190000001</v>
      </c>
      <c r="BL469" t="s">
        <v>98</v>
      </c>
      <c r="BM469" t="s">
        <v>98</v>
      </c>
      <c r="BN469" t="s">
        <v>105</v>
      </c>
      <c r="BO469">
        <v>57.803947649999998</v>
      </c>
      <c r="BP469">
        <v>34.780806560000002</v>
      </c>
      <c r="BQ469">
        <v>40.575970480000002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89.090242869999997</v>
      </c>
      <c r="BL470" t="s">
        <v>98</v>
      </c>
      <c r="BM470" t="s">
        <v>98</v>
      </c>
      <c r="BN470" t="s">
        <v>105</v>
      </c>
      <c r="BO470">
        <v>54.112307289999997</v>
      </c>
      <c r="BP470">
        <v>16.525456129999998</v>
      </c>
      <c r="BQ470">
        <v>133.5342435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230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297.27324800000002</v>
      </c>
      <c r="BL471" t="s">
        <v>98</v>
      </c>
      <c r="BM471" t="s">
        <v>98</v>
      </c>
      <c r="BN471" t="s">
        <v>105</v>
      </c>
      <c r="BO471">
        <v>202.88067810000001</v>
      </c>
      <c r="BP471">
        <v>3.1705785030000002</v>
      </c>
      <c r="BQ471">
        <v>57.956279860000002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201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186.8793513</v>
      </c>
      <c r="BL472" t="s">
        <v>98</v>
      </c>
      <c r="BM472" t="s">
        <v>98</v>
      </c>
      <c r="BN472" t="s">
        <v>105</v>
      </c>
      <c r="BO472">
        <v>284.35220220000002</v>
      </c>
      <c r="BP472">
        <v>10.12679765</v>
      </c>
      <c r="BQ472">
        <v>18.469068490000002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205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212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768.05294830000003</v>
      </c>
      <c r="BL473" t="s">
        <v>98</v>
      </c>
      <c r="BM473" t="s">
        <v>98</v>
      </c>
      <c r="BN473" t="s">
        <v>105</v>
      </c>
      <c r="BO473">
        <v>63.33184155</v>
      </c>
      <c r="BP473">
        <v>116.2051704</v>
      </c>
      <c r="BQ473">
        <v>56.179658400000001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198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210</v>
      </c>
      <c r="BH474">
        <v>2005</v>
      </c>
      <c r="BI474" t="s">
        <v>109</v>
      </c>
      <c r="BJ474">
        <v>2</v>
      </c>
      <c r="BK474">
        <v>823.92926950000003</v>
      </c>
      <c r="BL474" t="s">
        <v>98</v>
      </c>
      <c r="BM474" t="s">
        <v>98</v>
      </c>
      <c r="BN474" t="s">
        <v>105</v>
      </c>
      <c r="BO474">
        <v>-12.87964551</v>
      </c>
      <c r="BP474">
        <v>15.56981309</v>
      </c>
      <c r="BQ474">
        <v>5.9978952220000004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287.8918094</v>
      </c>
      <c r="BL475" t="s">
        <v>98</v>
      </c>
      <c r="BM475" t="s">
        <v>98</v>
      </c>
      <c r="BN475" t="s">
        <v>105</v>
      </c>
      <c r="BO475">
        <v>-100.44629620000001</v>
      </c>
      <c r="BP475">
        <v>3.169657532</v>
      </c>
      <c r="BQ475">
        <v>63.288096430000003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201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595.08499419999998</v>
      </c>
      <c r="BL476" t="s">
        <v>98</v>
      </c>
      <c r="BM476" t="s">
        <v>98</v>
      </c>
      <c r="BN476" t="s">
        <v>105</v>
      </c>
      <c r="BO476">
        <v>95.427334239999993</v>
      </c>
      <c r="BP476">
        <v>-9.6427868920000002</v>
      </c>
      <c r="BQ476">
        <v>88.585672000000002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503.48927959999997</v>
      </c>
      <c r="BL477" t="s">
        <v>98</v>
      </c>
      <c r="BM477" t="s">
        <v>98</v>
      </c>
      <c r="BN477" t="s">
        <v>105</v>
      </c>
      <c r="BO477">
        <v>7.7389668609999998</v>
      </c>
      <c r="BP477">
        <v>109.2596439</v>
      </c>
      <c r="BQ477">
        <v>21.990573040000001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195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800.73729479999997</v>
      </c>
      <c r="BL478" t="s">
        <v>98</v>
      </c>
      <c r="BM478" t="s">
        <v>98</v>
      </c>
      <c r="BN478" t="s">
        <v>105</v>
      </c>
      <c r="BO478">
        <v>-0.27886251499999998</v>
      </c>
      <c r="BP478">
        <v>121.5925398</v>
      </c>
      <c r="BQ478">
        <v>76.466295540000004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608.38515840000002</v>
      </c>
      <c r="BL479" t="s">
        <v>98</v>
      </c>
      <c r="BM479" t="s">
        <v>98</v>
      </c>
      <c r="BN479" t="s">
        <v>105</v>
      </c>
      <c r="BO479">
        <v>99.099886389999995</v>
      </c>
      <c r="BP479">
        <v>-74.702806850000002</v>
      </c>
      <c r="BQ479">
        <v>46.392110160000001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532.94479669999998</v>
      </c>
      <c r="BL480" t="s">
        <v>98</v>
      </c>
      <c r="BM480" t="s">
        <v>98</v>
      </c>
      <c r="BN480" t="s">
        <v>105</v>
      </c>
      <c r="BO480">
        <v>77.042614450000002</v>
      </c>
      <c r="BP480">
        <v>102.7520864</v>
      </c>
      <c r="BQ480">
        <v>6.2059690249999999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204</v>
      </c>
      <c r="Y481" t="s">
        <v>204</v>
      </c>
      <c r="Z481" t="s">
        <v>208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590.09299959999998</v>
      </c>
      <c r="BL481" t="s">
        <v>98</v>
      </c>
      <c r="BM481" t="s">
        <v>98</v>
      </c>
      <c r="BN481" t="s">
        <v>105</v>
      </c>
      <c r="BO481">
        <v>185.18328790000001</v>
      </c>
      <c r="BP481">
        <v>33.86394327</v>
      </c>
      <c r="BQ481">
        <v>46.222316839999998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211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558.45448490000001</v>
      </c>
      <c r="BL482" t="s">
        <v>98</v>
      </c>
      <c r="BM482" t="s">
        <v>98</v>
      </c>
      <c r="BN482" t="s">
        <v>105</v>
      </c>
      <c r="BO482">
        <v>62.889092560000002</v>
      </c>
      <c r="BP482">
        <v>95.331988429999996</v>
      </c>
      <c r="BQ482">
        <v>91.757633240000004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200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397.02136999999999</v>
      </c>
      <c r="BL483" t="s">
        <v>98</v>
      </c>
      <c r="BM483" t="s">
        <v>98</v>
      </c>
      <c r="BN483" t="s">
        <v>105</v>
      </c>
      <c r="BO483">
        <v>22.967528000000001</v>
      </c>
      <c r="BP483">
        <v>110.503073</v>
      </c>
      <c r="BQ483">
        <v>-12.40625371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204</v>
      </c>
      <c r="Y484" t="s">
        <v>204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99.33760771</v>
      </c>
      <c r="BL484" t="s">
        <v>147</v>
      </c>
      <c r="BM484" t="s">
        <v>147</v>
      </c>
      <c r="BN484" t="s">
        <v>105</v>
      </c>
      <c r="BO484">
        <v>118.797678</v>
      </c>
      <c r="BP484">
        <v>-19.316613950000001</v>
      </c>
      <c r="BQ484">
        <v>75.348367390000007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199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490.3080928</v>
      </c>
      <c r="BL485" t="s">
        <v>98</v>
      </c>
      <c r="BM485" t="s">
        <v>98</v>
      </c>
      <c r="BN485" t="s">
        <v>105</v>
      </c>
      <c r="BO485">
        <v>236.57171940000001</v>
      </c>
      <c r="BP485">
        <v>-42.474067849999997</v>
      </c>
      <c r="BQ485">
        <v>-12.312852729999999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153.52365180000001</v>
      </c>
      <c r="BL486" t="s">
        <v>98</v>
      </c>
      <c r="BM486" t="s">
        <v>98</v>
      </c>
      <c r="BN486" t="s">
        <v>105</v>
      </c>
      <c r="BO486">
        <v>139.8424148</v>
      </c>
      <c r="BP486">
        <v>99.607019649999998</v>
      </c>
      <c r="BQ486">
        <v>41.446169840000003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81.617603959999997</v>
      </c>
      <c r="BL487" t="s">
        <v>98</v>
      </c>
      <c r="BM487" t="s">
        <v>98</v>
      </c>
      <c r="BN487" t="s">
        <v>105</v>
      </c>
      <c r="BO487">
        <v>216.63409150000001</v>
      </c>
      <c r="BP487">
        <v>100.7305291</v>
      </c>
      <c r="BQ487">
        <v>-21.862242569999999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510.1986192</v>
      </c>
      <c r="BL488" t="s">
        <v>98</v>
      </c>
      <c r="BM488" t="s">
        <v>98</v>
      </c>
      <c r="BN488" t="s">
        <v>105</v>
      </c>
      <c r="BO488">
        <v>70.265210269999997</v>
      </c>
      <c r="BP488">
        <v>-25.747487809999999</v>
      </c>
      <c r="BQ488">
        <v>46.149021840000003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258.87217670000001</v>
      </c>
      <c r="BL489" t="s">
        <v>98</v>
      </c>
      <c r="BM489" t="s">
        <v>98</v>
      </c>
      <c r="BN489" t="s">
        <v>105</v>
      </c>
      <c r="BO489">
        <v>101.2399334</v>
      </c>
      <c r="BP489">
        <v>-104.2800266</v>
      </c>
      <c r="BQ489">
        <v>42.48352122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225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-59.87841229</v>
      </c>
      <c r="BL490" t="s">
        <v>98</v>
      </c>
      <c r="BM490" t="s">
        <v>147</v>
      </c>
      <c r="BN490" t="s">
        <v>177</v>
      </c>
      <c r="BO490">
        <v>83.282901870000003</v>
      </c>
      <c r="BP490">
        <v>35.459107889999999</v>
      </c>
      <c r="BQ490">
        <v>149.311241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209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199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332.12930419999998</v>
      </c>
      <c r="BL491" t="s">
        <v>98</v>
      </c>
      <c r="BM491" t="s">
        <v>98</v>
      </c>
      <c r="BN491" t="s">
        <v>105</v>
      </c>
      <c r="BO491">
        <v>278.13083519999998</v>
      </c>
      <c r="BP491">
        <v>-7.6364375960000004</v>
      </c>
      <c r="BQ491">
        <v>-37.052815639999999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122.64560109999999</v>
      </c>
      <c r="BL492" t="s">
        <v>98</v>
      </c>
      <c r="BM492" t="s">
        <v>98</v>
      </c>
      <c r="BN492" t="s">
        <v>105</v>
      </c>
      <c r="BO492">
        <v>84.660270069999996</v>
      </c>
      <c r="BP492">
        <v>114.34839940000001</v>
      </c>
      <c r="BQ492">
        <v>-0.30875450199999999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850.73156740000002</v>
      </c>
      <c r="BL493" t="s">
        <v>98</v>
      </c>
      <c r="BM493" t="s">
        <v>98</v>
      </c>
      <c r="BN493" t="s">
        <v>105</v>
      </c>
      <c r="BO493">
        <v>204.44759189999999</v>
      </c>
      <c r="BP493">
        <v>52.231261770000003</v>
      </c>
      <c r="BQ493">
        <v>-44.144330670000002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374.11421009999998</v>
      </c>
      <c r="BL494" t="s">
        <v>98</v>
      </c>
      <c r="BM494" t="s">
        <v>98</v>
      </c>
      <c r="BN494" t="s">
        <v>105</v>
      </c>
      <c r="BO494">
        <v>171.4267103</v>
      </c>
      <c r="BP494">
        <v>84.404780189999997</v>
      </c>
      <c r="BQ494">
        <v>-55.794883540000001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676.8230509</v>
      </c>
      <c r="BL495" t="s">
        <v>98</v>
      </c>
      <c r="BM495" t="s">
        <v>98</v>
      </c>
      <c r="BN495" t="s">
        <v>105</v>
      </c>
      <c r="BO495">
        <v>-95.707323410000001</v>
      </c>
      <c r="BP495">
        <v>59.281141550000001</v>
      </c>
      <c r="BQ495">
        <v>63.633467090000003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478.33467860000002</v>
      </c>
      <c r="BL496" t="s">
        <v>98</v>
      </c>
      <c r="BM496" t="s">
        <v>98</v>
      </c>
      <c r="BN496" t="s">
        <v>105</v>
      </c>
      <c r="BO496">
        <v>-48.129034969999999</v>
      </c>
      <c r="BP496">
        <v>8.6851092740000002</v>
      </c>
      <c r="BQ496">
        <v>62.389728329999997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386.3478988</v>
      </c>
      <c r="BL497" t="s">
        <v>83</v>
      </c>
      <c r="BM497" t="s">
        <v>83</v>
      </c>
      <c r="BN497" t="s">
        <v>177</v>
      </c>
      <c r="BO497">
        <v>-29.42776984</v>
      </c>
      <c r="BP497">
        <v>-82.610198049999994</v>
      </c>
      <c r="BQ497">
        <v>60.563418540000001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507.40523130000003</v>
      </c>
      <c r="BL498" t="s">
        <v>98</v>
      </c>
      <c r="BM498" t="s">
        <v>98</v>
      </c>
      <c r="BN498" t="s">
        <v>105</v>
      </c>
      <c r="BO498">
        <v>210.81179890000001</v>
      </c>
      <c r="BP498">
        <v>-39.794975749999999</v>
      </c>
      <c r="BQ498">
        <v>-39.734312170000003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579.14816659999997</v>
      </c>
      <c r="BL499" t="s">
        <v>98</v>
      </c>
      <c r="BM499" t="s">
        <v>98</v>
      </c>
      <c r="BN499" t="s">
        <v>177</v>
      </c>
      <c r="BO499">
        <v>79.467943570000003</v>
      </c>
      <c r="BP499">
        <v>110.2498234</v>
      </c>
      <c r="BQ499">
        <v>104.0022977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577.84415360000003</v>
      </c>
      <c r="BL500" t="s">
        <v>98</v>
      </c>
      <c r="BM500" t="s">
        <v>98</v>
      </c>
      <c r="BN500" t="s">
        <v>105</v>
      </c>
      <c r="BO500">
        <v>221.74757629999999</v>
      </c>
      <c r="BP500">
        <v>19.099387790000002</v>
      </c>
      <c r="BQ500">
        <v>7.3411146660000002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479.46582919999997</v>
      </c>
      <c r="BL501" t="s">
        <v>98</v>
      </c>
      <c r="BM501" t="s">
        <v>98</v>
      </c>
      <c r="BN501" t="s">
        <v>105</v>
      </c>
      <c r="BO501">
        <v>-37.341468730000003</v>
      </c>
      <c r="BP501">
        <v>32.519864939999998</v>
      </c>
      <c r="BQ501">
        <v>-51.275068019999999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229</v>
      </c>
      <c r="N502" t="s">
        <v>90</v>
      </c>
      <c r="O502" t="s">
        <v>90</v>
      </c>
      <c r="P502" t="s">
        <v>199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399.64351820000002</v>
      </c>
      <c r="BL502" t="s">
        <v>98</v>
      </c>
      <c r="BM502" t="s">
        <v>98</v>
      </c>
      <c r="BN502" t="s">
        <v>105</v>
      </c>
      <c r="BO502">
        <v>62.563605170000002</v>
      </c>
      <c r="BP502">
        <v>-16.634787339999999</v>
      </c>
      <c r="BQ502">
        <v>63.975103060000002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419.1398385</v>
      </c>
      <c r="BL503" t="s">
        <v>98</v>
      </c>
      <c r="BM503" t="s">
        <v>98</v>
      </c>
      <c r="BN503" t="s">
        <v>105</v>
      </c>
      <c r="BO503">
        <v>-37.953983129999997</v>
      </c>
      <c r="BP503">
        <v>37.975247459999999</v>
      </c>
      <c r="BQ503">
        <v>-47.090480200000002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657.95140300000003</v>
      </c>
      <c r="BL504" t="s">
        <v>147</v>
      </c>
      <c r="BM504" t="s">
        <v>147</v>
      </c>
      <c r="BN504" t="s">
        <v>105</v>
      </c>
      <c r="BO504">
        <v>253.17354839999999</v>
      </c>
      <c r="BP504">
        <v>3.0064520269999999</v>
      </c>
      <c r="BQ504">
        <v>-19.166677419999999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604.86309180000001</v>
      </c>
      <c r="BL505" t="s">
        <v>98</v>
      </c>
      <c r="BM505" t="s">
        <v>98</v>
      </c>
      <c r="BN505" t="s">
        <v>105</v>
      </c>
      <c r="BO505">
        <v>220.9557374</v>
      </c>
      <c r="BP505">
        <v>174.7797956</v>
      </c>
      <c r="BQ505">
        <v>59.569708169999998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227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279.59553299999999</v>
      </c>
      <c r="BL506" t="s">
        <v>98</v>
      </c>
      <c r="BM506" t="s">
        <v>98</v>
      </c>
      <c r="BN506" t="s">
        <v>105</v>
      </c>
      <c r="BO506">
        <v>15.37353789</v>
      </c>
      <c r="BP506">
        <v>34.066782519999997</v>
      </c>
      <c r="BQ506">
        <v>123.56383169999999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412.72276620000002</v>
      </c>
      <c r="BL507" t="s">
        <v>98</v>
      </c>
      <c r="BM507" t="s">
        <v>98</v>
      </c>
      <c r="BN507" t="s">
        <v>177</v>
      </c>
      <c r="BO507">
        <v>-1.457103204</v>
      </c>
      <c r="BP507">
        <v>35.832730359999999</v>
      </c>
      <c r="BQ507">
        <v>106.8244785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768.69524049999995</v>
      </c>
      <c r="BL508" t="s">
        <v>98</v>
      </c>
      <c r="BM508" t="s">
        <v>98</v>
      </c>
      <c r="BN508" t="s">
        <v>105</v>
      </c>
      <c r="BO508">
        <v>65.205222849999998</v>
      </c>
      <c r="BP508">
        <v>8.6526116749999993</v>
      </c>
      <c r="BQ508">
        <v>-26.88534967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407.66770289999999</v>
      </c>
      <c r="BL509" t="s">
        <v>98</v>
      </c>
      <c r="BM509" t="s">
        <v>98</v>
      </c>
      <c r="BN509" t="s">
        <v>105</v>
      </c>
      <c r="BO509">
        <v>-15.599497169999999</v>
      </c>
      <c r="BP509">
        <v>55.766987649999997</v>
      </c>
      <c r="BQ509">
        <v>10.70164677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495.32587009999997</v>
      </c>
      <c r="BL510" t="s">
        <v>98</v>
      </c>
      <c r="BM510" t="s">
        <v>98</v>
      </c>
      <c r="BN510" t="s">
        <v>177</v>
      </c>
      <c r="BO510">
        <v>83.393140990000006</v>
      </c>
      <c r="BP510">
        <v>69.19861118</v>
      </c>
      <c r="BQ510">
        <v>-67.444677519999999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517.05743829999994</v>
      </c>
      <c r="BL511" t="s">
        <v>98</v>
      </c>
      <c r="BM511" t="s">
        <v>98</v>
      </c>
      <c r="BN511" t="s">
        <v>105</v>
      </c>
      <c r="BO511">
        <v>115.4569758</v>
      </c>
      <c r="BP511">
        <v>98.040116010000006</v>
      </c>
      <c r="BQ511">
        <v>-25.27730232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208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260.35182020000002</v>
      </c>
      <c r="BL512" t="s">
        <v>98</v>
      </c>
      <c r="BM512" t="s">
        <v>98</v>
      </c>
      <c r="BN512" t="s">
        <v>105</v>
      </c>
      <c r="BO512">
        <v>38.845394880000001</v>
      </c>
      <c r="BP512">
        <v>69.128146000000001</v>
      </c>
      <c r="BQ512">
        <v>91.444871860000006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344.95816250000001</v>
      </c>
      <c r="BL513" t="s">
        <v>98</v>
      </c>
      <c r="BM513" t="s">
        <v>98</v>
      </c>
      <c r="BN513" t="s">
        <v>105</v>
      </c>
      <c r="BO513">
        <v>129.34327959999999</v>
      </c>
      <c r="BP513">
        <v>45.631316060000003</v>
      </c>
      <c r="BQ513">
        <v>78.457088299999995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520.95346759999995</v>
      </c>
      <c r="BL514" t="s">
        <v>98</v>
      </c>
      <c r="BM514" t="s">
        <v>98</v>
      </c>
      <c r="BN514" t="s">
        <v>105</v>
      </c>
      <c r="BO514">
        <v>152.1094454</v>
      </c>
      <c r="BP514">
        <v>2.5939851570000001</v>
      </c>
      <c r="BQ514">
        <v>80.375525519999997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292.68322439999997</v>
      </c>
      <c r="BL515" t="s">
        <v>98</v>
      </c>
      <c r="BM515" t="s">
        <v>98</v>
      </c>
      <c r="BN515" t="s">
        <v>105</v>
      </c>
      <c r="BO515">
        <v>45.261240319999999</v>
      </c>
      <c r="BP515">
        <v>33.289351099999998</v>
      </c>
      <c r="BQ515">
        <v>51.598680340000001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514.45354039999995</v>
      </c>
      <c r="BL516" t="s">
        <v>213</v>
      </c>
      <c r="BM516" t="s">
        <v>213</v>
      </c>
      <c r="BN516" t="s">
        <v>105</v>
      </c>
      <c r="BO516">
        <v>164.92248979999999</v>
      </c>
      <c r="BP516">
        <v>103.6113912</v>
      </c>
      <c r="BQ516">
        <v>-70.324893829999993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685.70395150000002</v>
      </c>
      <c r="BL517" t="s">
        <v>98</v>
      </c>
      <c r="BM517" t="s">
        <v>98</v>
      </c>
      <c r="BN517" t="s">
        <v>105</v>
      </c>
      <c r="BO517">
        <v>284.45944250000002</v>
      </c>
      <c r="BP517">
        <v>84.567882229999995</v>
      </c>
      <c r="BQ517">
        <v>18.09372509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198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538.9914655</v>
      </c>
      <c r="BL518" t="s">
        <v>98</v>
      </c>
      <c r="BM518" t="s">
        <v>98</v>
      </c>
      <c r="BN518" t="s">
        <v>105</v>
      </c>
      <c r="BO518">
        <v>27.517348510000001</v>
      </c>
      <c r="BP518">
        <v>-50.367336639999998</v>
      </c>
      <c r="BQ518">
        <v>39.060570400000003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326.5282679</v>
      </c>
      <c r="BL519" t="s">
        <v>98</v>
      </c>
      <c r="BM519" t="s">
        <v>98</v>
      </c>
      <c r="BN519" t="s">
        <v>105</v>
      </c>
      <c r="BO519">
        <v>66.994259679999999</v>
      </c>
      <c r="BP519">
        <v>-0.73767802000000005</v>
      </c>
      <c r="BQ519">
        <v>-92.576064479999999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623.36027579999995</v>
      </c>
      <c r="BL520" t="s">
        <v>98</v>
      </c>
      <c r="BM520" t="s">
        <v>98</v>
      </c>
      <c r="BN520" t="s">
        <v>105</v>
      </c>
      <c r="BO520">
        <v>46.34045759</v>
      </c>
      <c r="BP520">
        <v>112.07849589999999</v>
      </c>
      <c r="BQ520">
        <v>31.950963130000002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582.94617200000005</v>
      </c>
      <c r="BL521" t="s">
        <v>98</v>
      </c>
      <c r="BM521" t="s">
        <v>98</v>
      </c>
      <c r="BN521" t="s">
        <v>105</v>
      </c>
      <c r="BO521">
        <v>131.41474070000001</v>
      </c>
      <c r="BP521">
        <v>-135.7050552</v>
      </c>
      <c r="BQ521">
        <v>47.843373370000002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551.50849749999998</v>
      </c>
      <c r="BL522" t="s">
        <v>83</v>
      </c>
      <c r="BM522" t="s">
        <v>83</v>
      </c>
      <c r="BN522" t="s">
        <v>177</v>
      </c>
      <c r="BO522">
        <v>213.4096979</v>
      </c>
      <c r="BP522">
        <v>111.5368644</v>
      </c>
      <c r="BQ522">
        <v>-9.9540805960000007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338.82313979999998</v>
      </c>
      <c r="BL523" t="s">
        <v>98</v>
      </c>
      <c r="BM523" t="s">
        <v>98</v>
      </c>
      <c r="BN523" t="s">
        <v>105</v>
      </c>
      <c r="BO523">
        <v>108.6606125</v>
      </c>
      <c r="BP523">
        <v>179.857878</v>
      </c>
      <c r="BQ523">
        <v>47.731323789999998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453.77351750000003</v>
      </c>
      <c r="BL524" t="s">
        <v>98</v>
      </c>
      <c r="BM524" t="s">
        <v>98</v>
      </c>
      <c r="BN524" t="s">
        <v>105</v>
      </c>
      <c r="BO524">
        <v>-99.035860080000006</v>
      </c>
      <c r="BP524">
        <v>-46.411181460000002</v>
      </c>
      <c r="BQ524">
        <v>70.568094509999995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703.91662580000002</v>
      </c>
      <c r="BL525" t="s">
        <v>98</v>
      </c>
      <c r="BM525" t="s">
        <v>98</v>
      </c>
      <c r="BN525" t="s">
        <v>105</v>
      </c>
      <c r="BO525">
        <v>189.54037159999999</v>
      </c>
      <c r="BP525">
        <v>47.164955900000002</v>
      </c>
      <c r="BQ525">
        <v>-57.77585921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251.935427</v>
      </c>
      <c r="BL526" t="s">
        <v>98</v>
      </c>
      <c r="BM526" t="s">
        <v>98</v>
      </c>
      <c r="BN526" t="s">
        <v>105</v>
      </c>
      <c r="BO526">
        <v>188.3581274</v>
      </c>
      <c r="BP526">
        <v>-72.691598319999997</v>
      </c>
      <c r="BQ526">
        <v>139.26704190000001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283.66503469999998</v>
      </c>
      <c r="BL527" t="s">
        <v>98</v>
      </c>
      <c r="BM527" t="s">
        <v>98</v>
      </c>
      <c r="BN527" t="s">
        <v>105</v>
      </c>
      <c r="BO527">
        <v>-6.7714097889999998</v>
      </c>
      <c r="BP527">
        <v>89.764808970000004</v>
      </c>
      <c r="BQ527">
        <v>27.178948009999999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328.99690299999997</v>
      </c>
      <c r="BL528" t="s">
        <v>98</v>
      </c>
      <c r="BM528" t="s">
        <v>98</v>
      </c>
      <c r="BN528" t="s">
        <v>105</v>
      </c>
      <c r="BO528">
        <v>39.548572249999999</v>
      </c>
      <c r="BP528">
        <v>-31.163813879999999</v>
      </c>
      <c r="BQ528">
        <v>46.369074580000003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403.83652960000001</v>
      </c>
      <c r="BL529" t="s">
        <v>98</v>
      </c>
      <c r="BM529" t="s">
        <v>98</v>
      </c>
      <c r="BN529" t="s">
        <v>105</v>
      </c>
      <c r="BO529">
        <v>163.19850679999999</v>
      </c>
      <c r="BP529">
        <v>69.389608390000006</v>
      </c>
      <c r="BQ529">
        <v>36.809422140000002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476.87676370000003</v>
      </c>
      <c r="BL530" t="s">
        <v>83</v>
      </c>
      <c r="BM530" t="s">
        <v>83</v>
      </c>
      <c r="BN530" t="s">
        <v>177</v>
      </c>
      <c r="BO530">
        <v>320.9091598</v>
      </c>
      <c r="BP530">
        <v>89.204787550000006</v>
      </c>
      <c r="BQ530">
        <v>24.6719741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591.74476570000002</v>
      </c>
      <c r="BL531" t="s">
        <v>98</v>
      </c>
      <c r="BM531" t="s">
        <v>98</v>
      </c>
      <c r="BN531" t="s">
        <v>105</v>
      </c>
      <c r="BO531">
        <v>94.257067059999997</v>
      </c>
      <c r="BP531">
        <v>124.4667118</v>
      </c>
      <c r="BQ531">
        <v>-93.392850539999998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211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198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366.21504329999999</v>
      </c>
      <c r="BL532" t="s">
        <v>98</v>
      </c>
      <c r="BM532" t="s">
        <v>98</v>
      </c>
      <c r="BN532" t="s">
        <v>105</v>
      </c>
      <c r="BO532">
        <v>-66.42561911</v>
      </c>
      <c r="BP532">
        <v>-28.869033989999998</v>
      </c>
      <c r="BQ532">
        <v>63.392760379999999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240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186.90138959999999</v>
      </c>
      <c r="BL533" t="s">
        <v>98</v>
      </c>
      <c r="BM533" t="s">
        <v>147</v>
      </c>
      <c r="BN533" t="s">
        <v>105</v>
      </c>
      <c r="BO533">
        <v>-35.622814579999996</v>
      </c>
      <c r="BP533">
        <v>171.435191</v>
      </c>
      <c r="BQ533">
        <v>97.680879590000004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225</v>
      </c>
      <c r="BE534">
        <v>1</v>
      </c>
      <c r="BF534" t="s">
        <v>213</v>
      </c>
      <c r="BG534" t="s">
        <v>127</v>
      </c>
      <c r="BH534">
        <v>1967</v>
      </c>
      <c r="BI534" t="s">
        <v>102</v>
      </c>
      <c r="BJ534">
        <v>1</v>
      </c>
      <c r="BK534">
        <v>523.59695599999998</v>
      </c>
      <c r="BL534" t="s">
        <v>98</v>
      </c>
      <c r="BM534" t="s">
        <v>98</v>
      </c>
      <c r="BN534" t="s">
        <v>105</v>
      </c>
      <c r="BO534">
        <v>291.46191629999998</v>
      </c>
      <c r="BP534">
        <v>-55.030105759999998</v>
      </c>
      <c r="BQ534">
        <v>14.552112839999999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196</v>
      </c>
      <c r="J535" t="s">
        <v>86</v>
      </c>
      <c r="K535" t="s">
        <v>87</v>
      </c>
      <c r="L535" t="s">
        <v>195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618.40552090000006</v>
      </c>
      <c r="BL535" t="s">
        <v>83</v>
      </c>
      <c r="BM535" t="s">
        <v>83</v>
      </c>
      <c r="BN535" t="s">
        <v>177</v>
      </c>
      <c r="BO535">
        <v>67.182303739999995</v>
      </c>
      <c r="BP535">
        <v>56.231044490000002</v>
      </c>
      <c r="BQ535">
        <v>61.190764029999997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572.0056376</v>
      </c>
      <c r="BL536" t="s">
        <v>98</v>
      </c>
      <c r="BM536" t="s">
        <v>98</v>
      </c>
      <c r="BN536" t="s">
        <v>105</v>
      </c>
      <c r="BO536">
        <v>-21.327189199999999</v>
      </c>
      <c r="BP536">
        <v>-32.158395849999998</v>
      </c>
      <c r="BQ536">
        <v>83.607333600000004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464.30491649999999</v>
      </c>
      <c r="BL537" t="s">
        <v>83</v>
      </c>
      <c r="BM537" t="s">
        <v>83</v>
      </c>
      <c r="BN537" t="s">
        <v>177</v>
      </c>
      <c r="BO537">
        <v>184.24580940000001</v>
      </c>
      <c r="BP537">
        <v>-43.113931940000001</v>
      </c>
      <c r="BQ537">
        <v>58.209428969999998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606.23792500000002</v>
      </c>
      <c r="BL538" t="s">
        <v>98</v>
      </c>
      <c r="BM538" t="s">
        <v>98</v>
      </c>
      <c r="BN538" t="s">
        <v>105</v>
      </c>
      <c r="BO538">
        <v>83.185052069999998</v>
      </c>
      <c r="BP538">
        <v>74.408736610000005</v>
      </c>
      <c r="BQ538">
        <v>-14.733977319999999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393.0139547</v>
      </c>
      <c r="BL539" t="s">
        <v>98</v>
      </c>
      <c r="BM539" t="s">
        <v>98</v>
      </c>
      <c r="BN539" t="s">
        <v>105</v>
      </c>
      <c r="BO539">
        <v>108.6660583</v>
      </c>
      <c r="BP539">
        <v>19.533340500000001</v>
      </c>
      <c r="BQ539">
        <v>-73.567355849999998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485.6016022</v>
      </c>
      <c r="BL540" t="s">
        <v>98</v>
      </c>
      <c r="BM540" t="s">
        <v>98</v>
      </c>
      <c r="BN540" t="s">
        <v>105</v>
      </c>
      <c r="BO540">
        <v>-29.512074200000001</v>
      </c>
      <c r="BP540">
        <v>-11.78037065</v>
      </c>
      <c r="BQ540">
        <v>73.55309604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490.1127664</v>
      </c>
      <c r="BL541" t="s">
        <v>98</v>
      </c>
      <c r="BM541" t="s">
        <v>98</v>
      </c>
      <c r="BN541" t="s">
        <v>105</v>
      </c>
      <c r="BO541">
        <v>-4.6153051969999996</v>
      </c>
      <c r="BP541">
        <v>-63.417048989999998</v>
      </c>
      <c r="BQ541">
        <v>-20.959123470000002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427.29692929999999</v>
      </c>
      <c r="BL542" t="s">
        <v>98</v>
      </c>
      <c r="BM542" t="s">
        <v>98</v>
      </c>
      <c r="BN542" t="s">
        <v>105</v>
      </c>
      <c r="BO542">
        <v>116.345658</v>
      </c>
      <c r="BP542">
        <v>30.715885050000001</v>
      </c>
      <c r="BQ542">
        <v>88.98704051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418.12499100000002</v>
      </c>
      <c r="BL543" t="s">
        <v>98</v>
      </c>
      <c r="BM543" t="s">
        <v>98</v>
      </c>
      <c r="BN543" t="s">
        <v>105</v>
      </c>
      <c r="BO543">
        <v>77.963321669999999</v>
      </c>
      <c r="BP543">
        <v>27.594882649999999</v>
      </c>
      <c r="BQ543">
        <v>-42.391240979999999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203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191.42978690000001</v>
      </c>
      <c r="BL544" t="s">
        <v>98</v>
      </c>
      <c r="BM544" t="s">
        <v>98</v>
      </c>
      <c r="BN544" t="s">
        <v>105</v>
      </c>
      <c r="BO544">
        <v>94.672227500000005</v>
      </c>
      <c r="BP544">
        <v>29.806415130000001</v>
      </c>
      <c r="BQ544">
        <v>-27.742241450000002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241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568.44305850000001</v>
      </c>
      <c r="BL545" t="s">
        <v>98</v>
      </c>
      <c r="BM545" t="s">
        <v>98</v>
      </c>
      <c r="BN545" t="s">
        <v>105</v>
      </c>
      <c r="BO545">
        <v>51.191007140000004</v>
      </c>
      <c r="BP545">
        <v>-46.562893529999997</v>
      </c>
      <c r="BQ545">
        <v>140.98130789999999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140.42608329999999</v>
      </c>
      <c r="BL546" t="s">
        <v>98</v>
      </c>
      <c r="BM546" t="s">
        <v>98</v>
      </c>
      <c r="BN546" t="s">
        <v>105</v>
      </c>
      <c r="BO546">
        <v>-153.69083000000001</v>
      </c>
      <c r="BP546">
        <v>69.800843180000001</v>
      </c>
      <c r="BQ546">
        <v>-12.005144939999999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689.23942959999999</v>
      </c>
      <c r="BL547" t="s">
        <v>98</v>
      </c>
      <c r="BM547" t="s">
        <v>98</v>
      </c>
      <c r="BN547" t="s">
        <v>105</v>
      </c>
      <c r="BO547">
        <v>113.39624499999999</v>
      </c>
      <c r="BP547">
        <v>89.757695760000004</v>
      </c>
      <c r="BQ547">
        <v>72.990345719999993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311.40817659999999</v>
      </c>
      <c r="BL548" t="s">
        <v>98</v>
      </c>
      <c r="BM548" t="s">
        <v>98</v>
      </c>
      <c r="BN548" t="s">
        <v>105</v>
      </c>
      <c r="BO548">
        <v>77.148950470000003</v>
      </c>
      <c r="BP548">
        <v>189.3013717</v>
      </c>
      <c r="BQ548">
        <v>34.426840929999997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308.7386922</v>
      </c>
      <c r="BL549" t="s">
        <v>98</v>
      </c>
      <c r="BM549" t="s">
        <v>98</v>
      </c>
      <c r="BN549" t="s">
        <v>105</v>
      </c>
      <c r="BO549">
        <v>201.1857009</v>
      </c>
      <c r="BP549">
        <v>73.093079869999997</v>
      </c>
      <c r="BQ549">
        <v>-22.424847280000002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200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584.45318780000002</v>
      </c>
      <c r="BL550" t="s">
        <v>98</v>
      </c>
      <c r="BM550" t="s">
        <v>98</v>
      </c>
      <c r="BN550" t="s">
        <v>105</v>
      </c>
      <c r="BO550">
        <v>204.71744390000001</v>
      </c>
      <c r="BP550">
        <v>43.579844919999999</v>
      </c>
      <c r="BQ550">
        <v>16.800635020000001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393.62127779999997</v>
      </c>
      <c r="BL551" t="s">
        <v>98</v>
      </c>
      <c r="BM551" t="s">
        <v>98</v>
      </c>
      <c r="BN551" t="s">
        <v>105</v>
      </c>
      <c r="BO551">
        <v>346.03682989999999</v>
      </c>
      <c r="BP551">
        <v>-73.484415780000006</v>
      </c>
      <c r="BQ551">
        <v>-65.410381330000007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501.87692399999997</v>
      </c>
      <c r="BL552" t="s">
        <v>98</v>
      </c>
      <c r="BM552" t="s">
        <v>98</v>
      </c>
      <c r="BN552" t="s">
        <v>105</v>
      </c>
      <c r="BO552">
        <v>168.6015615</v>
      </c>
      <c r="BP552">
        <v>85.070892430000001</v>
      </c>
      <c r="BQ552">
        <v>29.54831561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916.13267729999995</v>
      </c>
      <c r="BL553" t="s">
        <v>98</v>
      </c>
      <c r="BM553" t="s">
        <v>98</v>
      </c>
      <c r="BN553" t="s">
        <v>105</v>
      </c>
      <c r="BO553">
        <v>107.78402269999999</v>
      </c>
      <c r="BP553">
        <v>20.022368010000001</v>
      </c>
      <c r="BQ553">
        <v>18.77467467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186.03952889999999</v>
      </c>
      <c r="BL554" t="s">
        <v>98</v>
      </c>
      <c r="BM554" t="s">
        <v>98</v>
      </c>
      <c r="BN554" t="s">
        <v>105</v>
      </c>
      <c r="BO554">
        <v>-31.945440730000001</v>
      </c>
      <c r="BP554">
        <v>84.138103770000001</v>
      </c>
      <c r="BQ554">
        <v>52.534116269999998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771.85122579999995</v>
      </c>
      <c r="BL555" t="s">
        <v>98</v>
      </c>
      <c r="BM555" t="s">
        <v>98</v>
      </c>
      <c r="BN555" t="s">
        <v>177</v>
      </c>
      <c r="BO555">
        <v>167.68454109999999</v>
      </c>
      <c r="BP555">
        <v>-22.383540669999999</v>
      </c>
      <c r="BQ555">
        <v>82.910029469999998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668.36021219999998</v>
      </c>
      <c r="BL556" t="s">
        <v>98</v>
      </c>
      <c r="BM556" t="s">
        <v>98</v>
      </c>
      <c r="BN556" t="s">
        <v>105</v>
      </c>
      <c r="BO556">
        <v>85.429243299999996</v>
      </c>
      <c r="BP556">
        <v>68.453327479999999</v>
      </c>
      <c r="BQ556">
        <v>145.791628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802.88881560000004</v>
      </c>
      <c r="BL557" t="s">
        <v>98</v>
      </c>
      <c r="BM557" t="s">
        <v>98</v>
      </c>
      <c r="BN557" t="s">
        <v>105</v>
      </c>
      <c r="BO557">
        <v>120.34864829999999</v>
      </c>
      <c r="BP557">
        <v>44.544197840000002</v>
      </c>
      <c r="BQ557">
        <v>57.906296419999997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604.06835049999995</v>
      </c>
      <c r="BL558" t="s">
        <v>98</v>
      </c>
      <c r="BM558" t="s">
        <v>98</v>
      </c>
      <c r="BN558" t="s">
        <v>105</v>
      </c>
      <c r="BO558">
        <v>191.63365959999999</v>
      </c>
      <c r="BP558">
        <v>-31.7414244</v>
      </c>
      <c r="BQ558">
        <v>-66.244692110000003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196</v>
      </c>
      <c r="J559" t="s">
        <v>86</v>
      </c>
      <c r="K559" t="s">
        <v>87</v>
      </c>
      <c r="L559" t="s">
        <v>195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631.05945840000004</v>
      </c>
      <c r="BL559" t="s">
        <v>98</v>
      </c>
      <c r="BM559" t="s">
        <v>98</v>
      </c>
      <c r="BN559" t="s">
        <v>105</v>
      </c>
      <c r="BO559">
        <v>240.01486850000001</v>
      </c>
      <c r="BP559">
        <v>190.2414923</v>
      </c>
      <c r="BQ559">
        <v>88.850778529999999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200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773.15502690000005</v>
      </c>
      <c r="BL560" t="s">
        <v>98</v>
      </c>
      <c r="BM560" t="s">
        <v>98</v>
      </c>
      <c r="BN560" t="s">
        <v>105</v>
      </c>
      <c r="BO560">
        <v>48.667724419999999</v>
      </c>
      <c r="BP560">
        <v>25.675069440000001</v>
      </c>
      <c r="BQ560">
        <v>84.337197430000003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228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339.65629259999997</v>
      </c>
      <c r="BL561" t="s">
        <v>98</v>
      </c>
      <c r="BM561" t="s">
        <v>98</v>
      </c>
      <c r="BN561" t="s">
        <v>105</v>
      </c>
      <c r="BO561">
        <v>286.12495100000001</v>
      </c>
      <c r="BP561">
        <v>-25.877001499999999</v>
      </c>
      <c r="BQ561">
        <v>19.790691540000001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225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656.74882390000005</v>
      </c>
      <c r="BL562" t="s">
        <v>98</v>
      </c>
      <c r="BM562" t="s">
        <v>98</v>
      </c>
      <c r="BN562" t="s">
        <v>105</v>
      </c>
      <c r="BO562">
        <v>197.56134829999999</v>
      </c>
      <c r="BP562">
        <v>66.258695070000002</v>
      </c>
      <c r="BQ562">
        <v>-29.484536460000001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195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304.95946909999998</v>
      </c>
      <c r="BL563" t="s">
        <v>98</v>
      </c>
      <c r="BM563" t="s">
        <v>98</v>
      </c>
      <c r="BN563" t="s">
        <v>105</v>
      </c>
      <c r="BO563">
        <v>23.060034850000001</v>
      </c>
      <c r="BP563">
        <v>196.42135379999999</v>
      </c>
      <c r="BQ563">
        <v>29.70150173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870.94311219999997</v>
      </c>
      <c r="BL564" t="s">
        <v>83</v>
      </c>
      <c r="BM564" t="s">
        <v>83</v>
      </c>
      <c r="BN564" t="s">
        <v>105</v>
      </c>
      <c r="BO564">
        <v>-89.747227989999999</v>
      </c>
      <c r="BP564">
        <v>-34.83524912</v>
      </c>
      <c r="BQ564">
        <v>50.459712019999998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297.90751710000001</v>
      </c>
      <c r="BL565" t="s">
        <v>98</v>
      </c>
      <c r="BM565" t="s">
        <v>98</v>
      </c>
      <c r="BN565" t="s">
        <v>177</v>
      </c>
      <c r="BO565">
        <v>147.17720209999999</v>
      </c>
      <c r="BP565">
        <v>38.592932259999998</v>
      </c>
      <c r="BQ565">
        <v>23.87223826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165.67220259999999</v>
      </c>
      <c r="BL566" t="s">
        <v>98</v>
      </c>
      <c r="BM566" t="s">
        <v>98</v>
      </c>
      <c r="BN566" t="s">
        <v>105</v>
      </c>
      <c r="BO566">
        <v>157.25358069999999</v>
      </c>
      <c r="BP566">
        <v>24.775694690000002</v>
      </c>
      <c r="BQ566">
        <v>-57.108922640000003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234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560.37453040000003</v>
      </c>
      <c r="BL567" t="s">
        <v>98</v>
      </c>
      <c r="BM567" t="s">
        <v>98</v>
      </c>
      <c r="BN567" t="s">
        <v>105</v>
      </c>
      <c r="BO567">
        <v>-311.0859231</v>
      </c>
      <c r="BP567">
        <v>51.843590939999999</v>
      </c>
      <c r="BQ567">
        <v>-50.63222167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201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591.25312899999994</v>
      </c>
      <c r="BL568" t="s">
        <v>98</v>
      </c>
      <c r="BM568" t="s">
        <v>98</v>
      </c>
      <c r="BN568" t="s">
        <v>105</v>
      </c>
      <c r="BO568">
        <v>136.72952319999999</v>
      </c>
      <c r="BP568">
        <v>65.746355510000001</v>
      </c>
      <c r="BQ568">
        <v>66.135549069999996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365.86326680000002</v>
      </c>
      <c r="BL569" t="s">
        <v>98</v>
      </c>
      <c r="BM569" t="s">
        <v>98</v>
      </c>
      <c r="BN569" t="s">
        <v>105</v>
      </c>
      <c r="BO569">
        <v>91.645550630000002</v>
      </c>
      <c r="BP569">
        <v>-19.709049889999999</v>
      </c>
      <c r="BQ569">
        <v>-41.68870407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196</v>
      </c>
      <c r="J570" t="s">
        <v>86</v>
      </c>
      <c r="K570" t="s">
        <v>87</v>
      </c>
      <c r="L570" t="s">
        <v>195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475.44949509999998</v>
      </c>
      <c r="BL570" t="s">
        <v>97</v>
      </c>
      <c r="BM570" t="s">
        <v>98</v>
      </c>
      <c r="BN570" t="s">
        <v>105</v>
      </c>
      <c r="BO570">
        <v>7.9363601910000003</v>
      </c>
      <c r="BP570">
        <v>111.5796769</v>
      </c>
      <c r="BQ570">
        <v>-61.378604469999999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873.13937420000002</v>
      </c>
      <c r="BL571" t="s">
        <v>98</v>
      </c>
      <c r="BM571" t="s">
        <v>98</v>
      </c>
      <c r="BN571" t="s">
        <v>105</v>
      </c>
      <c r="BO571">
        <v>-224.5557613</v>
      </c>
      <c r="BP571">
        <v>155.9501046</v>
      </c>
      <c r="BQ571">
        <v>6.3938356829999998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346.62634259999999</v>
      </c>
      <c r="BL572" t="s">
        <v>98</v>
      </c>
      <c r="BM572" t="s">
        <v>98</v>
      </c>
      <c r="BN572" t="s">
        <v>105</v>
      </c>
      <c r="BO572">
        <v>362.33794549999999</v>
      </c>
      <c r="BP572">
        <v>-2.6248798880000002</v>
      </c>
      <c r="BQ572">
        <v>-46.828958319999998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218.02483580000001</v>
      </c>
      <c r="BL573" t="s">
        <v>98</v>
      </c>
      <c r="BM573" t="s">
        <v>98</v>
      </c>
      <c r="BN573" t="s">
        <v>105</v>
      </c>
      <c r="BO573">
        <v>-43.611239439999999</v>
      </c>
      <c r="BP573">
        <v>122.3521341</v>
      </c>
      <c r="BQ573">
        <v>51.009898669999998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200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662.65070739999999</v>
      </c>
      <c r="BL574" t="s">
        <v>98</v>
      </c>
      <c r="BM574" t="s">
        <v>98</v>
      </c>
      <c r="BN574" t="s">
        <v>105</v>
      </c>
      <c r="BO574">
        <v>86.498520069999998</v>
      </c>
      <c r="BP574">
        <v>-76.231345860000005</v>
      </c>
      <c r="BQ574">
        <v>60.291985390000001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198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246.8760197</v>
      </c>
      <c r="BL575" t="s">
        <v>98</v>
      </c>
      <c r="BM575" t="s">
        <v>98</v>
      </c>
      <c r="BN575" t="s">
        <v>105</v>
      </c>
      <c r="BO575">
        <v>89.811934750000006</v>
      </c>
      <c r="BP575">
        <v>-9.7960279200000002</v>
      </c>
      <c r="BQ575">
        <v>28.61641736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198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238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735.88932520000003</v>
      </c>
      <c r="BL576" t="s">
        <v>98</v>
      </c>
      <c r="BM576" t="s">
        <v>98</v>
      </c>
      <c r="BN576" t="s">
        <v>105</v>
      </c>
      <c r="BO576">
        <v>-27.912191570000001</v>
      </c>
      <c r="BP576">
        <v>33.183245239999998</v>
      </c>
      <c r="BQ576">
        <v>151.14218149999999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565.5444751</v>
      </c>
      <c r="BL577" t="s">
        <v>98</v>
      </c>
      <c r="BM577" t="s">
        <v>98</v>
      </c>
      <c r="BN577" t="s">
        <v>105</v>
      </c>
      <c r="BO577">
        <v>-85.311146980000004</v>
      </c>
      <c r="BP577">
        <v>34.535162339999999</v>
      </c>
      <c r="BQ577">
        <v>30.250765699999999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234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441.96200290000002</v>
      </c>
      <c r="BL578" t="s">
        <v>98</v>
      </c>
      <c r="BM578" t="s">
        <v>98</v>
      </c>
      <c r="BN578" t="s">
        <v>105</v>
      </c>
      <c r="BO578">
        <v>63.151814680000001</v>
      </c>
      <c r="BP578">
        <v>73.789240629999995</v>
      </c>
      <c r="BQ578">
        <v>62.411119739999997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198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652.33250759999999</v>
      </c>
      <c r="BL579" t="s">
        <v>98</v>
      </c>
      <c r="BM579" t="s">
        <v>98</v>
      </c>
      <c r="BN579" t="s">
        <v>105</v>
      </c>
      <c r="BO579">
        <v>221.6065926</v>
      </c>
      <c r="BP579">
        <v>61.279633539999999</v>
      </c>
      <c r="BQ579">
        <v>-30.240126050000001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538.09054809999998</v>
      </c>
      <c r="BL580" t="s">
        <v>98</v>
      </c>
      <c r="BM580" t="s">
        <v>98</v>
      </c>
      <c r="BN580" t="s">
        <v>105</v>
      </c>
      <c r="BO580">
        <v>-71.050806120000004</v>
      </c>
      <c r="BP580">
        <v>7.7593078880000004</v>
      </c>
      <c r="BQ580">
        <v>44.398156790000002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872.09430120000002</v>
      </c>
      <c r="BL581" t="s">
        <v>147</v>
      </c>
      <c r="BM581" t="s">
        <v>98</v>
      </c>
      <c r="BN581" t="s">
        <v>105</v>
      </c>
      <c r="BO581">
        <v>141.967839</v>
      </c>
      <c r="BP581">
        <v>9.6533686460000006</v>
      </c>
      <c r="BQ581">
        <v>-3.9000603200000001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471.90426050000002</v>
      </c>
      <c r="BL582" t="s">
        <v>98</v>
      </c>
      <c r="BM582" t="s">
        <v>98</v>
      </c>
      <c r="BN582" t="s">
        <v>105</v>
      </c>
      <c r="BO582">
        <v>-38.010426760000001</v>
      </c>
      <c r="BP582">
        <v>45.264745439999999</v>
      </c>
      <c r="BQ582">
        <v>9.9028954139999996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575.44133669999997</v>
      </c>
      <c r="BL583" t="s">
        <v>98</v>
      </c>
      <c r="BM583" t="s">
        <v>98</v>
      </c>
      <c r="BN583" t="s">
        <v>105</v>
      </c>
      <c r="BO583">
        <v>-108.87845299999999</v>
      </c>
      <c r="BP583">
        <v>64.012620620000007</v>
      </c>
      <c r="BQ583">
        <v>9.0195107990000007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194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731.68240560000004</v>
      </c>
      <c r="BL584" t="s">
        <v>83</v>
      </c>
      <c r="BM584" t="s">
        <v>83</v>
      </c>
      <c r="BN584" t="s">
        <v>105</v>
      </c>
      <c r="BO584">
        <v>192.5793204</v>
      </c>
      <c r="BP584">
        <v>53.883134679999998</v>
      </c>
      <c r="BQ584">
        <v>-46.547736479999998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205</v>
      </c>
      <c r="P585" t="s">
        <v>91</v>
      </c>
      <c r="Q585" t="s">
        <v>202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308.28388530000001</v>
      </c>
      <c r="BL585" t="s">
        <v>97</v>
      </c>
      <c r="BM585" t="s">
        <v>98</v>
      </c>
      <c r="BN585" t="s">
        <v>105</v>
      </c>
      <c r="BO585">
        <v>135.9527994</v>
      </c>
      <c r="BP585">
        <v>69.104179360000003</v>
      </c>
      <c r="BQ585">
        <v>29.0526637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563.28931060000002</v>
      </c>
      <c r="BL586" t="s">
        <v>98</v>
      </c>
      <c r="BM586" t="s">
        <v>98</v>
      </c>
      <c r="BN586" t="s">
        <v>105</v>
      </c>
      <c r="BO586">
        <v>-93.0462031</v>
      </c>
      <c r="BP586">
        <v>110.1112364</v>
      </c>
      <c r="BQ586">
        <v>-9.170307631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539.2509556</v>
      </c>
      <c r="BL587" t="s">
        <v>98</v>
      </c>
      <c r="BM587" t="s">
        <v>98</v>
      </c>
      <c r="BN587" t="s">
        <v>105</v>
      </c>
      <c r="BO587">
        <v>-85.019768600000006</v>
      </c>
      <c r="BP587">
        <v>78.36801011</v>
      </c>
      <c r="BQ587">
        <v>120.85791469999999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203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204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408.77660250000002</v>
      </c>
      <c r="BL588" t="s">
        <v>98</v>
      </c>
      <c r="BM588" t="s">
        <v>98</v>
      </c>
      <c r="BN588" t="s">
        <v>177</v>
      </c>
      <c r="BO588">
        <v>55.531781870000003</v>
      </c>
      <c r="BP588">
        <v>25.81241902</v>
      </c>
      <c r="BQ588">
        <v>-6.2403193659999996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240.49905050000001</v>
      </c>
      <c r="BL589" t="s">
        <v>98</v>
      </c>
      <c r="BM589" t="s">
        <v>98</v>
      </c>
      <c r="BN589" t="s">
        <v>105</v>
      </c>
      <c r="BO589">
        <v>136.49209740000001</v>
      </c>
      <c r="BP589">
        <v>16.3357688</v>
      </c>
      <c r="BQ589">
        <v>65.131907569999996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196</v>
      </c>
      <c r="J590" t="s">
        <v>86</v>
      </c>
      <c r="K590" t="s">
        <v>87</v>
      </c>
      <c r="L590" t="s">
        <v>94</v>
      </c>
      <c r="M590" t="s">
        <v>206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244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799.13839380000002</v>
      </c>
      <c r="BL590" t="s">
        <v>98</v>
      </c>
      <c r="BM590" t="s">
        <v>98</v>
      </c>
      <c r="BN590" t="s">
        <v>105</v>
      </c>
      <c r="BO590">
        <v>211.15130199999999</v>
      </c>
      <c r="BP590">
        <v>6.4305298950000003</v>
      </c>
      <c r="BQ590">
        <v>101.7332339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203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332.79824760000002</v>
      </c>
      <c r="BL591" t="s">
        <v>98</v>
      </c>
      <c r="BM591" t="s">
        <v>98</v>
      </c>
      <c r="BN591" t="s">
        <v>190</v>
      </c>
      <c r="BO591">
        <v>91.835744140000003</v>
      </c>
      <c r="BP591">
        <v>-40.089375539999999</v>
      </c>
      <c r="BQ591">
        <v>14.255549820000001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403.44716299999999</v>
      </c>
      <c r="BL592" t="s">
        <v>98</v>
      </c>
      <c r="BM592" t="s">
        <v>98</v>
      </c>
      <c r="BN592" t="s">
        <v>105</v>
      </c>
      <c r="BO592">
        <v>314.3509047</v>
      </c>
      <c r="BP592">
        <v>119.7869252</v>
      </c>
      <c r="BQ592">
        <v>-69.726851330000002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460.64888350000001</v>
      </c>
      <c r="BL593" t="s">
        <v>98</v>
      </c>
      <c r="BM593" t="s">
        <v>98</v>
      </c>
      <c r="BN593" t="s">
        <v>105</v>
      </c>
      <c r="BO593">
        <v>397.24551209999998</v>
      </c>
      <c r="BP593">
        <v>112.1428377</v>
      </c>
      <c r="BQ593">
        <v>-95.731929449999996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565.93627309999999</v>
      </c>
      <c r="BL594" t="s">
        <v>98</v>
      </c>
      <c r="BM594" t="s">
        <v>98</v>
      </c>
      <c r="BN594" t="s">
        <v>105</v>
      </c>
      <c r="BO594">
        <v>90.433842029999994</v>
      </c>
      <c r="BP594">
        <v>-56.891220730000001</v>
      </c>
      <c r="BQ594">
        <v>109.3355213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320.05405250000001</v>
      </c>
      <c r="BL595" t="s">
        <v>98</v>
      </c>
      <c r="BM595" t="s">
        <v>98</v>
      </c>
      <c r="BN595" t="s">
        <v>105</v>
      </c>
      <c r="BO595">
        <v>178.06239070000001</v>
      </c>
      <c r="BP595">
        <v>-26.387753660000001</v>
      </c>
      <c r="BQ595">
        <v>-16.219143450000001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293.60864359999999</v>
      </c>
      <c r="BL596" t="s">
        <v>98</v>
      </c>
      <c r="BM596" t="s">
        <v>98</v>
      </c>
      <c r="BN596" t="s">
        <v>105</v>
      </c>
      <c r="BO596">
        <v>-150.34942469999999</v>
      </c>
      <c r="BP596">
        <v>108.58925379999999</v>
      </c>
      <c r="BQ596">
        <v>60.899538640000003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201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248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554.81621319999999</v>
      </c>
      <c r="BL597" t="s">
        <v>98</v>
      </c>
      <c r="BM597" t="s">
        <v>98</v>
      </c>
      <c r="BN597" t="s">
        <v>105</v>
      </c>
      <c r="BO597">
        <v>185.58211209999999</v>
      </c>
      <c r="BP597">
        <v>62.303313609999996</v>
      </c>
      <c r="BQ597">
        <v>54.605161469999999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371.03755699999999</v>
      </c>
      <c r="BL598" t="s">
        <v>98</v>
      </c>
      <c r="BM598" t="s">
        <v>147</v>
      </c>
      <c r="BN598" t="s">
        <v>177</v>
      </c>
      <c r="BO598">
        <v>44.949146839999997</v>
      </c>
      <c r="BP598">
        <v>82.890564889999993</v>
      </c>
      <c r="BQ598">
        <v>4.4021763710000004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228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316.59709140000001</v>
      </c>
      <c r="BL599" t="s">
        <v>98</v>
      </c>
      <c r="BM599" t="s">
        <v>98</v>
      </c>
      <c r="BN599" t="s">
        <v>105</v>
      </c>
      <c r="BO599">
        <v>114.90992989999999</v>
      </c>
      <c r="BP599">
        <v>78.734268170000007</v>
      </c>
      <c r="BQ599">
        <v>-61.70563791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142.420861</v>
      </c>
      <c r="BL600" t="s">
        <v>98</v>
      </c>
      <c r="BM600" t="s">
        <v>98</v>
      </c>
      <c r="BN600" t="s">
        <v>105</v>
      </c>
      <c r="BO600">
        <v>64.001761779999995</v>
      </c>
      <c r="BP600">
        <v>38.70543507</v>
      </c>
      <c r="BQ600">
        <v>76.649543879999996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249</v>
      </c>
      <c r="N601" t="s">
        <v>90</v>
      </c>
      <c r="O601" t="s">
        <v>90</v>
      </c>
      <c r="P601" t="s">
        <v>199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300.5293494</v>
      </c>
      <c r="BL601" t="s">
        <v>98</v>
      </c>
      <c r="BM601" t="s">
        <v>98</v>
      </c>
      <c r="BN601" t="s">
        <v>105</v>
      </c>
      <c r="BO601">
        <v>101.1231366</v>
      </c>
      <c r="BP601">
        <v>130.7803491</v>
      </c>
      <c r="BQ601">
        <v>50.345456409999997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539.52185740000004</v>
      </c>
      <c r="BL602" t="s">
        <v>98</v>
      </c>
      <c r="BM602" t="s">
        <v>98</v>
      </c>
      <c r="BN602" t="s">
        <v>105</v>
      </c>
      <c r="BO602">
        <v>30.038709359999999</v>
      </c>
      <c r="BP602">
        <v>115.6305607</v>
      </c>
      <c r="BQ602">
        <v>57.597900469999999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99.552964560000007</v>
      </c>
      <c r="BL603" t="s">
        <v>98</v>
      </c>
      <c r="BM603" t="s">
        <v>98</v>
      </c>
      <c r="BN603" t="s">
        <v>190</v>
      </c>
      <c r="BO603">
        <v>184.07360650000001</v>
      </c>
      <c r="BP603">
        <v>-52.17238115</v>
      </c>
      <c r="BQ603">
        <v>49.725661420000002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303.35018589999999</v>
      </c>
      <c r="BL604" t="s">
        <v>98</v>
      </c>
      <c r="BM604" t="s">
        <v>98</v>
      </c>
      <c r="BN604" t="s">
        <v>105</v>
      </c>
      <c r="BO604">
        <v>-43.608709689999998</v>
      </c>
      <c r="BP604">
        <v>121.5393535</v>
      </c>
      <c r="BQ604">
        <v>55.248308629999997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349.81154880000003</v>
      </c>
      <c r="BL605" t="s">
        <v>98</v>
      </c>
      <c r="BM605" t="s">
        <v>98</v>
      </c>
      <c r="BN605" t="s">
        <v>105</v>
      </c>
      <c r="BO605">
        <v>84.908620889999995</v>
      </c>
      <c r="BP605">
        <v>-34.350604590000003</v>
      </c>
      <c r="BQ605">
        <v>-9.7950322980000006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775.14059669999995</v>
      </c>
      <c r="BL606" t="s">
        <v>98</v>
      </c>
      <c r="BM606" t="s">
        <v>98</v>
      </c>
      <c r="BN606" t="s">
        <v>105</v>
      </c>
      <c r="BO606">
        <v>129.969551</v>
      </c>
      <c r="BP606">
        <v>117.7549492</v>
      </c>
      <c r="BQ606">
        <v>44.746675830000001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608.79945540000006</v>
      </c>
      <c r="BL607" t="s">
        <v>98</v>
      </c>
      <c r="BM607" t="s">
        <v>98</v>
      </c>
      <c r="BN607" t="s">
        <v>105</v>
      </c>
      <c r="BO607">
        <v>-104.3641349</v>
      </c>
      <c r="BP607">
        <v>-66.932937910000007</v>
      </c>
      <c r="BQ607">
        <v>39.075573040000002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196</v>
      </c>
      <c r="J608" t="s">
        <v>86</v>
      </c>
      <c r="K608" t="s">
        <v>122</v>
      </c>
      <c r="L608" t="s">
        <v>195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1054.661106</v>
      </c>
      <c r="BL608" t="s">
        <v>98</v>
      </c>
      <c r="BM608" t="s">
        <v>98</v>
      </c>
      <c r="BN608" t="s">
        <v>105</v>
      </c>
      <c r="BO608">
        <v>172.824793</v>
      </c>
      <c r="BP608">
        <v>-64.082991340000007</v>
      </c>
      <c r="BQ608">
        <v>13.52224565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195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127.9312307</v>
      </c>
      <c r="BL609" t="s">
        <v>98</v>
      </c>
      <c r="BM609" t="s">
        <v>98</v>
      </c>
      <c r="BN609" t="s">
        <v>105</v>
      </c>
      <c r="BO609">
        <v>105.570058</v>
      </c>
      <c r="BP609">
        <v>234.9799811</v>
      </c>
      <c r="BQ609">
        <v>-4.498293995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200</v>
      </c>
      <c r="J610" t="s">
        <v>86</v>
      </c>
      <c r="K610" t="s">
        <v>87</v>
      </c>
      <c r="L610" t="s">
        <v>195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210</v>
      </c>
      <c r="BH610">
        <v>1934</v>
      </c>
      <c r="BI610" t="s">
        <v>102</v>
      </c>
      <c r="BJ610">
        <v>2</v>
      </c>
      <c r="BK610">
        <v>184.36603410000001</v>
      </c>
      <c r="BL610" t="s">
        <v>98</v>
      </c>
      <c r="BM610" t="s">
        <v>98</v>
      </c>
      <c r="BN610" t="s">
        <v>105</v>
      </c>
      <c r="BO610">
        <v>377.15609210000002</v>
      </c>
      <c r="BP610">
        <v>37.664307270000002</v>
      </c>
      <c r="BQ610">
        <v>15.657534760000001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211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208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338.2908966</v>
      </c>
      <c r="BL611" t="s">
        <v>98</v>
      </c>
      <c r="BM611" t="s">
        <v>98</v>
      </c>
      <c r="BN611" t="s">
        <v>105</v>
      </c>
      <c r="BO611">
        <v>222.50273200000001</v>
      </c>
      <c r="BP611">
        <v>123.29402229999999</v>
      </c>
      <c r="BQ611">
        <v>-12.445543860000001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460.65032639999998</v>
      </c>
      <c r="BL612" t="s">
        <v>98</v>
      </c>
      <c r="BM612" t="s">
        <v>98</v>
      </c>
      <c r="BN612" t="s">
        <v>105</v>
      </c>
      <c r="BO612">
        <v>44.832471939999998</v>
      </c>
      <c r="BP612">
        <v>114.5147405</v>
      </c>
      <c r="BQ612">
        <v>77.417704020000002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198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743.22204720000002</v>
      </c>
      <c r="BL613" t="s">
        <v>98</v>
      </c>
      <c r="BM613" t="s">
        <v>98</v>
      </c>
      <c r="BN613" t="s">
        <v>105</v>
      </c>
      <c r="BO613">
        <v>113.1044972</v>
      </c>
      <c r="BP613">
        <v>139.3220015</v>
      </c>
      <c r="BQ613">
        <v>38.180388430000001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530.00706270000001</v>
      </c>
      <c r="BL614" t="s">
        <v>98</v>
      </c>
      <c r="BM614" t="s">
        <v>98</v>
      </c>
      <c r="BN614" t="s">
        <v>105</v>
      </c>
      <c r="BO614">
        <v>87.550367640000005</v>
      </c>
      <c r="BP614">
        <v>156.21489489999999</v>
      </c>
      <c r="BQ614">
        <v>-21.680324299999999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667.90254849999997</v>
      </c>
      <c r="BL615" t="s">
        <v>83</v>
      </c>
      <c r="BM615" t="s">
        <v>83</v>
      </c>
      <c r="BN615" t="s">
        <v>105</v>
      </c>
      <c r="BO615">
        <v>-33.007485180000003</v>
      </c>
      <c r="BP615">
        <v>66.785184360000002</v>
      </c>
      <c r="BQ615">
        <v>57.113555820000002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688.17276730000003</v>
      </c>
      <c r="BL616" t="s">
        <v>83</v>
      </c>
      <c r="BM616" t="s">
        <v>83</v>
      </c>
      <c r="BN616" t="s">
        <v>105</v>
      </c>
      <c r="BO616">
        <v>148.54405410000001</v>
      </c>
      <c r="BP616">
        <v>88.793661069999999</v>
      </c>
      <c r="BQ616">
        <v>87.736438030000002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386.61517049999998</v>
      </c>
      <c r="BL617" t="s">
        <v>98</v>
      </c>
      <c r="BM617" t="s">
        <v>98</v>
      </c>
      <c r="BN617" t="s">
        <v>105</v>
      </c>
      <c r="BO617">
        <v>-43.91741932</v>
      </c>
      <c r="BP617">
        <v>-92.645750250000006</v>
      </c>
      <c r="BQ617">
        <v>83.729780790000007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428.62336440000001</v>
      </c>
      <c r="BL618" t="s">
        <v>98</v>
      </c>
      <c r="BM618" t="s">
        <v>98</v>
      </c>
      <c r="BN618" t="s">
        <v>105</v>
      </c>
      <c r="BO618">
        <v>174.42124250000001</v>
      </c>
      <c r="BP618">
        <v>-19.891232609999999</v>
      </c>
      <c r="BQ618">
        <v>5.8252698350000003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200</v>
      </c>
      <c r="J619" t="s">
        <v>86</v>
      </c>
      <c r="K619" t="s">
        <v>122</v>
      </c>
      <c r="L619" t="s">
        <v>195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570.6302561</v>
      </c>
      <c r="BL619" t="s">
        <v>98</v>
      </c>
      <c r="BM619" t="s">
        <v>98</v>
      </c>
      <c r="BN619" t="s">
        <v>105</v>
      </c>
      <c r="BO619">
        <v>-57.68509753</v>
      </c>
      <c r="BP619">
        <v>122.9656209</v>
      </c>
      <c r="BQ619">
        <v>-45.317765059999999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286.28547700000001</v>
      </c>
      <c r="BL620" t="s">
        <v>98</v>
      </c>
      <c r="BM620" t="s">
        <v>98</v>
      </c>
      <c r="BN620" t="s">
        <v>105</v>
      </c>
      <c r="BO620">
        <v>-14.361311600000001</v>
      </c>
      <c r="BP620">
        <v>-30.14951499</v>
      </c>
      <c r="BQ620">
        <v>0.16264521900000001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87.891720579999998</v>
      </c>
      <c r="BL621" t="s">
        <v>98</v>
      </c>
      <c r="BM621" t="s">
        <v>98</v>
      </c>
      <c r="BN621" t="s">
        <v>105</v>
      </c>
      <c r="BO621">
        <v>318.175702</v>
      </c>
      <c r="BP621">
        <v>73.716820670000004</v>
      </c>
      <c r="BQ621">
        <v>34.841731240000001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204</v>
      </c>
      <c r="Y622" t="s">
        <v>204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617.91709909999997</v>
      </c>
      <c r="BL622" t="s">
        <v>83</v>
      </c>
      <c r="BM622" t="s">
        <v>83</v>
      </c>
      <c r="BN622" t="s">
        <v>177</v>
      </c>
      <c r="BO622">
        <v>199.20263850000001</v>
      </c>
      <c r="BP622">
        <v>39.539840650000002</v>
      </c>
      <c r="BQ622">
        <v>2.2103993480000002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605.36845500000004</v>
      </c>
      <c r="BL623" t="s">
        <v>98</v>
      </c>
      <c r="BM623" t="s">
        <v>98</v>
      </c>
      <c r="BN623" t="s">
        <v>105</v>
      </c>
      <c r="BO623">
        <v>283.52493709999999</v>
      </c>
      <c r="BP623">
        <v>-27.674864710000001</v>
      </c>
      <c r="BQ623">
        <v>-15.10550578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683.73752200000001</v>
      </c>
      <c r="BL624" t="s">
        <v>98</v>
      </c>
      <c r="BM624" t="s">
        <v>98</v>
      </c>
      <c r="BN624" t="s">
        <v>105</v>
      </c>
      <c r="BO624">
        <v>-89.437065250000003</v>
      </c>
      <c r="BP624">
        <v>-51.000606310000002</v>
      </c>
      <c r="BQ624">
        <v>8.589071143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416.68641769999999</v>
      </c>
      <c r="BL625" t="s">
        <v>98</v>
      </c>
      <c r="BM625" t="s">
        <v>98</v>
      </c>
      <c r="BN625" t="s">
        <v>105</v>
      </c>
      <c r="BO625">
        <v>-24.516939069999999</v>
      </c>
      <c r="BP625">
        <v>50.658107010000002</v>
      </c>
      <c r="BQ625">
        <v>-21.60417614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365.82593580000002</v>
      </c>
      <c r="BL626" t="s">
        <v>98</v>
      </c>
      <c r="BM626" t="s">
        <v>98</v>
      </c>
      <c r="BN626" t="s">
        <v>105</v>
      </c>
      <c r="BO626">
        <v>175.16206560000001</v>
      </c>
      <c r="BP626">
        <v>20.96085072</v>
      </c>
      <c r="BQ626">
        <v>95.69022631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554.10033780000003</v>
      </c>
      <c r="BL627" t="s">
        <v>98</v>
      </c>
      <c r="BM627" t="s">
        <v>98</v>
      </c>
      <c r="BN627" t="s">
        <v>105</v>
      </c>
      <c r="BO627">
        <v>-89.583647330000005</v>
      </c>
      <c r="BP627">
        <v>54.815479549999999</v>
      </c>
      <c r="BQ627">
        <v>68.474337759999997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482.03829839999997</v>
      </c>
      <c r="BL628" t="s">
        <v>98</v>
      </c>
      <c r="BM628" t="s">
        <v>98</v>
      </c>
      <c r="BN628" t="s">
        <v>105</v>
      </c>
      <c r="BO628">
        <v>19.956803570000002</v>
      </c>
      <c r="BP628">
        <v>119.62565189999999</v>
      </c>
      <c r="BQ628">
        <v>59.464483739999999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198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210</v>
      </c>
      <c r="BH629">
        <v>1955</v>
      </c>
      <c r="BI629" t="s">
        <v>109</v>
      </c>
      <c r="BJ629">
        <v>1</v>
      </c>
      <c r="BK629">
        <v>762.04625220000003</v>
      </c>
      <c r="BL629" t="s">
        <v>98</v>
      </c>
      <c r="BM629" t="s">
        <v>98</v>
      </c>
      <c r="BN629" t="s">
        <v>105</v>
      </c>
      <c r="BO629">
        <v>128.47435759999999</v>
      </c>
      <c r="BP629">
        <v>109.1613859</v>
      </c>
      <c r="BQ629">
        <v>-25.592413149999999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200</v>
      </c>
      <c r="J630" t="s">
        <v>86</v>
      </c>
      <c r="K630" t="s">
        <v>87</v>
      </c>
      <c r="L630" t="s">
        <v>94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340.34584640000003</v>
      </c>
      <c r="BL630" t="s">
        <v>98</v>
      </c>
      <c r="BM630" t="s">
        <v>98</v>
      </c>
      <c r="BN630" t="s">
        <v>105</v>
      </c>
      <c r="BO630">
        <v>125.20561189999999</v>
      </c>
      <c r="BP630">
        <v>17.516850569999999</v>
      </c>
      <c r="BQ630">
        <v>-19.451551540000001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198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197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444.6652393</v>
      </c>
      <c r="BL631" t="s">
        <v>98</v>
      </c>
      <c r="BM631" t="s">
        <v>98</v>
      </c>
      <c r="BN631" t="s">
        <v>105</v>
      </c>
      <c r="BO631">
        <v>41.49738284</v>
      </c>
      <c r="BP631">
        <v>-9.9340844260000001</v>
      </c>
      <c r="BQ631">
        <v>34.952001410000001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717.98981360000005</v>
      </c>
      <c r="BL632" t="s">
        <v>147</v>
      </c>
      <c r="BM632" t="s">
        <v>213</v>
      </c>
      <c r="BN632" t="s">
        <v>177</v>
      </c>
      <c r="BO632">
        <v>-93.355125389999998</v>
      </c>
      <c r="BP632">
        <v>-13.855220299999999</v>
      </c>
      <c r="BQ632">
        <v>-72.483843879999995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199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508.40898120000003</v>
      </c>
      <c r="BL633" t="s">
        <v>98</v>
      </c>
      <c r="BM633" t="s">
        <v>98</v>
      </c>
      <c r="BN633" t="s">
        <v>105</v>
      </c>
      <c r="BO633">
        <v>-85.713134940000003</v>
      </c>
      <c r="BP633">
        <v>27.510884770000001</v>
      </c>
      <c r="BQ633">
        <v>-15.594287469999999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511.21628270000002</v>
      </c>
      <c r="BL634" t="s">
        <v>98</v>
      </c>
      <c r="BM634" t="s">
        <v>98</v>
      </c>
      <c r="BN634" t="s">
        <v>105</v>
      </c>
      <c r="BO634">
        <v>201.7436477</v>
      </c>
      <c r="BP634">
        <v>81.536714860000004</v>
      </c>
      <c r="BQ634">
        <v>-24.117061929999998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709.10963019999997</v>
      </c>
      <c r="BL635" t="s">
        <v>98</v>
      </c>
      <c r="BM635" t="s">
        <v>98</v>
      </c>
      <c r="BN635" t="s">
        <v>105</v>
      </c>
      <c r="BO635">
        <v>186.09422929999999</v>
      </c>
      <c r="BP635">
        <v>21.6599863</v>
      </c>
      <c r="BQ635">
        <v>-34.730644429999998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585.55274699999995</v>
      </c>
      <c r="BL636" t="s">
        <v>98</v>
      </c>
      <c r="BM636" t="s">
        <v>98</v>
      </c>
      <c r="BN636" t="s">
        <v>105</v>
      </c>
      <c r="BO636">
        <v>80.526848419999993</v>
      </c>
      <c r="BP636">
        <v>11.704496710000001</v>
      </c>
      <c r="BQ636">
        <v>1.691670899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241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234</v>
      </c>
      <c r="N637" t="s">
        <v>114</v>
      </c>
      <c r="O637" t="s">
        <v>90</v>
      </c>
      <c r="P637" t="s">
        <v>149</v>
      </c>
      <c r="Q637" t="s">
        <v>226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634.91794340000001</v>
      </c>
      <c r="BL637" t="s">
        <v>83</v>
      </c>
      <c r="BM637" t="s">
        <v>83</v>
      </c>
      <c r="BN637" t="s">
        <v>177</v>
      </c>
      <c r="BO637">
        <v>153.1751764</v>
      </c>
      <c r="BP637">
        <v>53.133415890000002</v>
      </c>
      <c r="BQ637">
        <v>145.73727210000001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213</v>
      </c>
      <c r="BG638" t="s">
        <v>83</v>
      </c>
      <c r="BH638" t="s">
        <v>83</v>
      </c>
      <c r="BI638" t="s">
        <v>83</v>
      </c>
      <c r="BJ638">
        <v>0</v>
      </c>
      <c r="BK638">
        <v>146.1378047</v>
      </c>
      <c r="BL638" t="s">
        <v>83</v>
      </c>
      <c r="BM638" t="s">
        <v>83</v>
      </c>
      <c r="BN638" t="s">
        <v>177</v>
      </c>
      <c r="BO638">
        <v>472.10214660000003</v>
      </c>
      <c r="BP638">
        <v>79.962138229999994</v>
      </c>
      <c r="BQ638">
        <v>14.51418763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237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187.08557579999999</v>
      </c>
      <c r="BL639" t="s">
        <v>98</v>
      </c>
      <c r="BM639" t="s">
        <v>98</v>
      </c>
      <c r="BN639" t="s">
        <v>105</v>
      </c>
      <c r="BO639">
        <v>166.9716712</v>
      </c>
      <c r="BP639">
        <v>129.81966629999999</v>
      </c>
      <c r="BQ639">
        <v>2.381156668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341.29744410000001</v>
      </c>
      <c r="BL640" t="s">
        <v>83</v>
      </c>
      <c r="BM640" t="s">
        <v>83</v>
      </c>
      <c r="BN640" t="s">
        <v>190</v>
      </c>
      <c r="BO640">
        <v>87.257097509999994</v>
      </c>
      <c r="BP640">
        <v>37.935996129999999</v>
      </c>
      <c r="BQ640">
        <v>87.167605530000003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228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301.59113780000001</v>
      </c>
      <c r="BL641" t="s">
        <v>98</v>
      </c>
      <c r="BM641" t="s">
        <v>98</v>
      </c>
      <c r="BN641" t="s">
        <v>105</v>
      </c>
      <c r="BO641">
        <v>153.33348280000001</v>
      </c>
      <c r="BP641">
        <v>58.128436669999999</v>
      </c>
      <c r="BQ641">
        <v>-8.2564990490000003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1147.4880929999999</v>
      </c>
      <c r="BL642" t="s">
        <v>98</v>
      </c>
      <c r="BM642" t="s">
        <v>98</v>
      </c>
      <c r="BN642" t="s">
        <v>105</v>
      </c>
      <c r="BO642">
        <v>24.654477719999999</v>
      </c>
      <c r="BP642">
        <v>56.619206669999997</v>
      </c>
      <c r="BQ642">
        <v>-81.047859410000001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740.78874099999996</v>
      </c>
      <c r="BL643" t="s">
        <v>98</v>
      </c>
      <c r="BM643" t="s">
        <v>98</v>
      </c>
      <c r="BN643" t="s">
        <v>105</v>
      </c>
      <c r="BO643">
        <v>172.7026975</v>
      </c>
      <c r="BP643">
        <v>9.050373703</v>
      </c>
      <c r="BQ643">
        <v>65.005070849999996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198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624.22218120000002</v>
      </c>
      <c r="BL644" t="s">
        <v>98</v>
      </c>
      <c r="BM644" t="s">
        <v>98</v>
      </c>
      <c r="BN644" t="s">
        <v>105</v>
      </c>
      <c r="BO644">
        <v>135.2516736</v>
      </c>
      <c r="BP644">
        <v>-12.137749080000001</v>
      </c>
      <c r="BQ644">
        <v>0.99074646799999999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203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212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405.8311989</v>
      </c>
      <c r="BL645" t="s">
        <v>98</v>
      </c>
      <c r="BM645" t="s">
        <v>98</v>
      </c>
      <c r="BN645" t="s">
        <v>105</v>
      </c>
      <c r="BO645">
        <v>290.22932969999999</v>
      </c>
      <c r="BP645">
        <v>91.515923849999993</v>
      </c>
      <c r="BQ645">
        <v>98.690301880000007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515.83618130000002</v>
      </c>
      <c r="BL646" t="s">
        <v>98</v>
      </c>
      <c r="BM646" t="s">
        <v>98</v>
      </c>
      <c r="BN646" t="s">
        <v>105</v>
      </c>
      <c r="BO646">
        <v>134.08078610000001</v>
      </c>
      <c r="BP646">
        <v>69.713348920000001</v>
      </c>
      <c r="BQ646">
        <v>46.740240120000003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740.10508530000004</v>
      </c>
      <c r="BL647" t="s">
        <v>98</v>
      </c>
      <c r="BM647" t="s">
        <v>98</v>
      </c>
      <c r="BN647" t="s">
        <v>105</v>
      </c>
      <c r="BO647">
        <v>115.9591831</v>
      </c>
      <c r="BP647">
        <v>-9.7424090480000007</v>
      </c>
      <c r="BQ647">
        <v>-12.191359390000001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966.78548360000002</v>
      </c>
      <c r="BL648" t="s">
        <v>98</v>
      </c>
      <c r="BM648" t="s">
        <v>98</v>
      </c>
      <c r="BN648" t="s">
        <v>105</v>
      </c>
      <c r="BO648">
        <v>142.81623959999999</v>
      </c>
      <c r="BP648">
        <v>129.99431190000001</v>
      </c>
      <c r="BQ648">
        <v>22.37642675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600.11889810000002</v>
      </c>
      <c r="BL649" t="s">
        <v>98</v>
      </c>
      <c r="BM649" t="s">
        <v>98</v>
      </c>
      <c r="BN649" t="s">
        <v>105</v>
      </c>
      <c r="BO649">
        <v>-338.11203069999999</v>
      </c>
      <c r="BP649">
        <v>112.3370547</v>
      </c>
      <c r="BQ649">
        <v>102.68335740000001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280.88397120000002</v>
      </c>
      <c r="BL650" t="s">
        <v>98</v>
      </c>
      <c r="BM650" t="s">
        <v>98</v>
      </c>
      <c r="BN650" t="s">
        <v>105</v>
      </c>
      <c r="BO650">
        <v>190.0168884</v>
      </c>
      <c r="BP650">
        <v>39.916044630000002</v>
      </c>
      <c r="BQ650">
        <v>94.191393259999998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199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629.51790519999997</v>
      </c>
      <c r="BL651" t="s">
        <v>83</v>
      </c>
      <c r="BM651" t="s">
        <v>83</v>
      </c>
      <c r="BN651" t="s">
        <v>105</v>
      </c>
      <c r="BO651">
        <v>-155.91421980000001</v>
      </c>
      <c r="BP651">
        <v>-47.597236670000001</v>
      </c>
      <c r="BQ651">
        <v>-164.8073862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466.17481020000002</v>
      </c>
      <c r="BL652" t="s">
        <v>98</v>
      </c>
      <c r="BM652" t="s">
        <v>98</v>
      </c>
      <c r="BN652" t="s">
        <v>105</v>
      </c>
      <c r="BO652">
        <v>164.82166559999999</v>
      </c>
      <c r="BP652">
        <v>53.943120299999997</v>
      </c>
      <c r="BQ652">
        <v>-54.295552190000002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749.34983290000002</v>
      </c>
      <c r="BL653" t="s">
        <v>147</v>
      </c>
      <c r="BM653" t="s">
        <v>213</v>
      </c>
      <c r="BN653" t="s">
        <v>190</v>
      </c>
      <c r="BO653">
        <v>238.96763530000001</v>
      </c>
      <c r="BP653">
        <v>59.070846799999998</v>
      </c>
      <c r="BQ653">
        <v>41.984401380000001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137.92323930000001</v>
      </c>
      <c r="BL654" t="s">
        <v>98</v>
      </c>
      <c r="BM654" t="s">
        <v>98</v>
      </c>
      <c r="BN654" t="s">
        <v>105</v>
      </c>
      <c r="BO654">
        <v>152.20419240000001</v>
      </c>
      <c r="BP654">
        <v>94.954814900000002</v>
      </c>
      <c r="BQ654">
        <v>20.17632016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394.69263699999999</v>
      </c>
      <c r="BL655" t="s">
        <v>98</v>
      </c>
      <c r="BM655" t="s">
        <v>98</v>
      </c>
      <c r="BN655" t="s">
        <v>105</v>
      </c>
      <c r="BO655">
        <v>75.400300849999994</v>
      </c>
      <c r="BP655">
        <v>-66.801764570000003</v>
      </c>
      <c r="BQ655">
        <v>11.97012052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200.82353090000001</v>
      </c>
      <c r="BL656" t="s">
        <v>98</v>
      </c>
      <c r="BM656" t="s">
        <v>98</v>
      </c>
      <c r="BN656" t="s">
        <v>105</v>
      </c>
      <c r="BO656">
        <v>-8.4791728099999997</v>
      </c>
      <c r="BP656">
        <v>111.2277952</v>
      </c>
      <c r="BQ656">
        <v>35.674329960000001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229</v>
      </c>
      <c r="N657" t="s">
        <v>90</v>
      </c>
      <c r="O657" t="s">
        <v>90</v>
      </c>
      <c r="P657" t="s">
        <v>199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236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625.13949679999996</v>
      </c>
      <c r="BL657" t="s">
        <v>98</v>
      </c>
      <c r="BM657" t="s">
        <v>98</v>
      </c>
      <c r="BN657" t="s">
        <v>105</v>
      </c>
      <c r="BO657">
        <v>-5.6933291050000001</v>
      </c>
      <c r="BP657">
        <v>152.50038620000001</v>
      </c>
      <c r="BQ657">
        <v>45.723054439999999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250.5494879</v>
      </c>
      <c r="BL658" t="s">
        <v>98</v>
      </c>
      <c r="BM658" t="s">
        <v>98</v>
      </c>
      <c r="BN658" t="s">
        <v>105</v>
      </c>
      <c r="BO658">
        <v>-62.21581166</v>
      </c>
      <c r="BP658">
        <v>136.08186739999999</v>
      </c>
      <c r="BQ658">
        <v>-78.321555180000004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200</v>
      </c>
      <c r="J659" t="s">
        <v>86</v>
      </c>
      <c r="K659" t="s">
        <v>87</v>
      </c>
      <c r="L659" t="s">
        <v>195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204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388.99862100000001</v>
      </c>
      <c r="BL659" t="s">
        <v>98</v>
      </c>
      <c r="BM659" t="s">
        <v>98</v>
      </c>
      <c r="BN659" t="s">
        <v>190</v>
      </c>
      <c r="BO659">
        <v>166.13256949999999</v>
      </c>
      <c r="BP659">
        <v>-56.529899219999997</v>
      </c>
      <c r="BQ659">
        <v>2.9381989750000002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563.23573510000006</v>
      </c>
      <c r="BL660" t="s">
        <v>98</v>
      </c>
      <c r="BM660" t="s">
        <v>98</v>
      </c>
      <c r="BN660" t="s">
        <v>105</v>
      </c>
      <c r="BO660">
        <v>-65.035758779999995</v>
      </c>
      <c r="BP660">
        <v>63.555223410000004</v>
      </c>
      <c r="BQ660">
        <v>19.71159965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413.8896421</v>
      </c>
      <c r="BL661" t="s">
        <v>98</v>
      </c>
      <c r="BM661" t="s">
        <v>98</v>
      </c>
      <c r="BN661" t="s">
        <v>105</v>
      </c>
      <c r="BO661">
        <v>0.75764231100000001</v>
      </c>
      <c r="BP661">
        <v>2.0069370050000002</v>
      </c>
      <c r="BQ661">
        <v>-32.527256530000002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473.36847979999999</v>
      </c>
      <c r="BL662" t="s">
        <v>98</v>
      </c>
      <c r="BM662" t="s">
        <v>98</v>
      </c>
      <c r="BN662" t="s">
        <v>105</v>
      </c>
      <c r="BO662">
        <v>32.211504380000001</v>
      </c>
      <c r="BP662">
        <v>169.5060781</v>
      </c>
      <c r="BQ662">
        <v>-38.89251814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740.75212469999997</v>
      </c>
      <c r="BL663" t="s">
        <v>98</v>
      </c>
      <c r="BM663" t="s">
        <v>98</v>
      </c>
      <c r="BN663" t="s">
        <v>105</v>
      </c>
      <c r="BO663">
        <v>31.292592119999998</v>
      </c>
      <c r="BP663">
        <v>23.774531509999999</v>
      </c>
      <c r="BQ663">
        <v>-98.522318110000001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246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298.90760799999998</v>
      </c>
      <c r="BL664" t="s">
        <v>98</v>
      </c>
      <c r="BM664" t="s">
        <v>98</v>
      </c>
      <c r="BN664" t="s">
        <v>105</v>
      </c>
      <c r="BO664">
        <v>199.123932</v>
      </c>
      <c r="BP664">
        <v>6.0270891129999997</v>
      </c>
      <c r="BQ664">
        <v>29.947927409999998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483.10470909999998</v>
      </c>
      <c r="BL665" t="s">
        <v>98</v>
      </c>
      <c r="BM665" t="s">
        <v>98</v>
      </c>
      <c r="BN665" t="s">
        <v>105</v>
      </c>
      <c r="BO665">
        <v>20.29709179</v>
      </c>
      <c r="BP665">
        <v>114.4330021</v>
      </c>
      <c r="BQ665">
        <v>34.866815000000003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203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432.5188321</v>
      </c>
      <c r="BL666" t="s">
        <v>98</v>
      </c>
      <c r="BM666" t="s">
        <v>98</v>
      </c>
      <c r="BN666" t="s">
        <v>105</v>
      </c>
      <c r="BO666">
        <v>146.42421429999999</v>
      </c>
      <c r="BP666">
        <v>53.611519960000003</v>
      </c>
      <c r="BQ666">
        <v>54.814327069999997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199.96759929999999</v>
      </c>
      <c r="BL667" t="s">
        <v>98</v>
      </c>
      <c r="BM667" t="s">
        <v>98</v>
      </c>
      <c r="BN667" t="s">
        <v>105</v>
      </c>
      <c r="BO667">
        <v>127.2526723</v>
      </c>
      <c r="BP667">
        <v>38.510042749999997</v>
      </c>
      <c r="BQ667">
        <v>12.012462660000001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244</v>
      </c>
      <c r="X668" t="s">
        <v>161</v>
      </c>
      <c r="Y668" t="s">
        <v>161</v>
      </c>
      <c r="Z668" t="s">
        <v>208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250</v>
      </c>
      <c r="BE668">
        <v>1</v>
      </c>
      <c r="BF668" t="s">
        <v>213</v>
      </c>
      <c r="BG668" t="s">
        <v>169</v>
      </c>
      <c r="BH668">
        <v>1965</v>
      </c>
      <c r="BI668" t="s">
        <v>102</v>
      </c>
      <c r="BJ668">
        <v>2</v>
      </c>
      <c r="BK668">
        <v>157.83395909999999</v>
      </c>
      <c r="BL668" t="s">
        <v>98</v>
      </c>
      <c r="BM668" t="s">
        <v>98</v>
      </c>
      <c r="BN668" t="s">
        <v>105</v>
      </c>
      <c r="BO668">
        <v>-52.785951359999999</v>
      </c>
      <c r="BP668">
        <v>74.363053960000002</v>
      </c>
      <c r="BQ668">
        <v>28.71957076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420.66113919999998</v>
      </c>
      <c r="BL669" t="s">
        <v>98</v>
      </c>
      <c r="BM669" t="s">
        <v>98</v>
      </c>
      <c r="BN669" t="s">
        <v>105</v>
      </c>
      <c r="BO669">
        <v>197.72631820000001</v>
      </c>
      <c r="BP669">
        <v>-38.797499950000002</v>
      </c>
      <c r="BQ669">
        <v>95.158933820000001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195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143.10440399999999</v>
      </c>
      <c r="BL670" t="s">
        <v>98</v>
      </c>
      <c r="BM670" t="s">
        <v>98</v>
      </c>
      <c r="BN670" t="s">
        <v>105</v>
      </c>
      <c r="BO670">
        <v>221.49221120000001</v>
      </c>
      <c r="BP670">
        <v>36.47874813</v>
      </c>
      <c r="BQ670">
        <v>130.55083479999999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225.20679150000001</v>
      </c>
      <c r="BL671" t="s">
        <v>98</v>
      </c>
      <c r="BM671" t="s">
        <v>147</v>
      </c>
      <c r="BN671" t="s">
        <v>105</v>
      </c>
      <c r="BO671">
        <v>-19.724032770000001</v>
      </c>
      <c r="BP671">
        <v>3.3538491119999998</v>
      </c>
      <c r="BQ671">
        <v>64.171569239999997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168.83378060000001</v>
      </c>
      <c r="BL672" t="s">
        <v>98</v>
      </c>
      <c r="BM672" t="s">
        <v>98</v>
      </c>
      <c r="BN672" t="s">
        <v>105</v>
      </c>
      <c r="BO672">
        <v>27.47116909</v>
      </c>
      <c r="BP672">
        <v>22.372696300000001</v>
      </c>
      <c r="BQ672">
        <v>-18.8300631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241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-82.2020445</v>
      </c>
      <c r="BL673" t="s">
        <v>98</v>
      </c>
      <c r="BM673" t="s">
        <v>98</v>
      </c>
      <c r="BN673" t="s">
        <v>105</v>
      </c>
      <c r="BO673">
        <v>-10.167497089999999</v>
      </c>
      <c r="BP673">
        <v>32.961014110000001</v>
      </c>
      <c r="BQ673">
        <v>23.857320000000001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646.35837360000005</v>
      </c>
      <c r="BL674" t="s">
        <v>98</v>
      </c>
      <c r="BM674" t="s">
        <v>98</v>
      </c>
      <c r="BN674" t="s">
        <v>105</v>
      </c>
      <c r="BO674">
        <v>218.16983629999999</v>
      </c>
      <c r="BP674">
        <v>76.741277980000007</v>
      </c>
      <c r="BQ674">
        <v>31.559127350000001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526.09397730000001</v>
      </c>
      <c r="BL675" t="s">
        <v>98</v>
      </c>
      <c r="BM675" t="s">
        <v>98</v>
      </c>
      <c r="BN675" t="s">
        <v>105</v>
      </c>
      <c r="BO675">
        <v>89.267511690000006</v>
      </c>
      <c r="BP675">
        <v>-1.0111309740000001</v>
      </c>
      <c r="BQ675">
        <v>-51.877967259999998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788.66546259999996</v>
      </c>
      <c r="BL676" t="s">
        <v>98</v>
      </c>
      <c r="BM676" t="s">
        <v>98</v>
      </c>
      <c r="BN676" t="s">
        <v>105</v>
      </c>
      <c r="BO676">
        <v>233.9698866</v>
      </c>
      <c r="BP676">
        <v>163.6560489</v>
      </c>
      <c r="BQ676">
        <v>-30.053827030000001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199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227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508.78987169999999</v>
      </c>
      <c r="BL677" t="s">
        <v>98</v>
      </c>
      <c r="BM677" t="s">
        <v>98</v>
      </c>
      <c r="BN677" t="s">
        <v>105</v>
      </c>
      <c r="BO677">
        <v>234.65688019999999</v>
      </c>
      <c r="BP677">
        <v>84.155393759999995</v>
      </c>
      <c r="BQ677">
        <v>-24.902728880000002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204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207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251</v>
      </c>
      <c r="BH678">
        <v>1920</v>
      </c>
      <c r="BI678" t="s">
        <v>102</v>
      </c>
      <c r="BJ678">
        <v>3</v>
      </c>
      <c r="BK678">
        <v>614.66181900000004</v>
      </c>
      <c r="BL678" t="s">
        <v>147</v>
      </c>
      <c r="BM678" t="s">
        <v>147</v>
      </c>
      <c r="BN678" t="s">
        <v>177</v>
      </c>
      <c r="BO678">
        <v>180.56862169999999</v>
      </c>
      <c r="BP678">
        <v>59.515906790000003</v>
      </c>
      <c r="BQ678">
        <v>54.758049829999997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444.60821770000001</v>
      </c>
      <c r="BL679" t="s">
        <v>147</v>
      </c>
      <c r="BM679" t="s">
        <v>147</v>
      </c>
      <c r="BN679" t="s">
        <v>177</v>
      </c>
      <c r="BO679">
        <v>-37.317007029999999</v>
      </c>
      <c r="BP679">
        <v>41.535941880000003</v>
      </c>
      <c r="BQ679">
        <v>71.483409820000006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201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537.86738949999994</v>
      </c>
      <c r="BL680" t="s">
        <v>98</v>
      </c>
      <c r="BM680" t="s">
        <v>98</v>
      </c>
      <c r="BN680" t="s">
        <v>105</v>
      </c>
      <c r="BO680">
        <v>416.01141489999998</v>
      </c>
      <c r="BP680">
        <v>-74.188549469999998</v>
      </c>
      <c r="BQ680">
        <v>5.1717314060000001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666.54519289999996</v>
      </c>
      <c r="BL681" t="s">
        <v>98</v>
      </c>
      <c r="BM681" t="s">
        <v>98</v>
      </c>
      <c r="BN681" t="s">
        <v>105</v>
      </c>
      <c r="BO681">
        <v>-97.392354710000006</v>
      </c>
      <c r="BP681">
        <v>56.540661299999996</v>
      </c>
      <c r="BQ681">
        <v>6.4777400610000004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674.4236095</v>
      </c>
      <c r="BL682" t="s">
        <v>98</v>
      </c>
      <c r="BM682" t="s">
        <v>98</v>
      </c>
      <c r="BN682" t="s">
        <v>105</v>
      </c>
      <c r="BO682">
        <v>213.65338360000001</v>
      </c>
      <c r="BP682">
        <v>163.10066610000001</v>
      </c>
      <c r="BQ682">
        <v>61.526209190000003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241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234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204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714.20299769999997</v>
      </c>
      <c r="BL683" t="s">
        <v>98</v>
      </c>
      <c r="BM683" t="s">
        <v>98</v>
      </c>
      <c r="BN683" t="s">
        <v>105</v>
      </c>
      <c r="BO683">
        <v>239.09579400000001</v>
      </c>
      <c r="BP683">
        <v>58.865240739999997</v>
      </c>
      <c r="BQ683">
        <v>17.578066110000002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200</v>
      </c>
      <c r="J684" t="s">
        <v>86</v>
      </c>
      <c r="K684" t="s">
        <v>87</v>
      </c>
      <c r="L684" t="s">
        <v>88</v>
      </c>
      <c r="M684" t="s">
        <v>206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788.37184090000005</v>
      </c>
      <c r="BL684" t="s">
        <v>98</v>
      </c>
      <c r="BM684" t="s">
        <v>98</v>
      </c>
      <c r="BN684" t="s">
        <v>105</v>
      </c>
      <c r="BO684">
        <v>309.68387840000003</v>
      </c>
      <c r="BP684">
        <v>80.864409809999998</v>
      </c>
      <c r="BQ684">
        <v>-0.95612546799999998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605.35468590000005</v>
      </c>
      <c r="BL685" t="s">
        <v>98</v>
      </c>
      <c r="BM685" t="s">
        <v>98</v>
      </c>
      <c r="BN685" t="s">
        <v>105</v>
      </c>
      <c r="BO685">
        <v>-18.453958279999998</v>
      </c>
      <c r="BP685">
        <v>-57.820515790000002</v>
      </c>
      <c r="BQ685">
        <v>-10.15860234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688.38087410000003</v>
      </c>
      <c r="BL686" t="s">
        <v>98</v>
      </c>
      <c r="BM686" t="s">
        <v>98</v>
      </c>
      <c r="BN686" t="s">
        <v>105</v>
      </c>
      <c r="BO686">
        <v>-48.277647010000003</v>
      </c>
      <c r="BP686">
        <v>139.70859400000001</v>
      </c>
      <c r="BQ686">
        <v>-76.030377139999999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201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259.23738680000002</v>
      </c>
      <c r="BL687" t="s">
        <v>98</v>
      </c>
      <c r="BM687" t="s">
        <v>98</v>
      </c>
      <c r="BN687" t="s">
        <v>105</v>
      </c>
      <c r="BO687">
        <v>-38.777036180000003</v>
      </c>
      <c r="BP687">
        <v>55.769868649999999</v>
      </c>
      <c r="BQ687">
        <v>0.99736715099999995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697.4484258</v>
      </c>
      <c r="BL688" t="s">
        <v>98</v>
      </c>
      <c r="BM688" t="s">
        <v>98</v>
      </c>
      <c r="BN688" t="s">
        <v>105</v>
      </c>
      <c r="BO688">
        <v>228.47942860000001</v>
      </c>
      <c r="BP688">
        <v>21.34252734</v>
      </c>
      <c r="BQ688">
        <v>78.296725690000002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619.87640539999995</v>
      </c>
      <c r="BL689" t="s">
        <v>98</v>
      </c>
      <c r="BM689" t="s">
        <v>98</v>
      </c>
      <c r="BN689" t="s">
        <v>105</v>
      </c>
      <c r="BO689">
        <v>-17.905916009999999</v>
      </c>
      <c r="BP689">
        <v>2.540625989</v>
      </c>
      <c r="BQ689">
        <v>62.292178989999996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200</v>
      </c>
      <c r="J690" t="s">
        <v>86</v>
      </c>
      <c r="K690" t="s">
        <v>87</v>
      </c>
      <c r="L690" t="s">
        <v>88</v>
      </c>
      <c r="M690" t="s">
        <v>201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499.29495850000001</v>
      </c>
      <c r="BL690" t="s">
        <v>98</v>
      </c>
      <c r="BM690" t="s">
        <v>98</v>
      </c>
      <c r="BN690" t="s">
        <v>105</v>
      </c>
      <c r="BO690">
        <v>376.08787999999998</v>
      </c>
      <c r="BP690">
        <v>60.245745640000003</v>
      </c>
      <c r="BQ690">
        <v>-72.688220759999993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270.6068745</v>
      </c>
      <c r="BL691" t="s">
        <v>98</v>
      </c>
      <c r="BM691" t="s">
        <v>98</v>
      </c>
      <c r="BN691" t="s">
        <v>105</v>
      </c>
      <c r="BO691">
        <v>572.29870900000003</v>
      </c>
      <c r="BP691">
        <v>29.40864706</v>
      </c>
      <c r="BQ691">
        <v>-52.571337530000001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577.21744279999996</v>
      </c>
      <c r="BL692" t="s">
        <v>98</v>
      </c>
      <c r="BM692" t="s">
        <v>98</v>
      </c>
      <c r="BN692" t="s">
        <v>105</v>
      </c>
      <c r="BO692">
        <v>103.3380767</v>
      </c>
      <c r="BP692">
        <v>-94.335708999999994</v>
      </c>
      <c r="BQ692">
        <v>130.67826909999999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197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535.62109029999999</v>
      </c>
      <c r="BL693" t="s">
        <v>98</v>
      </c>
      <c r="BM693" t="s">
        <v>98</v>
      </c>
      <c r="BN693" t="s">
        <v>105</v>
      </c>
      <c r="BO693">
        <v>165.26961420000001</v>
      </c>
      <c r="BP693">
        <v>142.7724532</v>
      </c>
      <c r="BQ693">
        <v>-22.817693080000002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195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402.0641693</v>
      </c>
      <c r="BL694" t="s">
        <v>98</v>
      </c>
      <c r="BM694" t="s">
        <v>98</v>
      </c>
      <c r="BN694" t="s">
        <v>105</v>
      </c>
      <c r="BO694">
        <v>193.38591210000001</v>
      </c>
      <c r="BP694">
        <v>-19.653421869999999</v>
      </c>
      <c r="BQ694">
        <v>-32.587108440000002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94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544.03059189999999</v>
      </c>
      <c r="BL695" t="s">
        <v>98</v>
      </c>
      <c r="BM695" t="s">
        <v>98</v>
      </c>
      <c r="BN695" t="s">
        <v>105</v>
      </c>
      <c r="BO695">
        <v>151.6352023</v>
      </c>
      <c r="BP695">
        <v>-82.410431520000003</v>
      </c>
      <c r="BQ695">
        <v>23.441306709999999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334.89436130000001</v>
      </c>
      <c r="BL696" t="s">
        <v>98</v>
      </c>
      <c r="BM696" t="s">
        <v>98</v>
      </c>
      <c r="BN696" t="s">
        <v>105</v>
      </c>
      <c r="BO696">
        <v>-5.0668725720000003</v>
      </c>
      <c r="BP696">
        <v>63.923640329999998</v>
      </c>
      <c r="BQ696">
        <v>11.235520989999999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419.74541310000001</v>
      </c>
      <c r="BL697" t="s">
        <v>98</v>
      </c>
      <c r="BM697" t="s">
        <v>98</v>
      </c>
      <c r="BN697" t="s">
        <v>105</v>
      </c>
      <c r="BO697">
        <v>212.21424089999999</v>
      </c>
      <c r="BP697">
        <v>120.54493909999999</v>
      </c>
      <c r="BQ697">
        <v>53.477386780000003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723.70352730000002</v>
      </c>
      <c r="BL698" t="s">
        <v>98</v>
      </c>
      <c r="BM698" t="s">
        <v>98</v>
      </c>
      <c r="BN698" t="s">
        <v>105</v>
      </c>
      <c r="BO698">
        <v>182.04369550000001</v>
      </c>
      <c r="BP698">
        <v>119.8825298</v>
      </c>
      <c r="BQ698">
        <v>-2.4237938290000001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505.84268179999998</v>
      </c>
      <c r="BL699" t="s">
        <v>98</v>
      </c>
      <c r="BM699" t="s">
        <v>98</v>
      </c>
      <c r="BN699" t="s">
        <v>105</v>
      </c>
      <c r="BO699">
        <v>-10.72950647</v>
      </c>
      <c r="BP699">
        <v>-65.099704500000001</v>
      </c>
      <c r="BQ699">
        <v>-29.680941659999998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410.203193</v>
      </c>
      <c r="BL700" t="s">
        <v>98</v>
      </c>
      <c r="BM700" t="s">
        <v>98</v>
      </c>
      <c r="BN700" t="s">
        <v>105</v>
      </c>
      <c r="BO700">
        <v>232.16680160000001</v>
      </c>
      <c r="BP700">
        <v>49.722743360000003</v>
      </c>
      <c r="BQ700">
        <v>8.1804964269999996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402.96575680000001</v>
      </c>
      <c r="BL701" t="s">
        <v>98</v>
      </c>
      <c r="BM701" t="s">
        <v>98</v>
      </c>
      <c r="BN701" t="s">
        <v>105</v>
      </c>
      <c r="BO701">
        <v>-2.5611430230000001</v>
      </c>
      <c r="BP701">
        <v>117.3047277</v>
      </c>
      <c r="BQ701">
        <v>108.7548161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678.72726409999996</v>
      </c>
      <c r="BL702" t="s">
        <v>98</v>
      </c>
      <c r="BM702" t="s">
        <v>98</v>
      </c>
      <c r="BN702" t="s">
        <v>105</v>
      </c>
      <c r="BO702">
        <v>147.0490475</v>
      </c>
      <c r="BP702">
        <v>91.268912540000002</v>
      </c>
      <c r="BQ702">
        <v>81.299944640000007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847.44141290000005</v>
      </c>
      <c r="BL703" t="s">
        <v>98</v>
      </c>
      <c r="BM703" t="s">
        <v>98</v>
      </c>
      <c r="BN703" t="s">
        <v>105</v>
      </c>
      <c r="BO703">
        <v>189.94788969999999</v>
      </c>
      <c r="BP703">
        <v>155.76224389999999</v>
      </c>
      <c r="BQ703">
        <v>55.26263625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201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674.23233819999996</v>
      </c>
      <c r="BL704" t="s">
        <v>98</v>
      </c>
      <c r="BM704" t="s">
        <v>98</v>
      </c>
      <c r="BN704" t="s">
        <v>105</v>
      </c>
      <c r="BO704">
        <v>153.36359899999999</v>
      </c>
      <c r="BP704">
        <v>82.865695610000003</v>
      </c>
      <c r="BQ704">
        <v>8.2064186980000002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213</v>
      </c>
      <c r="BG705" t="s">
        <v>127</v>
      </c>
      <c r="BH705">
        <v>1999</v>
      </c>
      <c r="BI705" t="s">
        <v>102</v>
      </c>
      <c r="BJ705">
        <v>2</v>
      </c>
      <c r="BK705">
        <v>354.28496760000002</v>
      </c>
      <c r="BL705" t="s">
        <v>98</v>
      </c>
      <c r="BM705" t="s">
        <v>98</v>
      </c>
      <c r="BN705" t="s">
        <v>177</v>
      </c>
      <c r="BO705">
        <v>27.373298550000001</v>
      </c>
      <c r="BP705">
        <v>125.1504965</v>
      </c>
      <c r="BQ705">
        <v>13.30413173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399.38129650000002</v>
      </c>
      <c r="BL706" t="s">
        <v>98</v>
      </c>
      <c r="BM706" t="s">
        <v>98</v>
      </c>
      <c r="BN706" t="s">
        <v>105</v>
      </c>
      <c r="BO706">
        <v>164.5221267</v>
      </c>
      <c r="BP706">
        <v>48.611355519999996</v>
      </c>
      <c r="BQ706">
        <v>117.74397260000001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225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396.5737216</v>
      </c>
      <c r="BL707" t="s">
        <v>83</v>
      </c>
      <c r="BM707" t="s">
        <v>83</v>
      </c>
      <c r="BN707" t="s">
        <v>177</v>
      </c>
      <c r="BO707">
        <v>-125.4057193</v>
      </c>
      <c r="BP707">
        <v>14.06609486</v>
      </c>
      <c r="BQ707">
        <v>25.561377870000001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252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196</v>
      </c>
      <c r="J708" t="s">
        <v>86</v>
      </c>
      <c r="K708" t="s">
        <v>166</v>
      </c>
      <c r="L708" t="s">
        <v>94</v>
      </c>
      <c r="M708" t="s">
        <v>206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595.1611666</v>
      </c>
      <c r="BL708" t="s">
        <v>98</v>
      </c>
      <c r="BM708" t="s">
        <v>98</v>
      </c>
      <c r="BN708" t="s">
        <v>105</v>
      </c>
      <c r="BO708">
        <v>-13.086194920000001</v>
      </c>
      <c r="BP708">
        <v>-4.2419100480000003</v>
      </c>
      <c r="BQ708">
        <v>94.504306049999997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523.87891009999998</v>
      </c>
      <c r="BL709" t="s">
        <v>98</v>
      </c>
      <c r="BM709" t="s">
        <v>98</v>
      </c>
      <c r="BN709" t="s">
        <v>105</v>
      </c>
      <c r="BO709">
        <v>30.584790739999999</v>
      </c>
      <c r="BP709">
        <v>75.959452529999993</v>
      </c>
      <c r="BQ709">
        <v>-6.8373007499999998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272.17462699999999</v>
      </c>
      <c r="BL710" t="s">
        <v>98</v>
      </c>
      <c r="BM710" t="s">
        <v>98</v>
      </c>
      <c r="BN710" t="s">
        <v>105</v>
      </c>
      <c r="BO710">
        <v>227.54537550000001</v>
      </c>
      <c r="BP710">
        <v>121.27836569999999</v>
      </c>
      <c r="BQ710">
        <v>75.039481550000005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208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449.4034418</v>
      </c>
      <c r="BL711" t="s">
        <v>98</v>
      </c>
      <c r="BM711" t="s">
        <v>98</v>
      </c>
      <c r="BN711" t="s">
        <v>105</v>
      </c>
      <c r="BO711">
        <v>38.01028823</v>
      </c>
      <c r="BP711">
        <v>31.272729510000001</v>
      </c>
      <c r="BQ711">
        <v>65.231791240000007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246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917.21552069999996</v>
      </c>
      <c r="BL712" t="s">
        <v>83</v>
      </c>
      <c r="BM712" t="s">
        <v>83</v>
      </c>
      <c r="BN712" t="s">
        <v>177</v>
      </c>
      <c r="BO712">
        <v>89.753767850000003</v>
      </c>
      <c r="BP712">
        <v>-61.888593069999999</v>
      </c>
      <c r="BQ712">
        <v>-33.331556659999997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200</v>
      </c>
      <c r="J713" t="s">
        <v>86</v>
      </c>
      <c r="K713" t="s">
        <v>87</v>
      </c>
      <c r="L713" t="s">
        <v>195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231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492.47834010000003</v>
      </c>
      <c r="BL713" t="s">
        <v>98</v>
      </c>
      <c r="BM713" t="s">
        <v>98</v>
      </c>
      <c r="BN713" t="s">
        <v>177</v>
      </c>
      <c r="BO713">
        <v>150.97431159999999</v>
      </c>
      <c r="BP713">
        <v>129.92750849999999</v>
      </c>
      <c r="BQ713">
        <v>43.54583538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200</v>
      </c>
      <c r="J714" t="s">
        <v>86</v>
      </c>
      <c r="K714" t="s">
        <v>87</v>
      </c>
      <c r="L714" t="s">
        <v>88</v>
      </c>
      <c r="M714" t="s">
        <v>201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567.44308760000001</v>
      </c>
      <c r="BL714" t="s">
        <v>98</v>
      </c>
      <c r="BM714" t="s">
        <v>98</v>
      </c>
      <c r="BN714" t="s">
        <v>105</v>
      </c>
      <c r="BO714">
        <v>-185.31286249999999</v>
      </c>
      <c r="BP714">
        <v>-55.332110249999999</v>
      </c>
      <c r="BQ714">
        <v>66.339632820000006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203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207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687.15863339999999</v>
      </c>
      <c r="BL715" t="s">
        <v>98</v>
      </c>
      <c r="BM715" t="s">
        <v>98</v>
      </c>
      <c r="BN715" t="s">
        <v>105</v>
      </c>
      <c r="BO715">
        <v>373.82867349999998</v>
      </c>
      <c r="BP715">
        <v>-63.8819947</v>
      </c>
      <c r="BQ715">
        <v>73.457985390000005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555.90507709999997</v>
      </c>
      <c r="BL716" t="s">
        <v>98</v>
      </c>
      <c r="BM716" t="s">
        <v>98</v>
      </c>
      <c r="BN716" t="s">
        <v>105</v>
      </c>
      <c r="BO716">
        <v>57.155960980000003</v>
      </c>
      <c r="BP716">
        <v>-38.620976059999997</v>
      </c>
      <c r="BQ716">
        <v>-48.321842480000001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444.88290710000001</v>
      </c>
      <c r="BL717" t="s">
        <v>98</v>
      </c>
      <c r="BM717" t="s">
        <v>98</v>
      </c>
      <c r="BN717" t="s">
        <v>105</v>
      </c>
      <c r="BO717">
        <v>-115.1134122</v>
      </c>
      <c r="BP717">
        <v>44.207990619999997</v>
      </c>
      <c r="BQ717">
        <v>17.965078640000002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458.47026490000002</v>
      </c>
      <c r="BL718" t="s">
        <v>98</v>
      </c>
      <c r="BM718" t="s">
        <v>98</v>
      </c>
      <c r="BN718" t="s">
        <v>190</v>
      </c>
      <c r="BO718">
        <v>305.39456589999998</v>
      </c>
      <c r="BP718">
        <v>37.616414319999997</v>
      </c>
      <c r="BQ718">
        <v>82.218349430000004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710.59416629999998</v>
      </c>
      <c r="BL719" t="s">
        <v>98</v>
      </c>
      <c r="BM719" t="s">
        <v>98</v>
      </c>
      <c r="BN719" t="s">
        <v>105</v>
      </c>
      <c r="BO719">
        <v>74.096447019999999</v>
      </c>
      <c r="BP719">
        <v>35.592063459999999</v>
      </c>
      <c r="BQ719">
        <v>-38.179182670000003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236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281.05414780000001</v>
      </c>
      <c r="BL720" t="s">
        <v>98</v>
      </c>
      <c r="BM720" t="s">
        <v>98</v>
      </c>
      <c r="BN720" t="s">
        <v>105</v>
      </c>
      <c r="BO720">
        <v>19.493873399999998</v>
      </c>
      <c r="BP720">
        <v>113.78333189999999</v>
      </c>
      <c r="BQ720">
        <v>10.01916744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213</v>
      </c>
      <c r="BG721" t="s">
        <v>108</v>
      </c>
      <c r="BH721">
        <v>1969</v>
      </c>
      <c r="BI721" t="s">
        <v>102</v>
      </c>
      <c r="BJ721">
        <v>1</v>
      </c>
      <c r="BK721">
        <v>779.1138158</v>
      </c>
      <c r="BL721" t="s">
        <v>98</v>
      </c>
      <c r="BM721" t="s">
        <v>98</v>
      </c>
      <c r="BN721" t="s">
        <v>105</v>
      </c>
      <c r="BO721">
        <v>-107.26350410000001</v>
      </c>
      <c r="BP721">
        <v>5.092678512</v>
      </c>
      <c r="BQ721">
        <v>76.463491759999997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196</v>
      </c>
      <c r="J722" t="s">
        <v>86</v>
      </c>
      <c r="K722" t="s">
        <v>166</v>
      </c>
      <c r="L722" t="s">
        <v>195</v>
      </c>
      <c r="M722" t="s">
        <v>201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345.47254679999998</v>
      </c>
      <c r="BL722" t="s">
        <v>98</v>
      </c>
      <c r="BM722" t="s">
        <v>98</v>
      </c>
      <c r="BN722" t="s">
        <v>105</v>
      </c>
      <c r="BO722">
        <v>135.83743759999999</v>
      </c>
      <c r="BP722">
        <v>41.16246529</v>
      </c>
      <c r="BQ722">
        <v>85.943114249999994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109.1041239</v>
      </c>
      <c r="BL723" t="s">
        <v>98</v>
      </c>
      <c r="BM723" t="s">
        <v>98</v>
      </c>
      <c r="BN723" t="s">
        <v>105</v>
      </c>
      <c r="BO723">
        <v>220.5203454</v>
      </c>
      <c r="BP723">
        <v>3.610240766</v>
      </c>
      <c r="BQ723">
        <v>79.808836040000003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404.68577790000001</v>
      </c>
      <c r="BL724" t="s">
        <v>98</v>
      </c>
      <c r="BM724" t="s">
        <v>98</v>
      </c>
      <c r="BN724" t="s">
        <v>105</v>
      </c>
      <c r="BO724">
        <v>-137.6459854</v>
      </c>
      <c r="BP724">
        <v>-20.884397109999998</v>
      </c>
      <c r="BQ724">
        <v>11.231171120000001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322.27426960000003</v>
      </c>
      <c r="BL725" t="s">
        <v>98</v>
      </c>
      <c r="BM725" t="s">
        <v>98</v>
      </c>
      <c r="BN725" t="s">
        <v>105</v>
      </c>
      <c r="BO725">
        <v>6.8924129120000002</v>
      </c>
      <c r="BP725">
        <v>-13.05991526</v>
      </c>
      <c r="BQ725">
        <v>20.83612364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473.68234030000002</v>
      </c>
      <c r="BL726" t="s">
        <v>98</v>
      </c>
      <c r="BM726" t="s">
        <v>98</v>
      </c>
      <c r="BN726" t="s">
        <v>105</v>
      </c>
      <c r="BO726">
        <v>23.1097991</v>
      </c>
      <c r="BP726">
        <v>48.758191949999997</v>
      </c>
      <c r="BQ726">
        <v>-11.182179769999999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300.75775270000003</v>
      </c>
      <c r="BL727" t="s">
        <v>98</v>
      </c>
      <c r="BM727" t="s">
        <v>98</v>
      </c>
      <c r="BN727" t="s">
        <v>105</v>
      </c>
      <c r="BO727">
        <v>-144.30140180000001</v>
      </c>
      <c r="BP727">
        <v>-18.176496749999998</v>
      </c>
      <c r="BQ727">
        <v>-74.422681030000007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430.26010000000002</v>
      </c>
      <c r="BL728" t="s">
        <v>98</v>
      </c>
      <c r="BM728" t="s">
        <v>98</v>
      </c>
      <c r="BN728" t="s">
        <v>105</v>
      </c>
      <c r="BO728">
        <v>148.449658</v>
      </c>
      <c r="BP728">
        <v>66.566305170000007</v>
      </c>
      <c r="BQ728">
        <v>-30.82768153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429.53427399999998</v>
      </c>
      <c r="BL729" t="s">
        <v>98</v>
      </c>
      <c r="BM729" t="s">
        <v>98</v>
      </c>
      <c r="BN729" t="s">
        <v>105</v>
      </c>
      <c r="BO729">
        <v>339.31448010000003</v>
      </c>
      <c r="BP729">
        <v>-49.51217406</v>
      </c>
      <c r="BQ729">
        <v>0.106497694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634.84072960000003</v>
      </c>
      <c r="BL730" t="s">
        <v>98</v>
      </c>
      <c r="BM730" t="s">
        <v>98</v>
      </c>
      <c r="BN730" t="s">
        <v>105</v>
      </c>
      <c r="BO730">
        <v>104.73356579999999</v>
      </c>
      <c r="BP730">
        <v>-45.234419119999998</v>
      </c>
      <c r="BQ730">
        <v>63.503208260000001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559.18684410000003</v>
      </c>
      <c r="BL731" t="s">
        <v>98</v>
      </c>
      <c r="BM731" t="s">
        <v>98</v>
      </c>
      <c r="BN731" t="s">
        <v>105</v>
      </c>
      <c r="BO731">
        <v>-5.5977408830000002</v>
      </c>
      <c r="BP731">
        <v>58.52047657</v>
      </c>
      <c r="BQ731">
        <v>190.9902305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201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510.55732649999999</v>
      </c>
      <c r="BL732" t="s">
        <v>98</v>
      </c>
      <c r="BM732" t="s">
        <v>98</v>
      </c>
      <c r="BN732" t="s">
        <v>105</v>
      </c>
      <c r="BO732">
        <v>240.93166980000001</v>
      </c>
      <c r="BP732">
        <v>-37.360185199999997</v>
      </c>
      <c r="BQ732">
        <v>-3.0630386060000001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198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803.89658770000005</v>
      </c>
      <c r="BL733" t="s">
        <v>98</v>
      </c>
      <c r="BM733" t="s">
        <v>98</v>
      </c>
      <c r="BN733" t="s">
        <v>105</v>
      </c>
      <c r="BO733">
        <v>275.22812570000002</v>
      </c>
      <c r="BP733">
        <v>56.584007970000002</v>
      </c>
      <c r="BQ733">
        <v>55.562497399999998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368.01290210000002</v>
      </c>
      <c r="BL734" t="s">
        <v>98</v>
      </c>
      <c r="BM734" t="s">
        <v>98</v>
      </c>
      <c r="BN734" t="s">
        <v>105</v>
      </c>
      <c r="BO734">
        <v>86.665996660000005</v>
      </c>
      <c r="BP734">
        <v>119.99385270000001</v>
      </c>
      <c r="BQ734">
        <v>41.905518110000003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457.88185920000001</v>
      </c>
      <c r="BL735" t="s">
        <v>98</v>
      </c>
      <c r="BM735" t="s">
        <v>98</v>
      </c>
      <c r="BN735" t="s">
        <v>105</v>
      </c>
      <c r="BO735">
        <v>-22.028531099999999</v>
      </c>
      <c r="BP735">
        <v>-57.124356390000003</v>
      </c>
      <c r="BQ735">
        <v>-14.72593382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371.63851390000002</v>
      </c>
      <c r="BL736" t="s">
        <v>98</v>
      </c>
      <c r="BM736" t="s">
        <v>98</v>
      </c>
      <c r="BN736" t="s">
        <v>105</v>
      </c>
      <c r="BO736">
        <v>59.809146069999997</v>
      </c>
      <c r="BP736">
        <v>144.35620520000001</v>
      </c>
      <c r="BQ736">
        <v>3.9597621709999999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202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207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298.59477149999998</v>
      </c>
      <c r="BL737" t="s">
        <v>98</v>
      </c>
      <c r="BM737" t="s">
        <v>98</v>
      </c>
      <c r="BN737" t="s">
        <v>177</v>
      </c>
      <c r="BO737">
        <v>-71.552958160000003</v>
      </c>
      <c r="BP737">
        <v>-6.5662219320000004</v>
      </c>
      <c r="BQ737">
        <v>39.620810900000002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204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442.41937899999999</v>
      </c>
      <c r="BL738" t="s">
        <v>98</v>
      </c>
      <c r="BM738" t="s">
        <v>98</v>
      </c>
      <c r="BN738" t="s">
        <v>105</v>
      </c>
      <c r="BO738">
        <v>57.482782880000002</v>
      </c>
      <c r="BP738">
        <v>-103.46896649999999</v>
      </c>
      <c r="BQ738">
        <v>36.686828169999998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200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480.62039140000002</v>
      </c>
      <c r="BL739" t="s">
        <v>98</v>
      </c>
      <c r="BM739" t="s">
        <v>98</v>
      </c>
      <c r="BN739" t="s">
        <v>105</v>
      </c>
      <c r="BO739">
        <v>-42.653079560000002</v>
      </c>
      <c r="BP739">
        <v>22.579894769999999</v>
      </c>
      <c r="BQ739">
        <v>-4.4057135909999996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587.84102069999994</v>
      </c>
      <c r="BL740" t="s">
        <v>83</v>
      </c>
      <c r="BM740" t="s">
        <v>83</v>
      </c>
      <c r="BN740" t="s">
        <v>105</v>
      </c>
      <c r="BO740">
        <v>164.0694858</v>
      </c>
      <c r="BP740">
        <v>60.35600067</v>
      </c>
      <c r="BQ740">
        <v>44.029861339999997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211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573.06024239999999</v>
      </c>
      <c r="BL741" t="s">
        <v>98</v>
      </c>
      <c r="BM741" t="s">
        <v>98</v>
      </c>
      <c r="BN741" t="s">
        <v>105</v>
      </c>
      <c r="BO741">
        <v>219.09294130000001</v>
      </c>
      <c r="BP741">
        <v>8.7905163300000009</v>
      </c>
      <c r="BQ741">
        <v>25.574183139999999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403.70276749999999</v>
      </c>
      <c r="BL742" t="s">
        <v>98</v>
      </c>
      <c r="BM742" t="s">
        <v>97</v>
      </c>
      <c r="BN742" t="s">
        <v>105</v>
      </c>
      <c r="BO742">
        <v>34.362791540000003</v>
      </c>
      <c r="BP742">
        <v>-52.846567800000003</v>
      </c>
      <c r="BQ742">
        <v>-0.29648017700000001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394.60392869999998</v>
      </c>
      <c r="BL743" t="s">
        <v>98</v>
      </c>
      <c r="BM743" t="s">
        <v>98</v>
      </c>
      <c r="BN743" t="s">
        <v>105</v>
      </c>
      <c r="BO743">
        <v>189.1520027</v>
      </c>
      <c r="BP743">
        <v>69.936200659999997</v>
      </c>
      <c r="BQ743">
        <v>-24.50735332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703.93686849999995</v>
      </c>
      <c r="BL744" t="s">
        <v>98</v>
      </c>
      <c r="BM744" t="s">
        <v>98</v>
      </c>
      <c r="BN744" t="s">
        <v>105</v>
      </c>
      <c r="BO744">
        <v>155.6546424</v>
      </c>
      <c r="BP744">
        <v>26.78659846</v>
      </c>
      <c r="BQ744">
        <v>34.434254629999998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198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604.20939539999995</v>
      </c>
      <c r="BL745" t="s">
        <v>98</v>
      </c>
      <c r="BM745" t="s">
        <v>98</v>
      </c>
      <c r="BN745" t="s">
        <v>105</v>
      </c>
      <c r="BO745">
        <v>108.08930119999999</v>
      </c>
      <c r="BP745">
        <v>110.1642161</v>
      </c>
      <c r="BQ745">
        <v>-9.3588326570000007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200</v>
      </c>
      <c r="J746" t="s">
        <v>86</v>
      </c>
      <c r="K746" t="s">
        <v>87</v>
      </c>
      <c r="L746" t="s">
        <v>88</v>
      </c>
      <c r="M746" t="s">
        <v>201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259.09637880000002</v>
      </c>
      <c r="BL746" t="s">
        <v>98</v>
      </c>
      <c r="BM746" t="s">
        <v>98</v>
      </c>
      <c r="BN746" t="s">
        <v>105</v>
      </c>
      <c r="BO746">
        <v>332.24736619999999</v>
      </c>
      <c r="BP746">
        <v>-92.258669850000004</v>
      </c>
      <c r="BQ746">
        <v>38.511875400000001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274.6906151</v>
      </c>
      <c r="BL747" t="s">
        <v>98</v>
      </c>
      <c r="BM747" t="s">
        <v>98</v>
      </c>
      <c r="BN747" t="s">
        <v>105</v>
      </c>
      <c r="BO747">
        <v>246.46639920000001</v>
      </c>
      <c r="BP747">
        <v>145.44846620000001</v>
      </c>
      <c r="BQ747">
        <v>35.059593630000002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450.91890999999998</v>
      </c>
      <c r="BL748" t="s">
        <v>98</v>
      </c>
      <c r="BM748" t="s">
        <v>98</v>
      </c>
      <c r="BN748" t="s">
        <v>105</v>
      </c>
      <c r="BO748">
        <v>243.79573830000001</v>
      </c>
      <c r="BP748">
        <v>65.554702199999994</v>
      </c>
      <c r="BQ748">
        <v>-26.370496370000001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212</v>
      </c>
      <c r="W749" t="s">
        <v>94</v>
      </c>
      <c r="X749" t="s">
        <v>204</v>
      </c>
      <c r="Y749" t="s">
        <v>204</v>
      </c>
      <c r="Z749" t="s">
        <v>117</v>
      </c>
      <c r="AA749">
        <v>0</v>
      </c>
      <c r="AB749" t="s">
        <v>97</v>
      </c>
      <c r="AC749" t="s">
        <v>98</v>
      </c>
      <c r="AD749" t="s">
        <v>231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207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345.92309110000002</v>
      </c>
      <c r="BL749" t="s">
        <v>98</v>
      </c>
      <c r="BM749" t="s">
        <v>98</v>
      </c>
      <c r="BN749" t="s">
        <v>177</v>
      </c>
      <c r="BO749">
        <v>77.894158939999997</v>
      </c>
      <c r="BP749">
        <v>35.809193700000002</v>
      </c>
      <c r="BQ749">
        <v>68.076377550000004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891.49239060000002</v>
      </c>
      <c r="BL750" t="s">
        <v>98</v>
      </c>
      <c r="BM750" t="s">
        <v>98</v>
      </c>
      <c r="BN750" t="s">
        <v>105</v>
      </c>
      <c r="BO750">
        <v>170.8621934</v>
      </c>
      <c r="BP750">
        <v>1.6794345799999999</v>
      </c>
      <c r="BQ750">
        <v>-23.56354898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242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225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503.62892909999999</v>
      </c>
      <c r="BL751" t="s">
        <v>98</v>
      </c>
      <c r="BM751" t="s">
        <v>98</v>
      </c>
      <c r="BN751" t="s">
        <v>177</v>
      </c>
      <c r="BO751">
        <v>84.906189269999999</v>
      </c>
      <c r="BP751">
        <v>21.9328647</v>
      </c>
      <c r="BQ751">
        <v>88.329056120000004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530.34639430000004</v>
      </c>
      <c r="BL752" t="s">
        <v>83</v>
      </c>
      <c r="BM752" t="s">
        <v>83</v>
      </c>
      <c r="BN752" t="s">
        <v>177</v>
      </c>
      <c r="BO752">
        <v>129.7820074</v>
      </c>
      <c r="BP752">
        <v>82.376504830000002</v>
      </c>
      <c r="BQ752">
        <v>30.557573699999999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203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494.2279398</v>
      </c>
      <c r="BL753" t="s">
        <v>98</v>
      </c>
      <c r="BM753" t="s">
        <v>98</v>
      </c>
      <c r="BN753" t="s">
        <v>105</v>
      </c>
      <c r="BO753">
        <v>186.85367049999999</v>
      </c>
      <c r="BP753">
        <v>96.421089129999999</v>
      </c>
      <c r="BQ753">
        <v>81.857546069999998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619.69055070000002</v>
      </c>
      <c r="BL754" t="s">
        <v>98</v>
      </c>
      <c r="BM754" t="s">
        <v>98</v>
      </c>
      <c r="BN754" t="s">
        <v>105</v>
      </c>
      <c r="BO754">
        <v>49.630681260000003</v>
      </c>
      <c r="BP754">
        <v>78.43471495</v>
      </c>
      <c r="BQ754">
        <v>-25.421433570000001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600.16848789999995</v>
      </c>
      <c r="BL755" t="s">
        <v>98</v>
      </c>
      <c r="BM755" t="s">
        <v>98</v>
      </c>
      <c r="BN755" t="s">
        <v>105</v>
      </c>
      <c r="BO755">
        <v>126.6592011</v>
      </c>
      <c r="BP755">
        <v>-94.22413813</v>
      </c>
      <c r="BQ755">
        <v>1.212204217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481.03379530000001</v>
      </c>
      <c r="BL756" t="s">
        <v>98</v>
      </c>
      <c r="BM756" t="s">
        <v>98</v>
      </c>
      <c r="BN756" t="s">
        <v>105</v>
      </c>
      <c r="BO756">
        <v>-68.33196169</v>
      </c>
      <c r="BP756">
        <v>139.00351069999999</v>
      </c>
      <c r="BQ756">
        <v>123.59111660000001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606.85416050000003</v>
      </c>
      <c r="BL757" t="s">
        <v>98</v>
      </c>
      <c r="BM757" t="s">
        <v>98</v>
      </c>
      <c r="BN757" t="s">
        <v>105</v>
      </c>
      <c r="BO757">
        <v>17.962797070000001</v>
      </c>
      <c r="BP757">
        <v>1.2936773770000001</v>
      </c>
      <c r="BQ757">
        <v>-1.8915889720000001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390.77394279999999</v>
      </c>
      <c r="BL758" t="s">
        <v>98</v>
      </c>
      <c r="BM758" t="s">
        <v>98</v>
      </c>
      <c r="BN758" t="s">
        <v>105</v>
      </c>
      <c r="BO758">
        <v>103.62313930000001</v>
      </c>
      <c r="BP758">
        <v>59.074822130000001</v>
      </c>
      <c r="BQ758">
        <v>102.8259422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208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280.53433999999999</v>
      </c>
      <c r="BL759" t="s">
        <v>98</v>
      </c>
      <c r="BM759" t="s">
        <v>98</v>
      </c>
      <c r="BN759" t="s">
        <v>105</v>
      </c>
      <c r="BO759">
        <v>111.15752740000001</v>
      </c>
      <c r="BP759">
        <v>113.2676654</v>
      </c>
      <c r="BQ759">
        <v>-162.56563320000001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199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426.51274089999998</v>
      </c>
      <c r="BL760" t="s">
        <v>98</v>
      </c>
      <c r="BM760" t="s">
        <v>98</v>
      </c>
      <c r="BN760" t="s">
        <v>105</v>
      </c>
      <c r="BO760">
        <v>55.663518670000002</v>
      </c>
      <c r="BP760">
        <v>71.401473120000006</v>
      </c>
      <c r="BQ760">
        <v>-34.747938650000002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853.70604279999998</v>
      </c>
      <c r="BL761" t="s">
        <v>98</v>
      </c>
      <c r="BM761" t="s">
        <v>98</v>
      </c>
      <c r="BN761" t="s">
        <v>105</v>
      </c>
      <c r="BO761">
        <v>195.18704819999999</v>
      </c>
      <c r="BP761">
        <v>22.946977050000001</v>
      </c>
      <c r="BQ761">
        <v>68.822781210000002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755.38756669999998</v>
      </c>
      <c r="BL762" t="s">
        <v>104</v>
      </c>
      <c r="BM762" t="s">
        <v>104</v>
      </c>
      <c r="BN762" t="s">
        <v>105</v>
      </c>
      <c r="BO762">
        <v>126.8922792</v>
      </c>
      <c r="BP762">
        <v>170.1538544</v>
      </c>
      <c r="BQ762">
        <v>47.0115908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310.6889812</v>
      </c>
      <c r="BL763" t="s">
        <v>98</v>
      </c>
      <c r="BM763" t="s">
        <v>98</v>
      </c>
      <c r="BN763" t="s">
        <v>105</v>
      </c>
      <c r="BO763">
        <v>64.22919933</v>
      </c>
      <c r="BP763">
        <v>139.36649220000001</v>
      </c>
      <c r="BQ763">
        <v>-50.470861249999999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497.26588040000001</v>
      </c>
      <c r="BL764" t="s">
        <v>98</v>
      </c>
      <c r="BM764" t="s">
        <v>98</v>
      </c>
      <c r="BN764" t="s">
        <v>105</v>
      </c>
      <c r="BO764">
        <v>80.329616250000001</v>
      </c>
      <c r="BP764">
        <v>55.39065299</v>
      </c>
      <c r="BQ764">
        <v>79.666695680000004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239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413.84234909999998</v>
      </c>
      <c r="BL765" t="s">
        <v>98</v>
      </c>
      <c r="BM765" t="s">
        <v>98</v>
      </c>
      <c r="BN765" t="s">
        <v>105</v>
      </c>
      <c r="BO765">
        <v>199.80948720000001</v>
      </c>
      <c r="BP765">
        <v>190.62295080000001</v>
      </c>
      <c r="BQ765">
        <v>9.9849176199999992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527.64203410000005</v>
      </c>
      <c r="BL766" t="s">
        <v>98</v>
      </c>
      <c r="BM766" t="s">
        <v>98</v>
      </c>
      <c r="BN766" t="s">
        <v>105</v>
      </c>
      <c r="BO766">
        <v>114.9246766</v>
      </c>
      <c r="BP766">
        <v>43.390915309999997</v>
      </c>
      <c r="BQ766">
        <v>69.644474700000004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606.38552589999995</v>
      </c>
      <c r="BL767" t="s">
        <v>98</v>
      </c>
      <c r="BM767" t="s">
        <v>98</v>
      </c>
      <c r="BN767" t="s">
        <v>105</v>
      </c>
      <c r="BO767">
        <v>148.3461901</v>
      </c>
      <c r="BP767">
        <v>14.90645424</v>
      </c>
      <c r="BQ767">
        <v>25.789224690000001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853.69504910000001</v>
      </c>
      <c r="BL768" t="s">
        <v>98</v>
      </c>
      <c r="BM768" t="s">
        <v>98</v>
      </c>
      <c r="BN768" t="s">
        <v>105</v>
      </c>
      <c r="BO768">
        <v>12.501003900000001</v>
      </c>
      <c r="BP768">
        <v>54.29182574</v>
      </c>
      <c r="BQ768">
        <v>155.04383480000001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225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345.92914860000002</v>
      </c>
      <c r="BL769" t="s">
        <v>98</v>
      </c>
      <c r="BM769" t="s">
        <v>98</v>
      </c>
      <c r="BN769" t="s">
        <v>105</v>
      </c>
      <c r="BO769">
        <v>321.47585759999998</v>
      </c>
      <c r="BP769">
        <v>85.098857809999998</v>
      </c>
      <c r="BQ769">
        <v>8.9736810289999998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1042.8829040000001</v>
      </c>
      <c r="BL770" t="s">
        <v>98</v>
      </c>
      <c r="BM770" t="s">
        <v>98</v>
      </c>
      <c r="BN770" t="s">
        <v>105</v>
      </c>
      <c r="BO770">
        <v>132.23584</v>
      </c>
      <c r="BP770">
        <v>72.313879009999994</v>
      </c>
      <c r="BQ770">
        <v>99.62001506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200</v>
      </c>
      <c r="J771" t="s">
        <v>86</v>
      </c>
      <c r="K771" t="s">
        <v>166</v>
      </c>
      <c r="L771" t="s">
        <v>195</v>
      </c>
      <c r="M771" t="s">
        <v>201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195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399.69902910000002</v>
      </c>
      <c r="BL771" t="s">
        <v>98</v>
      </c>
      <c r="BM771" t="s">
        <v>98</v>
      </c>
      <c r="BN771" t="s">
        <v>105</v>
      </c>
      <c r="BO771">
        <v>26.325684039999999</v>
      </c>
      <c r="BP771">
        <v>56.479092029999997</v>
      </c>
      <c r="BQ771">
        <v>52.897532519999999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712.30189870000004</v>
      </c>
      <c r="BL772" t="s">
        <v>98</v>
      </c>
      <c r="BM772" t="s">
        <v>98</v>
      </c>
      <c r="BN772" t="s">
        <v>105</v>
      </c>
      <c r="BO772">
        <v>1.567100666</v>
      </c>
      <c r="BP772">
        <v>-1.0961149020000001</v>
      </c>
      <c r="BQ772">
        <v>-76.839084959999994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838.46268689999999</v>
      </c>
      <c r="BL773" t="s">
        <v>98</v>
      </c>
      <c r="BM773" t="s">
        <v>98</v>
      </c>
      <c r="BN773" t="s">
        <v>105</v>
      </c>
      <c r="BO773">
        <v>230.4942704</v>
      </c>
      <c r="BP773">
        <v>6.7777707759999997</v>
      </c>
      <c r="BQ773">
        <v>-20.568532439999998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198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319.07076840000002</v>
      </c>
      <c r="BL774" t="s">
        <v>98</v>
      </c>
      <c r="BM774" t="s">
        <v>98</v>
      </c>
      <c r="BN774" t="s">
        <v>105</v>
      </c>
      <c r="BO774">
        <v>133.15511050000001</v>
      </c>
      <c r="BP774">
        <v>41.878171999999999</v>
      </c>
      <c r="BQ774">
        <v>4.3101508830000004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582.73136260000001</v>
      </c>
      <c r="BL775" t="s">
        <v>98</v>
      </c>
      <c r="BM775" t="s">
        <v>98</v>
      </c>
      <c r="BN775" t="s">
        <v>105</v>
      </c>
      <c r="BO775">
        <v>110.55402549999999</v>
      </c>
      <c r="BP775">
        <v>192.90959989999999</v>
      </c>
      <c r="BQ775">
        <v>65.209235239999998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411.07001250000002</v>
      </c>
      <c r="BL776" t="s">
        <v>98</v>
      </c>
      <c r="BM776" t="s">
        <v>98</v>
      </c>
      <c r="BN776" t="s">
        <v>105</v>
      </c>
      <c r="BO776">
        <v>-25.26205328</v>
      </c>
      <c r="BP776">
        <v>72.500615260000004</v>
      </c>
      <c r="BQ776">
        <v>71.027543100000003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639.70119380000006</v>
      </c>
      <c r="BL777" t="s">
        <v>98</v>
      </c>
      <c r="BM777" t="s">
        <v>98</v>
      </c>
      <c r="BN777" t="s">
        <v>105</v>
      </c>
      <c r="BO777">
        <v>171.2098589</v>
      </c>
      <c r="BP777">
        <v>29.421702639999999</v>
      </c>
      <c r="BQ777">
        <v>15.56239287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496.64632490000002</v>
      </c>
      <c r="BL778" t="s">
        <v>98</v>
      </c>
      <c r="BM778" t="s">
        <v>98</v>
      </c>
      <c r="BN778" t="s">
        <v>105</v>
      </c>
      <c r="BO778">
        <v>156.42328900000001</v>
      </c>
      <c r="BP778">
        <v>15.76084812</v>
      </c>
      <c r="BQ778">
        <v>-32.064349370000002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123.4934301</v>
      </c>
      <c r="BL779" t="s">
        <v>98</v>
      </c>
      <c r="BM779" t="s">
        <v>98</v>
      </c>
      <c r="BN779" t="s">
        <v>105</v>
      </c>
      <c r="BO779">
        <v>-87.474476429999996</v>
      </c>
      <c r="BP779">
        <v>143.4270496</v>
      </c>
      <c r="BQ779">
        <v>2.8536284670000001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241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511.45936840000002</v>
      </c>
      <c r="BL780" t="s">
        <v>98</v>
      </c>
      <c r="BM780" t="s">
        <v>98</v>
      </c>
      <c r="BN780" t="s">
        <v>105</v>
      </c>
      <c r="BO780">
        <v>96.415123280000003</v>
      </c>
      <c r="BP780">
        <v>48.016851500000001</v>
      </c>
      <c r="BQ780">
        <v>54.062682780000003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236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363.30357609999999</v>
      </c>
      <c r="BL781" t="s">
        <v>98</v>
      </c>
      <c r="BM781" t="s">
        <v>98</v>
      </c>
      <c r="BN781" t="s">
        <v>105</v>
      </c>
      <c r="BO781">
        <v>144.0794702</v>
      </c>
      <c r="BP781">
        <v>168.97158150000001</v>
      </c>
      <c r="BQ781">
        <v>47.324720030000002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602.66983909999999</v>
      </c>
      <c r="BL782" t="s">
        <v>98</v>
      </c>
      <c r="BM782" t="s">
        <v>98</v>
      </c>
      <c r="BN782" t="s">
        <v>105</v>
      </c>
      <c r="BO782">
        <v>259.59865669999999</v>
      </c>
      <c r="BP782">
        <v>76.309266660000006</v>
      </c>
      <c r="BQ782">
        <v>12.51800047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688.48463230000004</v>
      </c>
      <c r="BL783" t="s">
        <v>98</v>
      </c>
      <c r="BM783" t="s">
        <v>98</v>
      </c>
      <c r="BN783" t="s">
        <v>105</v>
      </c>
      <c r="BO783">
        <v>72.515221909999994</v>
      </c>
      <c r="BP783">
        <v>50.660623809999997</v>
      </c>
      <c r="BQ783">
        <v>19.639910270000001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590.88534679999998</v>
      </c>
      <c r="BL784" t="s">
        <v>98</v>
      </c>
      <c r="BM784" t="s">
        <v>98</v>
      </c>
      <c r="BN784" t="s">
        <v>105</v>
      </c>
      <c r="BO784">
        <v>66.930419830000005</v>
      </c>
      <c r="BP784">
        <v>47.150911010000002</v>
      </c>
      <c r="BQ784">
        <v>-89.789439160000001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-39.983037279999998</v>
      </c>
      <c r="BL785" t="s">
        <v>98</v>
      </c>
      <c r="BM785" t="s">
        <v>98</v>
      </c>
      <c r="BN785" t="s">
        <v>105</v>
      </c>
      <c r="BO785">
        <v>-155.37313560000001</v>
      </c>
      <c r="BP785">
        <v>-3.3549279649999999</v>
      </c>
      <c r="BQ785">
        <v>39.723489149999999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202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298.08067740000001</v>
      </c>
      <c r="BL786" t="s">
        <v>83</v>
      </c>
      <c r="BM786" t="s">
        <v>83</v>
      </c>
      <c r="BN786" t="s">
        <v>105</v>
      </c>
      <c r="BO786">
        <v>277.82026139999999</v>
      </c>
      <c r="BP786">
        <v>3.367718811</v>
      </c>
      <c r="BQ786">
        <v>46.82492173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690.78867160000004</v>
      </c>
      <c r="BL787" t="s">
        <v>98</v>
      </c>
      <c r="BM787" t="s">
        <v>98</v>
      </c>
      <c r="BN787" t="s">
        <v>105</v>
      </c>
      <c r="BO787">
        <v>280.13582650000001</v>
      </c>
      <c r="BP787">
        <v>43.130877460000001</v>
      </c>
      <c r="BQ787">
        <v>-44.938379660000003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162.28028800000001</v>
      </c>
      <c r="BL788" t="s">
        <v>98</v>
      </c>
      <c r="BM788" t="s">
        <v>98</v>
      </c>
      <c r="BN788" t="s">
        <v>105</v>
      </c>
      <c r="BO788">
        <v>147.59399769999999</v>
      </c>
      <c r="BP788">
        <v>107.12970129999999</v>
      </c>
      <c r="BQ788">
        <v>-17.947051030000001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439.19060889999997</v>
      </c>
      <c r="BL789" t="s">
        <v>98</v>
      </c>
      <c r="BM789" t="s">
        <v>98</v>
      </c>
      <c r="BN789" t="s">
        <v>105</v>
      </c>
      <c r="BO789">
        <v>33.954218650000001</v>
      </c>
      <c r="BP789">
        <v>151.0793907</v>
      </c>
      <c r="BQ789">
        <v>18.289940009999999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388.422641</v>
      </c>
      <c r="BL790" t="s">
        <v>147</v>
      </c>
      <c r="BM790" t="s">
        <v>98</v>
      </c>
      <c r="BN790" t="s">
        <v>105</v>
      </c>
      <c r="BO790">
        <v>92.803627509999998</v>
      </c>
      <c r="BP790">
        <v>-96.272284200000001</v>
      </c>
      <c r="BQ790">
        <v>52.846871180000001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196</v>
      </c>
      <c r="J791" t="s">
        <v>86</v>
      </c>
      <c r="K791" t="s">
        <v>87</v>
      </c>
      <c r="L791" t="s">
        <v>88</v>
      </c>
      <c r="M791" t="s">
        <v>206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565.50835559999996</v>
      </c>
      <c r="BL791" t="s">
        <v>98</v>
      </c>
      <c r="BM791" t="s">
        <v>98</v>
      </c>
      <c r="BN791" t="s">
        <v>105</v>
      </c>
      <c r="BO791">
        <v>18.911521560000001</v>
      </c>
      <c r="BP791">
        <v>63.045545160000003</v>
      </c>
      <c r="BQ791">
        <v>47.247463119999999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228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542.52122850000001</v>
      </c>
      <c r="BL792" t="s">
        <v>98</v>
      </c>
      <c r="BM792" t="s">
        <v>98</v>
      </c>
      <c r="BN792" t="s">
        <v>105</v>
      </c>
      <c r="BO792">
        <v>150.72175590000001</v>
      </c>
      <c r="BP792">
        <v>42.52908858</v>
      </c>
      <c r="BQ792">
        <v>-66.956684499999994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198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184.0197019</v>
      </c>
      <c r="BL793" t="s">
        <v>98</v>
      </c>
      <c r="BM793" t="s">
        <v>98</v>
      </c>
      <c r="BN793" t="s">
        <v>105</v>
      </c>
      <c r="BO793">
        <v>-20.927101</v>
      </c>
      <c r="BP793">
        <v>-60.151541829999999</v>
      </c>
      <c r="BQ793">
        <v>95.338660390000001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271.14003050000002</v>
      </c>
      <c r="BL794" t="s">
        <v>98</v>
      </c>
      <c r="BM794" t="s">
        <v>98</v>
      </c>
      <c r="BN794" t="s">
        <v>105</v>
      </c>
      <c r="BO794">
        <v>64.708895609999999</v>
      </c>
      <c r="BP794">
        <v>20.347576839999999</v>
      </c>
      <c r="BQ794">
        <v>9.948317737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524.60153500000001</v>
      </c>
      <c r="BL795" t="s">
        <v>98</v>
      </c>
      <c r="BM795" t="s">
        <v>98</v>
      </c>
      <c r="BN795" t="s">
        <v>105</v>
      </c>
      <c r="BO795">
        <v>287.70836739999999</v>
      </c>
      <c r="BP795">
        <v>187.8963196</v>
      </c>
      <c r="BQ795">
        <v>-37.803828289999998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318.00211819999998</v>
      </c>
      <c r="BL796" t="s">
        <v>98</v>
      </c>
      <c r="BM796" t="s">
        <v>98</v>
      </c>
      <c r="BN796" t="s">
        <v>105</v>
      </c>
      <c r="BO796">
        <v>45.268586740000003</v>
      </c>
      <c r="BP796">
        <v>197.0743798</v>
      </c>
      <c r="BQ796">
        <v>50.471463309999997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626.14879980000001</v>
      </c>
      <c r="BL797" t="s">
        <v>98</v>
      </c>
      <c r="BM797" t="s">
        <v>98</v>
      </c>
      <c r="BN797" t="s">
        <v>105</v>
      </c>
      <c r="BO797">
        <v>117.4168458</v>
      </c>
      <c r="BP797">
        <v>46.83791884</v>
      </c>
      <c r="BQ797">
        <v>29.164607100000001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296.6970139</v>
      </c>
      <c r="BL798" t="s">
        <v>98</v>
      </c>
      <c r="BM798" t="s">
        <v>98</v>
      </c>
      <c r="BN798" t="s">
        <v>105</v>
      </c>
      <c r="BO798">
        <v>69.354681999999997</v>
      </c>
      <c r="BP798">
        <v>199.50807510000001</v>
      </c>
      <c r="BQ798">
        <v>58.50411244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429.42262679999999</v>
      </c>
      <c r="BL799" t="s">
        <v>98</v>
      </c>
      <c r="BM799" t="s">
        <v>98</v>
      </c>
      <c r="BN799" t="s">
        <v>105</v>
      </c>
      <c r="BO799">
        <v>-173.90068310000001</v>
      </c>
      <c r="BP799">
        <v>29.865120919999999</v>
      </c>
      <c r="BQ799">
        <v>48.803218450000003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500.64839640000002</v>
      </c>
      <c r="BL800" t="s">
        <v>98</v>
      </c>
      <c r="BM800" t="s">
        <v>98</v>
      </c>
      <c r="BN800" t="s">
        <v>105</v>
      </c>
      <c r="BO800">
        <v>-45.994334459999997</v>
      </c>
      <c r="BP800">
        <v>55.618459880000003</v>
      </c>
      <c r="BQ800">
        <v>197.43386670000001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234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462.7894033</v>
      </c>
      <c r="BL801" t="s">
        <v>98</v>
      </c>
      <c r="BM801" t="s">
        <v>98</v>
      </c>
      <c r="BN801" t="s">
        <v>105</v>
      </c>
      <c r="BO801">
        <v>120.82642850000001</v>
      </c>
      <c r="BP801">
        <v>119.2585097</v>
      </c>
      <c r="BQ801">
        <v>-107.3920629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200</v>
      </c>
      <c r="J802" t="s">
        <v>86</v>
      </c>
      <c r="K802" t="s">
        <v>87</v>
      </c>
      <c r="L802" t="s">
        <v>195</v>
      </c>
      <c r="M802" t="s">
        <v>206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493.70159949999999</v>
      </c>
      <c r="BL802" t="s">
        <v>98</v>
      </c>
      <c r="BM802" t="s">
        <v>98</v>
      </c>
      <c r="BN802" t="s">
        <v>105</v>
      </c>
      <c r="BO802">
        <v>198.6779425</v>
      </c>
      <c r="BP802">
        <v>122.7185116</v>
      </c>
      <c r="BQ802">
        <v>62.229474230000001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4.238157481</v>
      </c>
      <c r="BL803" t="s">
        <v>98</v>
      </c>
      <c r="BM803" t="s">
        <v>98</v>
      </c>
      <c r="BN803" t="s">
        <v>105</v>
      </c>
      <c r="BO803">
        <v>-28.330511699999999</v>
      </c>
      <c r="BP803">
        <v>73.433094620000006</v>
      </c>
      <c r="BQ803">
        <v>54.489469110000002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154.11305179999999</v>
      </c>
      <c r="BL804" t="s">
        <v>98</v>
      </c>
      <c r="BM804" t="s">
        <v>98</v>
      </c>
      <c r="BN804" t="s">
        <v>105</v>
      </c>
      <c r="BO804">
        <v>79.407693870000003</v>
      </c>
      <c r="BP804">
        <v>32.368237149999999</v>
      </c>
      <c r="BQ804">
        <v>-14.921028919999999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692.64517709999996</v>
      </c>
      <c r="BL805" t="s">
        <v>98</v>
      </c>
      <c r="BM805" t="s">
        <v>98</v>
      </c>
      <c r="BN805" t="s">
        <v>105</v>
      </c>
      <c r="BO805">
        <v>-161.45191969999999</v>
      </c>
      <c r="BP805">
        <v>116.68508629999999</v>
      </c>
      <c r="BQ805">
        <v>-71.474966640000005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431.21709379999999</v>
      </c>
      <c r="BL806" t="s">
        <v>98</v>
      </c>
      <c r="BM806" t="s">
        <v>98</v>
      </c>
      <c r="BN806" t="s">
        <v>105</v>
      </c>
      <c r="BO806">
        <v>169.54394719999999</v>
      </c>
      <c r="BP806">
        <v>149.33043269999999</v>
      </c>
      <c r="BQ806">
        <v>69.763799449999993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401.89412449999998</v>
      </c>
      <c r="BL807" t="s">
        <v>98</v>
      </c>
      <c r="BM807" t="s">
        <v>98</v>
      </c>
      <c r="BN807" t="s">
        <v>105</v>
      </c>
      <c r="BO807">
        <v>214.81392249999999</v>
      </c>
      <c r="BP807">
        <v>103.2132517</v>
      </c>
      <c r="BQ807">
        <v>162.5173934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198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444.03997720000001</v>
      </c>
      <c r="BL808" t="s">
        <v>98</v>
      </c>
      <c r="BM808" t="s">
        <v>98</v>
      </c>
      <c r="BN808" t="s">
        <v>105</v>
      </c>
      <c r="BO808">
        <v>29.33901096</v>
      </c>
      <c r="BP808">
        <v>100.66798470000001</v>
      </c>
      <c r="BQ808">
        <v>111.64739659999999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831.37345330000005</v>
      </c>
      <c r="BL809" t="s">
        <v>98</v>
      </c>
      <c r="BM809" t="s">
        <v>98</v>
      </c>
      <c r="BN809" t="s">
        <v>105</v>
      </c>
      <c r="BO809">
        <v>73.719080930000004</v>
      </c>
      <c r="BP809">
        <v>93.443387810000004</v>
      </c>
      <c r="BQ809">
        <v>101.7064487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198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736.10606099999995</v>
      </c>
      <c r="BL810" t="s">
        <v>98</v>
      </c>
      <c r="BM810" t="s">
        <v>98</v>
      </c>
      <c r="BN810" t="s">
        <v>105</v>
      </c>
      <c r="BO810">
        <v>179.20815260000001</v>
      </c>
      <c r="BP810">
        <v>-4.8598825909999999</v>
      </c>
      <c r="BQ810">
        <v>-75.114571240000004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202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45.723176209999998</v>
      </c>
      <c r="BL811" t="s">
        <v>147</v>
      </c>
      <c r="BM811" t="s">
        <v>213</v>
      </c>
      <c r="BN811" t="s">
        <v>177</v>
      </c>
      <c r="BO811">
        <v>263.23232380000002</v>
      </c>
      <c r="BP811">
        <v>18.345750280000001</v>
      </c>
      <c r="BQ811">
        <v>-16.19017565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396.89034779999997</v>
      </c>
      <c r="BL812" t="s">
        <v>98</v>
      </c>
      <c r="BM812" t="s">
        <v>98</v>
      </c>
      <c r="BN812" t="s">
        <v>105</v>
      </c>
      <c r="BO812">
        <v>33.179354910000001</v>
      </c>
      <c r="BP812">
        <v>8.7602108029999997</v>
      </c>
      <c r="BQ812">
        <v>18.962525679999999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347.05675989999997</v>
      </c>
      <c r="BL813" t="s">
        <v>98</v>
      </c>
      <c r="BM813" t="s">
        <v>98</v>
      </c>
      <c r="BN813" t="s">
        <v>105</v>
      </c>
      <c r="BO813">
        <v>192.57157359999999</v>
      </c>
      <c r="BP813">
        <v>13.219033189999999</v>
      </c>
      <c r="BQ813">
        <v>78.737176910000002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209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194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195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210</v>
      </c>
      <c r="BH814">
        <v>1952</v>
      </c>
      <c r="BI814" t="s">
        <v>102</v>
      </c>
      <c r="BJ814">
        <v>2</v>
      </c>
      <c r="BK814">
        <v>95.863094129999993</v>
      </c>
      <c r="BL814" t="s">
        <v>98</v>
      </c>
      <c r="BM814" t="s">
        <v>98</v>
      </c>
      <c r="BN814" t="s">
        <v>177</v>
      </c>
      <c r="BO814">
        <v>77.007264280000001</v>
      </c>
      <c r="BP814">
        <v>43.675408359999999</v>
      </c>
      <c r="BQ814">
        <v>46.327878040000002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211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210.66862280000001</v>
      </c>
      <c r="BL815" t="s">
        <v>98</v>
      </c>
      <c r="BM815" t="s">
        <v>98</v>
      </c>
      <c r="BN815" t="s">
        <v>105</v>
      </c>
      <c r="BO815">
        <v>295.93769889999999</v>
      </c>
      <c r="BP815">
        <v>219.26712240000001</v>
      </c>
      <c r="BQ815">
        <v>31.839114500000001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204</v>
      </c>
      <c r="Y816" t="s">
        <v>204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207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357.75995510000001</v>
      </c>
      <c r="BL816" t="s">
        <v>98</v>
      </c>
      <c r="BM816" t="s">
        <v>98</v>
      </c>
      <c r="BN816" t="s">
        <v>190</v>
      </c>
      <c r="BO816">
        <v>154.93179620000001</v>
      </c>
      <c r="BP816">
        <v>58.604819310000003</v>
      </c>
      <c r="BQ816">
        <v>14.01429291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495.34288520000001</v>
      </c>
      <c r="BL817" t="s">
        <v>98</v>
      </c>
      <c r="BM817" t="s">
        <v>98</v>
      </c>
      <c r="BN817" t="s">
        <v>105</v>
      </c>
      <c r="BO817">
        <v>102.732033</v>
      </c>
      <c r="BP817">
        <v>14.906367729999999</v>
      </c>
      <c r="BQ817">
        <v>54.798068729999997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213.01625379999999</v>
      </c>
      <c r="BL818" t="s">
        <v>98</v>
      </c>
      <c r="BM818" t="s">
        <v>98</v>
      </c>
      <c r="BN818" t="s">
        <v>105</v>
      </c>
      <c r="BO818">
        <v>87.417821579999995</v>
      </c>
      <c r="BP818">
        <v>77.161842789999994</v>
      </c>
      <c r="BQ818">
        <v>-31.9990825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298.56817119999999</v>
      </c>
      <c r="BL819" t="s">
        <v>98</v>
      </c>
      <c r="BM819" t="s">
        <v>98</v>
      </c>
      <c r="BN819" t="s">
        <v>105</v>
      </c>
      <c r="BO819">
        <v>190.67955330000001</v>
      </c>
      <c r="BP819">
        <v>-51.8800271</v>
      </c>
      <c r="BQ819">
        <v>109.30478600000001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206</v>
      </c>
      <c r="N820" t="s">
        <v>90</v>
      </c>
      <c r="O820" t="s">
        <v>90</v>
      </c>
      <c r="P820" t="s">
        <v>91</v>
      </c>
      <c r="Q820" t="s">
        <v>198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395.73788580000002</v>
      </c>
      <c r="BL820" t="s">
        <v>98</v>
      </c>
      <c r="BM820" t="s">
        <v>98</v>
      </c>
      <c r="BN820" t="s">
        <v>105</v>
      </c>
      <c r="BO820">
        <v>-66.265913710000007</v>
      </c>
      <c r="BP820">
        <v>143.37140650000001</v>
      </c>
      <c r="BQ820">
        <v>62.525534540000002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393.24780709999999</v>
      </c>
      <c r="BL821" t="s">
        <v>98</v>
      </c>
      <c r="BM821" t="s">
        <v>98</v>
      </c>
      <c r="BN821" t="s">
        <v>105</v>
      </c>
      <c r="BO821">
        <v>-100.49260599999999</v>
      </c>
      <c r="BP821">
        <v>18.906373169999998</v>
      </c>
      <c r="BQ821">
        <v>8.7183839140000003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478.1389939</v>
      </c>
      <c r="BL822" t="s">
        <v>98</v>
      </c>
      <c r="BM822" t="s">
        <v>98</v>
      </c>
      <c r="BN822" t="s">
        <v>105</v>
      </c>
      <c r="BO822">
        <v>38.535028969999999</v>
      </c>
      <c r="BP822">
        <v>46.034304300000002</v>
      </c>
      <c r="BQ822">
        <v>92.553882310000006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195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541.69925020000005</v>
      </c>
      <c r="BL823" t="s">
        <v>98</v>
      </c>
      <c r="BM823" t="s">
        <v>98</v>
      </c>
      <c r="BN823" t="s">
        <v>105</v>
      </c>
      <c r="BO823">
        <v>365.08752029999999</v>
      </c>
      <c r="BP823">
        <v>110.7949809</v>
      </c>
      <c r="BQ823">
        <v>45.782020160000002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429.62733809999997</v>
      </c>
      <c r="BL824" t="s">
        <v>98</v>
      </c>
      <c r="BM824" t="s">
        <v>98</v>
      </c>
      <c r="BN824" t="s">
        <v>105</v>
      </c>
      <c r="BO824">
        <v>44.753715399999997</v>
      </c>
      <c r="BP824">
        <v>80.939908290000005</v>
      </c>
      <c r="BQ824">
        <v>-18.786941030000001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234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411.87843820000001</v>
      </c>
      <c r="BL825" t="s">
        <v>98</v>
      </c>
      <c r="BM825" t="s">
        <v>98</v>
      </c>
      <c r="BN825" t="s">
        <v>105</v>
      </c>
      <c r="BO825">
        <v>57.257709439999999</v>
      </c>
      <c r="BP825">
        <v>99.728089190000006</v>
      </c>
      <c r="BQ825">
        <v>-84.91606032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309.20152409999997</v>
      </c>
      <c r="BL826" t="s">
        <v>98</v>
      </c>
      <c r="BM826" t="s">
        <v>98</v>
      </c>
      <c r="BN826" t="s">
        <v>105</v>
      </c>
      <c r="BO826">
        <v>33.255546469999999</v>
      </c>
      <c r="BP826">
        <v>-109.51980759999999</v>
      </c>
      <c r="BQ826">
        <v>57.178098890000001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488.3856849</v>
      </c>
      <c r="BL827" t="s">
        <v>98</v>
      </c>
      <c r="BM827" t="s">
        <v>98</v>
      </c>
      <c r="BN827" t="s">
        <v>105</v>
      </c>
      <c r="BO827">
        <v>-67.098146810000003</v>
      </c>
      <c r="BP827">
        <v>72.912889309999997</v>
      </c>
      <c r="BQ827">
        <v>-14.77787575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485.28329919999999</v>
      </c>
      <c r="BL828" t="s">
        <v>83</v>
      </c>
      <c r="BM828" t="s">
        <v>83</v>
      </c>
      <c r="BN828" t="s">
        <v>105</v>
      </c>
      <c r="BO828">
        <v>179.45112309999999</v>
      </c>
      <c r="BP828">
        <v>79.87340039</v>
      </c>
      <c r="BQ828">
        <v>100.1182675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631.92420360000006</v>
      </c>
      <c r="BL829" t="s">
        <v>98</v>
      </c>
      <c r="BM829" t="s">
        <v>98</v>
      </c>
      <c r="BN829" t="s">
        <v>105</v>
      </c>
      <c r="BO829">
        <v>151.51608630000001</v>
      </c>
      <c r="BP829">
        <v>102.1776552</v>
      </c>
      <c r="BQ829">
        <v>33.291028259999997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196</v>
      </c>
      <c r="J830" t="s">
        <v>86</v>
      </c>
      <c r="K830" t="s">
        <v>166</v>
      </c>
      <c r="L830" t="s">
        <v>94</v>
      </c>
      <c r="M830" t="s">
        <v>206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244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793.10862399999996</v>
      </c>
      <c r="BL830" t="s">
        <v>98</v>
      </c>
      <c r="BM830" t="s">
        <v>98</v>
      </c>
      <c r="BN830" t="s">
        <v>105</v>
      </c>
      <c r="BO830">
        <v>26.972586939999999</v>
      </c>
      <c r="BP830">
        <v>13.75697656</v>
      </c>
      <c r="BQ830">
        <v>67.601279579999996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199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297.76353019999999</v>
      </c>
      <c r="BL831" t="s">
        <v>98</v>
      </c>
      <c r="BM831" t="s">
        <v>98</v>
      </c>
      <c r="BN831" t="s">
        <v>105</v>
      </c>
      <c r="BO831">
        <v>278.8882941</v>
      </c>
      <c r="BP831">
        <v>-5.5596590309999998</v>
      </c>
      <c r="BQ831">
        <v>76.519657409999994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617.55068559999995</v>
      </c>
      <c r="BL832" t="s">
        <v>98</v>
      </c>
      <c r="BM832" t="s">
        <v>98</v>
      </c>
      <c r="BN832" t="s">
        <v>105</v>
      </c>
      <c r="BO832">
        <v>115.2580145</v>
      </c>
      <c r="BP832">
        <v>36.361420340000002</v>
      </c>
      <c r="BQ832">
        <v>28.14118418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487.25783109999998</v>
      </c>
      <c r="BL833" t="s">
        <v>98</v>
      </c>
      <c r="BM833" t="s">
        <v>98</v>
      </c>
      <c r="BN833" t="s">
        <v>105</v>
      </c>
      <c r="BO833">
        <v>19.642896879999999</v>
      </c>
      <c r="BP833">
        <v>24.436692799999999</v>
      </c>
      <c r="BQ833">
        <v>50.785866390000002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612.4179891</v>
      </c>
      <c r="BL834" t="s">
        <v>98</v>
      </c>
      <c r="BM834" t="s">
        <v>98</v>
      </c>
      <c r="BN834" t="s">
        <v>105</v>
      </c>
      <c r="BO834">
        <v>116.925331</v>
      </c>
      <c r="BP834">
        <v>117.94223100000001</v>
      </c>
      <c r="BQ834">
        <v>-19.033031439999998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503.15558909999999</v>
      </c>
      <c r="BL835" t="s">
        <v>98</v>
      </c>
      <c r="BM835" t="s">
        <v>98</v>
      </c>
      <c r="BN835" t="s">
        <v>105</v>
      </c>
      <c r="BO835">
        <v>37.367732410000002</v>
      </c>
      <c r="BP835">
        <v>117.003069</v>
      </c>
      <c r="BQ835">
        <v>10.80974533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576.07655439999996</v>
      </c>
      <c r="BL836" t="s">
        <v>98</v>
      </c>
      <c r="BM836" t="s">
        <v>98</v>
      </c>
      <c r="BN836" t="s">
        <v>105</v>
      </c>
      <c r="BO836">
        <v>152.13661579999999</v>
      </c>
      <c r="BP836">
        <v>59.411211659999999</v>
      </c>
      <c r="BQ836">
        <v>40.463081709999997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546.60893720000001</v>
      </c>
      <c r="BL837" t="s">
        <v>98</v>
      </c>
      <c r="BM837" t="s">
        <v>98</v>
      </c>
      <c r="BN837" t="s">
        <v>105</v>
      </c>
      <c r="BO837">
        <v>152.1808609</v>
      </c>
      <c r="BP837">
        <v>120.8365008</v>
      </c>
      <c r="BQ837">
        <v>25.230097480000001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485.82826080000001</v>
      </c>
      <c r="BL838" t="s">
        <v>98</v>
      </c>
      <c r="BM838" t="s">
        <v>98</v>
      </c>
      <c r="BN838" t="s">
        <v>105</v>
      </c>
      <c r="BO838">
        <v>-66.854512799999995</v>
      </c>
      <c r="BP838">
        <v>22.458104540000001</v>
      </c>
      <c r="BQ838">
        <v>-20.203737660000002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229</v>
      </c>
      <c r="N839" t="s">
        <v>90</v>
      </c>
      <c r="O839" t="s">
        <v>90</v>
      </c>
      <c r="P839" t="s">
        <v>199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720.47033569999996</v>
      </c>
      <c r="BL839" t="s">
        <v>98</v>
      </c>
      <c r="BM839" t="s">
        <v>98</v>
      </c>
      <c r="BN839" t="s">
        <v>105</v>
      </c>
      <c r="BO839">
        <v>220.2006346</v>
      </c>
      <c r="BP839">
        <v>-115.46169829999999</v>
      </c>
      <c r="BQ839">
        <v>53.45005141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440.68001079999999</v>
      </c>
      <c r="BL840" t="s">
        <v>98</v>
      </c>
      <c r="BM840" t="s">
        <v>98</v>
      </c>
      <c r="BN840" t="s">
        <v>105</v>
      </c>
      <c r="BO840">
        <v>136.76272940000001</v>
      </c>
      <c r="BP840">
        <v>125.36956139999999</v>
      </c>
      <c r="BQ840">
        <v>10.98252007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375.32721959999998</v>
      </c>
      <c r="BL841" t="s">
        <v>98</v>
      </c>
      <c r="BM841" t="s">
        <v>98</v>
      </c>
      <c r="BN841" t="s">
        <v>105</v>
      </c>
      <c r="BO841">
        <v>173.24427600000001</v>
      </c>
      <c r="BP841">
        <v>99.230920330000004</v>
      </c>
      <c r="BQ841">
        <v>55.656738869999998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241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234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238.1739556</v>
      </c>
      <c r="BL842" t="s">
        <v>98</v>
      </c>
      <c r="BM842" t="s">
        <v>98</v>
      </c>
      <c r="BN842" t="s">
        <v>190</v>
      </c>
      <c r="BO842">
        <v>-15.40514958</v>
      </c>
      <c r="BP842">
        <v>6.2025479480000003</v>
      </c>
      <c r="BQ842">
        <v>77.079440520000006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213</v>
      </c>
      <c r="BG843" t="s">
        <v>127</v>
      </c>
      <c r="BH843">
        <v>1983</v>
      </c>
      <c r="BI843" t="s">
        <v>102</v>
      </c>
      <c r="BJ843">
        <v>2</v>
      </c>
      <c r="BK843">
        <v>406.77290379999999</v>
      </c>
      <c r="BL843" t="s">
        <v>97</v>
      </c>
      <c r="BM843" t="s">
        <v>98</v>
      </c>
      <c r="BN843" t="s">
        <v>190</v>
      </c>
      <c r="BO843">
        <v>-192.9020778</v>
      </c>
      <c r="BP843">
        <v>86.942832499999994</v>
      </c>
      <c r="BQ843">
        <v>-26.53385033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198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366.92390929999999</v>
      </c>
      <c r="BL844" t="s">
        <v>97</v>
      </c>
      <c r="BM844" t="s">
        <v>97</v>
      </c>
      <c r="BN844" t="s">
        <v>105</v>
      </c>
      <c r="BO844">
        <v>-82.441365210000001</v>
      </c>
      <c r="BP844">
        <v>44.582063429999998</v>
      </c>
      <c r="BQ844">
        <v>57.460342390000001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202.59622289999999</v>
      </c>
      <c r="BL845" t="s">
        <v>83</v>
      </c>
      <c r="BM845" t="s">
        <v>83</v>
      </c>
      <c r="BN845" t="s">
        <v>105</v>
      </c>
      <c r="BO845">
        <v>175.12755240000001</v>
      </c>
      <c r="BP845">
        <v>67.180525709999998</v>
      </c>
      <c r="BQ845">
        <v>11.371296689999999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677.29398179999998</v>
      </c>
      <c r="BL846" t="s">
        <v>98</v>
      </c>
      <c r="BM846" t="s">
        <v>98</v>
      </c>
      <c r="BN846" t="s">
        <v>105</v>
      </c>
      <c r="BO846">
        <v>60.423376709999999</v>
      </c>
      <c r="BP846">
        <v>-31.925828419999998</v>
      </c>
      <c r="BQ846">
        <v>88.487176750000003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210</v>
      </c>
      <c r="BH847">
        <v>1975</v>
      </c>
      <c r="BI847" t="s">
        <v>157</v>
      </c>
      <c r="BJ847">
        <v>2</v>
      </c>
      <c r="BK847">
        <v>560.70788679999998</v>
      </c>
      <c r="BL847" t="s">
        <v>98</v>
      </c>
      <c r="BM847" t="s">
        <v>98</v>
      </c>
      <c r="BN847" t="s">
        <v>105</v>
      </c>
      <c r="BO847">
        <v>9.5729505259999996</v>
      </c>
      <c r="BP847">
        <v>65.586309749999998</v>
      </c>
      <c r="BQ847">
        <v>89.780019350000003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469.5661068</v>
      </c>
      <c r="BL848" t="s">
        <v>98</v>
      </c>
      <c r="BM848" t="s">
        <v>98</v>
      </c>
      <c r="BN848" t="s">
        <v>105</v>
      </c>
      <c r="BO848">
        <v>82.062833499999996</v>
      </c>
      <c r="BP848">
        <v>58.770603440000002</v>
      </c>
      <c r="BQ848">
        <v>59.346665119999997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451.93825429999998</v>
      </c>
      <c r="BL849" t="s">
        <v>98</v>
      </c>
      <c r="BM849" t="s">
        <v>98</v>
      </c>
      <c r="BN849" t="s">
        <v>105</v>
      </c>
      <c r="BO849">
        <v>144.58385720000001</v>
      </c>
      <c r="BP849">
        <v>119.00534</v>
      </c>
      <c r="BQ849">
        <v>162.35444179999999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206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511.47518400000001</v>
      </c>
      <c r="BL850" t="s">
        <v>147</v>
      </c>
      <c r="BM850" t="s">
        <v>98</v>
      </c>
      <c r="BN850" t="s">
        <v>105</v>
      </c>
      <c r="BO850">
        <v>136.4282714</v>
      </c>
      <c r="BP850">
        <v>92.270645970000004</v>
      </c>
      <c r="BQ850">
        <v>-39.841987680000003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198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269.7121057</v>
      </c>
      <c r="BL851" t="s">
        <v>98</v>
      </c>
      <c r="BM851" t="s">
        <v>98</v>
      </c>
      <c r="BN851" t="s">
        <v>105</v>
      </c>
      <c r="BO851">
        <v>19.719343179999999</v>
      </c>
      <c r="BP851">
        <v>29.449596769999999</v>
      </c>
      <c r="BQ851">
        <v>14.651105100000001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527.49863559999994</v>
      </c>
      <c r="BL852" t="s">
        <v>98</v>
      </c>
      <c r="BM852" t="s">
        <v>98</v>
      </c>
      <c r="BN852" t="s">
        <v>105</v>
      </c>
      <c r="BO852">
        <v>-112.927059</v>
      </c>
      <c r="BP852">
        <v>83.561667839999998</v>
      </c>
      <c r="BQ852">
        <v>113.2322186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228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149.34046230000001</v>
      </c>
      <c r="BL853" t="s">
        <v>98</v>
      </c>
      <c r="BM853" t="s">
        <v>98</v>
      </c>
      <c r="BN853" t="s">
        <v>105</v>
      </c>
      <c r="BO853">
        <v>-24.934928889999998</v>
      </c>
      <c r="BP853">
        <v>-22.674518620000001</v>
      </c>
      <c r="BQ853">
        <v>22.419168750000001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202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220.4423175</v>
      </c>
      <c r="BL854" t="s">
        <v>98</v>
      </c>
      <c r="BM854" t="s">
        <v>98</v>
      </c>
      <c r="BN854" t="s">
        <v>105</v>
      </c>
      <c r="BO854">
        <v>-26.46027449</v>
      </c>
      <c r="BP854">
        <v>116.93294280000001</v>
      </c>
      <c r="BQ854">
        <v>-83.708021729999999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198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853.2776566</v>
      </c>
      <c r="BL855" t="s">
        <v>98</v>
      </c>
      <c r="BM855" t="s">
        <v>98</v>
      </c>
      <c r="BN855" t="s">
        <v>105</v>
      </c>
      <c r="BO855">
        <v>13.070165429999999</v>
      </c>
      <c r="BP855">
        <v>56.590998650000003</v>
      </c>
      <c r="BQ855">
        <v>1.6104401559999999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325.30812680000003</v>
      </c>
      <c r="BL856" t="s">
        <v>98</v>
      </c>
      <c r="BM856" t="s">
        <v>98</v>
      </c>
      <c r="BN856" t="s">
        <v>105</v>
      </c>
      <c r="BO856">
        <v>11.48108594</v>
      </c>
      <c r="BP856">
        <v>162.55657930000001</v>
      </c>
      <c r="BQ856">
        <v>69.230468119999998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310.38323980000001</v>
      </c>
      <c r="BL857" t="s">
        <v>98</v>
      </c>
      <c r="BM857" t="s">
        <v>98</v>
      </c>
      <c r="BN857" t="s">
        <v>105</v>
      </c>
      <c r="BO857">
        <v>111.8532845</v>
      </c>
      <c r="BP857">
        <v>-57.324217859999997</v>
      </c>
      <c r="BQ857">
        <v>54.67124218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196</v>
      </c>
      <c r="J858" t="s">
        <v>86</v>
      </c>
      <c r="K858" t="s">
        <v>87</v>
      </c>
      <c r="L858" t="s">
        <v>195</v>
      </c>
      <c r="M858" t="s">
        <v>89</v>
      </c>
      <c r="N858" t="s">
        <v>90</v>
      </c>
      <c r="O858" t="s">
        <v>90</v>
      </c>
      <c r="P858" t="s">
        <v>91</v>
      </c>
      <c r="Q858" t="s">
        <v>198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513.69590040000003</v>
      </c>
      <c r="BL858" t="s">
        <v>98</v>
      </c>
      <c r="BM858" t="s">
        <v>147</v>
      </c>
      <c r="BN858" t="s">
        <v>105</v>
      </c>
      <c r="BO858">
        <v>173.7517627</v>
      </c>
      <c r="BP858">
        <v>61.486672640000002</v>
      </c>
      <c r="BQ858">
        <v>-71.363110160000005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708.87046840000005</v>
      </c>
      <c r="BL859" t="s">
        <v>98</v>
      </c>
      <c r="BM859" t="s">
        <v>98</v>
      </c>
      <c r="BN859" t="s">
        <v>105</v>
      </c>
      <c r="BO859">
        <v>148.56202719999999</v>
      </c>
      <c r="BP859">
        <v>25.634209550000001</v>
      </c>
      <c r="BQ859">
        <v>57.907546340000003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90.405332169999994</v>
      </c>
      <c r="BL860" t="s">
        <v>98</v>
      </c>
      <c r="BM860" t="s">
        <v>98</v>
      </c>
      <c r="BN860" t="s">
        <v>105</v>
      </c>
      <c r="BO860">
        <v>65.596377380000007</v>
      </c>
      <c r="BP860">
        <v>165.45266380000001</v>
      </c>
      <c r="BQ860">
        <v>72.637977230000004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205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511.42890119999998</v>
      </c>
      <c r="BL861" t="s">
        <v>98</v>
      </c>
      <c r="BM861" t="s">
        <v>98</v>
      </c>
      <c r="BN861" t="s">
        <v>105</v>
      </c>
      <c r="BO861">
        <v>24.329600540000001</v>
      </c>
      <c r="BP861">
        <v>81.0879786</v>
      </c>
      <c r="BQ861">
        <v>-50.754761979999998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699.05015890000004</v>
      </c>
      <c r="BL862" t="s">
        <v>98</v>
      </c>
      <c r="BM862" t="s">
        <v>98</v>
      </c>
      <c r="BN862" t="s">
        <v>105</v>
      </c>
      <c r="BO862">
        <v>383.23461359999999</v>
      </c>
      <c r="BP862">
        <v>46.039801949999998</v>
      </c>
      <c r="BQ862">
        <v>141.1174192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435.73841449999998</v>
      </c>
      <c r="BL863" t="s">
        <v>98</v>
      </c>
      <c r="BM863" t="s">
        <v>98</v>
      </c>
      <c r="BN863" t="s">
        <v>105</v>
      </c>
      <c r="BO863">
        <v>47.465074799999996</v>
      </c>
      <c r="BP863">
        <v>-42.156164859999997</v>
      </c>
      <c r="BQ863">
        <v>32.795351719999999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410.75296520000001</v>
      </c>
      <c r="BL864" t="s">
        <v>98</v>
      </c>
      <c r="BM864" t="s">
        <v>98</v>
      </c>
      <c r="BN864" t="s">
        <v>105</v>
      </c>
      <c r="BO864">
        <v>-82.150465179999998</v>
      </c>
      <c r="BP864">
        <v>132.8979099</v>
      </c>
      <c r="BQ864">
        <v>106.83770680000001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10.529264149999999</v>
      </c>
      <c r="BL865" t="s">
        <v>98</v>
      </c>
      <c r="BM865" t="s">
        <v>98</v>
      </c>
      <c r="BN865" t="s">
        <v>105</v>
      </c>
      <c r="BO865">
        <v>-55.124947949999999</v>
      </c>
      <c r="BP865">
        <v>99.99712753</v>
      </c>
      <c r="BQ865">
        <v>1.3575618629999999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433.51828080000001</v>
      </c>
      <c r="BL866" t="s">
        <v>98</v>
      </c>
      <c r="BM866" t="s">
        <v>98</v>
      </c>
      <c r="BN866" t="s">
        <v>105</v>
      </c>
      <c r="BO866">
        <v>107.2582635</v>
      </c>
      <c r="BP866">
        <v>17.597898839999999</v>
      </c>
      <c r="BQ866">
        <v>45.370252479999998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575.35645569999997</v>
      </c>
      <c r="BL867" t="s">
        <v>98</v>
      </c>
      <c r="BM867" t="s">
        <v>98</v>
      </c>
      <c r="BN867" t="s">
        <v>105</v>
      </c>
      <c r="BO867">
        <v>50.226286330000001</v>
      </c>
      <c r="BP867">
        <v>146.45034419999999</v>
      </c>
      <c r="BQ867">
        <v>22.279373589999999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200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449.62211939999997</v>
      </c>
      <c r="BL868" t="s">
        <v>98</v>
      </c>
      <c r="BM868" t="s">
        <v>98</v>
      </c>
      <c r="BN868" t="s">
        <v>105</v>
      </c>
      <c r="BO868">
        <v>66.176397399999999</v>
      </c>
      <c r="BP868">
        <v>-50.76134562</v>
      </c>
      <c r="BQ868">
        <v>52.683404199999998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272.83024180000001</v>
      </c>
      <c r="BL869" t="s">
        <v>98</v>
      </c>
      <c r="BM869" t="s">
        <v>98</v>
      </c>
      <c r="BN869" t="s">
        <v>105</v>
      </c>
      <c r="BO869">
        <v>45.486893780000003</v>
      </c>
      <c r="BP869">
        <v>8.6602854889999996</v>
      </c>
      <c r="BQ869">
        <v>63.968960680000002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393.65566569999999</v>
      </c>
      <c r="BL870" t="s">
        <v>98</v>
      </c>
      <c r="BM870" t="s">
        <v>98</v>
      </c>
      <c r="BN870" t="s">
        <v>190</v>
      </c>
      <c r="BO870">
        <v>-71.563951180000004</v>
      </c>
      <c r="BP870">
        <v>162.92049180000001</v>
      </c>
      <c r="BQ870">
        <v>16.491879220000001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321.11618859999999</v>
      </c>
      <c r="BL871" t="s">
        <v>98</v>
      </c>
      <c r="BM871" t="s">
        <v>98</v>
      </c>
      <c r="BN871" t="s">
        <v>105</v>
      </c>
      <c r="BO871">
        <v>-23.46362397</v>
      </c>
      <c r="BP871">
        <v>-3.0258740820000001</v>
      </c>
      <c r="BQ871">
        <v>-27.54573418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556.63178519999997</v>
      </c>
      <c r="BL872" t="s">
        <v>98</v>
      </c>
      <c r="BM872" t="s">
        <v>98</v>
      </c>
      <c r="BN872" t="s">
        <v>105</v>
      </c>
      <c r="BO872">
        <v>109.0841647</v>
      </c>
      <c r="BP872">
        <v>140.5255014</v>
      </c>
      <c r="BQ872">
        <v>-4.9640944349999998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370.02917430000002</v>
      </c>
      <c r="BL873" t="s">
        <v>98</v>
      </c>
      <c r="BM873" t="s">
        <v>98</v>
      </c>
      <c r="BN873" t="s">
        <v>105</v>
      </c>
      <c r="BO873">
        <v>224.69303429999999</v>
      </c>
      <c r="BP873">
        <v>61.797207890000003</v>
      </c>
      <c r="BQ873">
        <v>-6.7585899510000003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231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747.41906510000001</v>
      </c>
      <c r="BL874" t="s">
        <v>98</v>
      </c>
      <c r="BM874" t="s">
        <v>98</v>
      </c>
      <c r="BN874" t="s">
        <v>105</v>
      </c>
      <c r="BO874">
        <v>168.80071699999999</v>
      </c>
      <c r="BP874">
        <v>50.562229100000003</v>
      </c>
      <c r="BQ874">
        <v>-70.737013619999999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684.65217199999995</v>
      </c>
      <c r="BL875" t="s">
        <v>98</v>
      </c>
      <c r="BM875" t="s">
        <v>98</v>
      </c>
      <c r="BN875" t="s">
        <v>105</v>
      </c>
      <c r="BO875">
        <v>179.5491265</v>
      </c>
      <c r="BP875">
        <v>39.71814242</v>
      </c>
      <c r="BQ875">
        <v>-17.756941139999999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252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713.69086809999999</v>
      </c>
      <c r="BL876" t="s">
        <v>98</v>
      </c>
      <c r="BM876" t="s">
        <v>98</v>
      </c>
      <c r="BN876" t="s">
        <v>105</v>
      </c>
      <c r="BO876">
        <v>-63.21190979</v>
      </c>
      <c r="BP876">
        <v>-49.085969640000002</v>
      </c>
      <c r="BQ876">
        <v>-26.87839833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832.06381899999997</v>
      </c>
      <c r="BL877" t="s">
        <v>98</v>
      </c>
      <c r="BM877" t="s">
        <v>98</v>
      </c>
      <c r="BN877" t="s">
        <v>105</v>
      </c>
      <c r="BO877">
        <v>229.6824929</v>
      </c>
      <c r="BP877">
        <v>-78.521839830000005</v>
      </c>
      <c r="BQ877">
        <v>-18.435630580000002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200</v>
      </c>
      <c r="J878" t="s">
        <v>86</v>
      </c>
      <c r="K878" t="s">
        <v>87</v>
      </c>
      <c r="L878" t="s">
        <v>195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740.91804349999995</v>
      </c>
      <c r="BL878" t="s">
        <v>98</v>
      </c>
      <c r="BM878" t="s">
        <v>98</v>
      </c>
      <c r="BN878" t="s">
        <v>105</v>
      </c>
      <c r="BO878">
        <v>-160.96659410000001</v>
      </c>
      <c r="BP878">
        <v>0.30621947599999999</v>
      </c>
      <c r="BQ878">
        <v>91.258868750000005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545.31815270000004</v>
      </c>
      <c r="BL879" t="s">
        <v>98</v>
      </c>
      <c r="BM879" t="s">
        <v>98</v>
      </c>
      <c r="BN879" t="s">
        <v>105</v>
      </c>
      <c r="BO879">
        <v>2.418894957</v>
      </c>
      <c r="BP879">
        <v>141.01469950000001</v>
      </c>
      <c r="BQ879">
        <v>-56.563336649999997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64.478568920000001</v>
      </c>
      <c r="BL880" t="s">
        <v>98</v>
      </c>
      <c r="BM880" t="s">
        <v>98</v>
      </c>
      <c r="BN880" t="s">
        <v>105</v>
      </c>
      <c r="BO880">
        <v>184.32330959999999</v>
      </c>
      <c r="BP880">
        <v>37.728218720000001</v>
      </c>
      <c r="BQ880">
        <v>130.49307719999999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437.77918260000001</v>
      </c>
      <c r="BL881" t="s">
        <v>98</v>
      </c>
      <c r="BM881" t="s">
        <v>98</v>
      </c>
      <c r="BN881" t="s">
        <v>105</v>
      </c>
      <c r="BO881">
        <v>95.131525600000003</v>
      </c>
      <c r="BP881">
        <v>39.008689580000002</v>
      </c>
      <c r="BQ881">
        <v>-31.243304590000001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614.94277499999998</v>
      </c>
      <c r="BL882" t="s">
        <v>98</v>
      </c>
      <c r="BM882" t="s">
        <v>98</v>
      </c>
      <c r="BN882" t="s">
        <v>105</v>
      </c>
      <c r="BO882">
        <v>154.1604696</v>
      </c>
      <c r="BP882">
        <v>25.14382925</v>
      </c>
      <c r="BQ882">
        <v>29.529759469999998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388.67254270000001</v>
      </c>
      <c r="BL883" t="s">
        <v>98</v>
      </c>
      <c r="BM883" t="s">
        <v>98</v>
      </c>
      <c r="BN883" t="s">
        <v>105</v>
      </c>
      <c r="BO883">
        <v>184.76280589999999</v>
      </c>
      <c r="BP883">
        <v>32.117053689999999</v>
      </c>
      <c r="BQ883">
        <v>-37.105307459999999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553.77873030000001</v>
      </c>
      <c r="BL884" t="s">
        <v>98</v>
      </c>
      <c r="BM884" t="s">
        <v>98</v>
      </c>
      <c r="BN884" t="s">
        <v>105</v>
      </c>
      <c r="BO884">
        <v>254.6905697</v>
      </c>
      <c r="BP884">
        <v>76.981117130000001</v>
      </c>
      <c r="BQ884">
        <v>-96.424164680000004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234</v>
      </c>
      <c r="N885" t="s">
        <v>90</v>
      </c>
      <c r="O885" t="s">
        <v>90</v>
      </c>
      <c r="P885" t="s">
        <v>91</v>
      </c>
      <c r="Q885" t="s">
        <v>226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392.63886059999999</v>
      </c>
      <c r="BL885" t="s">
        <v>98</v>
      </c>
      <c r="BM885" t="s">
        <v>97</v>
      </c>
      <c r="BN885" t="s">
        <v>105</v>
      </c>
      <c r="BO885">
        <v>-108.20493159999999</v>
      </c>
      <c r="BP885">
        <v>91.723731310000005</v>
      </c>
      <c r="BQ885">
        <v>109.89492009999999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55.499615779999999</v>
      </c>
      <c r="BL886" t="s">
        <v>98</v>
      </c>
      <c r="BM886" t="s">
        <v>98</v>
      </c>
      <c r="BN886" t="s">
        <v>105</v>
      </c>
      <c r="BO886">
        <v>297.72008540000002</v>
      </c>
      <c r="BP886">
        <v>34.478915489999999</v>
      </c>
      <c r="BQ886">
        <v>-66.066529529999997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372.80990509999998</v>
      </c>
      <c r="BL887" t="s">
        <v>98</v>
      </c>
      <c r="BM887" t="s">
        <v>98</v>
      </c>
      <c r="BN887" t="s">
        <v>105</v>
      </c>
      <c r="BO887">
        <v>-149.77239549999999</v>
      </c>
      <c r="BP887">
        <v>3.1436122740000001</v>
      </c>
      <c r="BQ887">
        <v>-4.562837654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232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473.98940090000002</v>
      </c>
      <c r="BL888" t="s">
        <v>98</v>
      </c>
      <c r="BM888" t="s">
        <v>98</v>
      </c>
      <c r="BN888" t="s">
        <v>105</v>
      </c>
      <c r="BO888">
        <v>-139.9929023</v>
      </c>
      <c r="BP888">
        <v>96.783881949999994</v>
      </c>
      <c r="BQ888">
        <v>-2.2282404439999999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447.35344600000002</v>
      </c>
      <c r="BL889" t="s">
        <v>98</v>
      </c>
      <c r="BM889" t="s">
        <v>98</v>
      </c>
      <c r="BN889" t="s">
        <v>105</v>
      </c>
      <c r="BO889">
        <v>-167.92240760000001</v>
      </c>
      <c r="BP889">
        <v>-20.53040773</v>
      </c>
      <c r="BQ889">
        <v>67.430016300000005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195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244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322.49439100000001</v>
      </c>
      <c r="BL890" t="s">
        <v>98</v>
      </c>
      <c r="BM890" t="s">
        <v>98</v>
      </c>
      <c r="BN890" t="s">
        <v>105</v>
      </c>
      <c r="BO890">
        <v>158.73826349999999</v>
      </c>
      <c r="BP890">
        <v>25.549029730000001</v>
      </c>
      <c r="BQ890">
        <v>51.117981090000001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275.46162670000001</v>
      </c>
      <c r="BL891" t="s">
        <v>98</v>
      </c>
      <c r="BM891" t="s">
        <v>98</v>
      </c>
      <c r="BN891" t="s">
        <v>105</v>
      </c>
      <c r="BO891">
        <v>269.25134250000002</v>
      </c>
      <c r="BP891">
        <v>-23.52947133</v>
      </c>
      <c r="BQ891">
        <v>-72.824521709999999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213</v>
      </c>
      <c r="BG892" t="s">
        <v>127</v>
      </c>
      <c r="BH892">
        <v>2003</v>
      </c>
      <c r="BI892" t="s">
        <v>102</v>
      </c>
      <c r="BJ892">
        <v>2</v>
      </c>
      <c r="BK892">
        <v>701.70251050000002</v>
      </c>
      <c r="BL892" t="s">
        <v>98</v>
      </c>
      <c r="BM892" t="s">
        <v>98</v>
      </c>
      <c r="BN892" t="s">
        <v>105</v>
      </c>
      <c r="BO892">
        <v>-18.36302491</v>
      </c>
      <c r="BP892">
        <v>51.03337827</v>
      </c>
      <c r="BQ892">
        <v>-16.38294294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329.47687430000002</v>
      </c>
      <c r="BL893" t="s">
        <v>98</v>
      </c>
      <c r="BM893" t="s">
        <v>98</v>
      </c>
      <c r="BN893" t="s">
        <v>105</v>
      </c>
      <c r="BO893">
        <v>16.249828350000001</v>
      </c>
      <c r="BP893">
        <v>114.8873214</v>
      </c>
      <c r="BQ893">
        <v>122.541866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531.05411749999996</v>
      </c>
      <c r="BL894" t="s">
        <v>98</v>
      </c>
      <c r="BM894" t="s">
        <v>98</v>
      </c>
      <c r="BN894" t="s">
        <v>105</v>
      </c>
      <c r="BO894">
        <v>-11.12301384</v>
      </c>
      <c r="BP894">
        <v>-106.1207922</v>
      </c>
      <c r="BQ894">
        <v>69.154074989999998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974.44557569999995</v>
      </c>
      <c r="BL895" t="s">
        <v>98</v>
      </c>
      <c r="BM895" t="s">
        <v>98</v>
      </c>
      <c r="BN895" t="s">
        <v>105</v>
      </c>
      <c r="BO895">
        <v>-1.5229689799999999</v>
      </c>
      <c r="BP895">
        <v>102.2779306</v>
      </c>
      <c r="BQ895">
        <v>61.820853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518.84135360000005</v>
      </c>
      <c r="BL896" t="s">
        <v>98</v>
      </c>
      <c r="BM896" t="s">
        <v>98</v>
      </c>
      <c r="BN896" t="s">
        <v>105</v>
      </c>
      <c r="BO896">
        <v>-307.235997</v>
      </c>
      <c r="BP896">
        <v>63.23810855</v>
      </c>
      <c r="BQ896">
        <v>155.1146263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211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456.79893399999997</v>
      </c>
      <c r="BL897" t="s">
        <v>98</v>
      </c>
      <c r="BM897" t="s">
        <v>98</v>
      </c>
      <c r="BN897" t="s">
        <v>105</v>
      </c>
      <c r="BO897">
        <v>17.319147699999998</v>
      </c>
      <c r="BP897">
        <v>-1.75388057</v>
      </c>
      <c r="BQ897">
        <v>-24.096220850000002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702.55844830000001</v>
      </c>
      <c r="BL898" t="s">
        <v>98</v>
      </c>
      <c r="BM898" t="s">
        <v>98</v>
      </c>
      <c r="BN898" t="s">
        <v>105</v>
      </c>
      <c r="BO898">
        <v>215.6210671</v>
      </c>
      <c r="BP898">
        <v>89.083796919999997</v>
      </c>
      <c r="BQ898">
        <v>43.189257840000003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510.63735489999999</v>
      </c>
      <c r="BL899" t="s">
        <v>98</v>
      </c>
      <c r="BM899" t="s">
        <v>98</v>
      </c>
      <c r="BN899" t="s">
        <v>105</v>
      </c>
      <c r="BO899">
        <v>144.40683989999999</v>
      </c>
      <c r="BP899">
        <v>116.8434391</v>
      </c>
      <c r="BQ899">
        <v>-81.386682930000006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211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833.3124282</v>
      </c>
      <c r="BL900" t="s">
        <v>98</v>
      </c>
      <c r="BM900" t="s">
        <v>98</v>
      </c>
      <c r="BN900" t="s">
        <v>105</v>
      </c>
      <c r="BO900">
        <v>118.8188006</v>
      </c>
      <c r="BP900">
        <v>22.685383510000001</v>
      </c>
      <c r="BQ900">
        <v>36.589583220000002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326.82874240000001</v>
      </c>
      <c r="BL901" t="s">
        <v>98</v>
      </c>
      <c r="BM901" t="s">
        <v>98</v>
      </c>
      <c r="BN901" t="s">
        <v>105</v>
      </c>
      <c r="BO901">
        <v>69.116027900000006</v>
      </c>
      <c r="BP901">
        <v>120.6352418</v>
      </c>
      <c r="BQ901">
        <v>90.575104080000003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466.58465810000001</v>
      </c>
      <c r="BL902" t="s">
        <v>98</v>
      </c>
      <c r="BM902" t="s">
        <v>98</v>
      </c>
      <c r="BN902" t="s">
        <v>105</v>
      </c>
      <c r="BO902">
        <v>20.585739409999999</v>
      </c>
      <c r="BP902">
        <v>171.91653819999999</v>
      </c>
      <c r="BQ902">
        <v>7.8223538970000002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461.22549780000003</v>
      </c>
      <c r="BL903" t="s">
        <v>98</v>
      </c>
      <c r="BM903" t="s">
        <v>98</v>
      </c>
      <c r="BN903" t="s">
        <v>105</v>
      </c>
      <c r="BO903">
        <v>272.62969220000002</v>
      </c>
      <c r="BP903">
        <v>49.521822780000001</v>
      </c>
      <c r="BQ903">
        <v>23.160097570000001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220.72553239999999</v>
      </c>
      <c r="BL904" t="s">
        <v>98</v>
      </c>
      <c r="BM904" t="s">
        <v>98</v>
      </c>
      <c r="BN904" t="s">
        <v>105</v>
      </c>
      <c r="BO904">
        <v>139.41680009999999</v>
      </c>
      <c r="BP904">
        <v>41.02447128</v>
      </c>
      <c r="BQ904">
        <v>154.85479659999999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200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610.45566040000006</v>
      </c>
      <c r="BL905" t="s">
        <v>98</v>
      </c>
      <c r="BM905" t="s">
        <v>98</v>
      </c>
      <c r="BN905" t="s">
        <v>105</v>
      </c>
      <c r="BO905">
        <v>307.07002449999999</v>
      </c>
      <c r="BP905">
        <v>118.01407260000001</v>
      </c>
      <c r="BQ905">
        <v>-19.075458780000002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965.02424020000001</v>
      </c>
      <c r="BL906" t="s">
        <v>98</v>
      </c>
      <c r="BM906" t="s">
        <v>98</v>
      </c>
      <c r="BN906" t="s">
        <v>105</v>
      </c>
      <c r="BO906">
        <v>79.476220420000004</v>
      </c>
      <c r="BP906">
        <v>96.016062860000005</v>
      </c>
      <c r="BQ906">
        <v>-17.30511314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399.82276869999998</v>
      </c>
      <c r="BL907" t="s">
        <v>98</v>
      </c>
      <c r="BM907" t="s">
        <v>98</v>
      </c>
      <c r="BN907" t="s">
        <v>105</v>
      </c>
      <c r="BO907">
        <v>-7.3267145300000003</v>
      </c>
      <c r="BP907">
        <v>45.106436809999998</v>
      </c>
      <c r="BQ907">
        <v>34.640588510000001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484.79653880000001</v>
      </c>
      <c r="BL908" t="s">
        <v>98</v>
      </c>
      <c r="BM908" t="s">
        <v>98</v>
      </c>
      <c r="BN908" t="s">
        <v>105</v>
      </c>
      <c r="BO908">
        <v>139.2436788</v>
      </c>
      <c r="BP908">
        <v>-22.24266265</v>
      </c>
      <c r="BQ908">
        <v>-18.405777960000002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585.35195839999994</v>
      </c>
      <c r="BL909" t="s">
        <v>147</v>
      </c>
      <c r="BM909" t="s">
        <v>98</v>
      </c>
      <c r="BN909" t="s">
        <v>105</v>
      </c>
      <c r="BO909">
        <v>44.793874129999999</v>
      </c>
      <c r="BP909">
        <v>1.4693928380000001</v>
      </c>
      <c r="BQ909">
        <v>86.128725669999994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196</v>
      </c>
      <c r="J910" t="s">
        <v>86</v>
      </c>
      <c r="K910" t="s">
        <v>87</v>
      </c>
      <c r="L910" t="s">
        <v>195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419.59353049999999</v>
      </c>
      <c r="BL910" t="s">
        <v>98</v>
      </c>
      <c r="BM910" t="s">
        <v>98</v>
      </c>
      <c r="BN910" t="s">
        <v>105</v>
      </c>
      <c r="BO910">
        <v>95.949699140000007</v>
      </c>
      <c r="BP910">
        <v>21.30582669</v>
      </c>
      <c r="BQ910">
        <v>55.53185276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42.33770947</v>
      </c>
      <c r="BL911" t="s">
        <v>98</v>
      </c>
      <c r="BM911" t="s">
        <v>98</v>
      </c>
      <c r="BN911" t="s">
        <v>105</v>
      </c>
      <c r="BO911">
        <v>135.25127689999999</v>
      </c>
      <c r="BP911">
        <v>128.4539</v>
      </c>
      <c r="BQ911">
        <v>-12.018150029999999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332.49785889999998</v>
      </c>
      <c r="BL912" t="s">
        <v>98</v>
      </c>
      <c r="BM912" t="s">
        <v>98</v>
      </c>
      <c r="BN912" t="s">
        <v>105</v>
      </c>
      <c r="BO912">
        <v>-30.684376539999999</v>
      </c>
      <c r="BP912">
        <v>2.2821710199999998</v>
      </c>
      <c r="BQ912">
        <v>-42.634133210000002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195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428.80801550000001</v>
      </c>
      <c r="BL913" t="s">
        <v>98</v>
      </c>
      <c r="BM913" t="s">
        <v>98</v>
      </c>
      <c r="BN913" t="s">
        <v>105</v>
      </c>
      <c r="BO913">
        <v>261.50761510000001</v>
      </c>
      <c r="BP913">
        <v>104.887828</v>
      </c>
      <c r="BQ913">
        <v>-66.934133450000004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833.7258137</v>
      </c>
      <c r="BL914" t="s">
        <v>98</v>
      </c>
      <c r="BM914" t="s">
        <v>98</v>
      </c>
      <c r="BN914" t="s">
        <v>105</v>
      </c>
      <c r="BO914">
        <v>-196.13986349999999</v>
      </c>
      <c r="BP914">
        <v>21.510086699999999</v>
      </c>
      <c r="BQ914">
        <v>35.267294399999997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241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200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669.1986521</v>
      </c>
      <c r="BL915" t="s">
        <v>98</v>
      </c>
      <c r="BM915" t="s">
        <v>98</v>
      </c>
      <c r="BN915" t="s">
        <v>105</v>
      </c>
      <c r="BO915">
        <v>27.131576379999998</v>
      </c>
      <c r="BP915">
        <v>73.805495070000006</v>
      </c>
      <c r="BQ915">
        <v>11.15847514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362.12538929999999</v>
      </c>
      <c r="BL916" t="s">
        <v>98</v>
      </c>
      <c r="BM916" t="s">
        <v>98</v>
      </c>
      <c r="BN916" t="s">
        <v>105</v>
      </c>
      <c r="BO916">
        <v>96.090541150000007</v>
      </c>
      <c r="BP916">
        <v>6.6384517010000001</v>
      </c>
      <c r="BQ916">
        <v>1.778918539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199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453.58733969999997</v>
      </c>
      <c r="BL917" t="s">
        <v>98</v>
      </c>
      <c r="BM917" t="s">
        <v>98</v>
      </c>
      <c r="BN917" t="s">
        <v>105</v>
      </c>
      <c r="BO917">
        <v>-77.982168599999994</v>
      </c>
      <c r="BP917">
        <v>72.436844609999994</v>
      </c>
      <c r="BQ917">
        <v>18.64265232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403.0400684</v>
      </c>
      <c r="BL918" t="s">
        <v>98</v>
      </c>
      <c r="BM918" t="s">
        <v>98</v>
      </c>
      <c r="BN918" t="s">
        <v>105</v>
      </c>
      <c r="BO918">
        <v>332.17702709999998</v>
      </c>
      <c r="BP918">
        <v>110.0460035</v>
      </c>
      <c r="BQ918">
        <v>2.6941186610000001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308.5399415</v>
      </c>
      <c r="BL919" t="s">
        <v>98</v>
      </c>
      <c r="BM919" t="s">
        <v>98</v>
      </c>
      <c r="BN919" t="s">
        <v>105</v>
      </c>
      <c r="BO919">
        <v>130.92561520000001</v>
      </c>
      <c r="BP919">
        <v>-15.267573820000001</v>
      </c>
      <c r="BQ919">
        <v>-21.27939954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741.68794630000002</v>
      </c>
      <c r="BL920" t="s">
        <v>98</v>
      </c>
      <c r="BM920" t="s">
        <v>98</v>
      </c>
      <c r="BN920" t="s">
        <v>105</v>
      </c>
      <c r="BO920">
        <v>123.9581807</v>
      </c>
      <c r="BP920">
        <v>-19.37104673</v>
      </c>
      <c r="BQ920">
        <v>-20.41241544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410.52992669999998</v>
      </c>
      <c r="BL921" t="s">
        <v>98</v>
      </c>
      <c r="BM921" t="s">
        <v>98</v>
      </c>
      <c r="BN921" t="s">
        <v>105</v>
      </c>
      <c r="BO921">
        <v>-45.693405319999997</v>
      </c>
      <c r="BP921">
        <v>117.1398049</v>
      </c>
      <c r="BQ921">
        <v>-6.5203535749999997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284.84391970000001</v>
      </c>
      <c r="BL922" t="s">
        <v>98</v>
      </c>
      <c r="BM922" t="s">
        <v>98</v>
      </c>
      <c r="BN922" t="s">
        <v>105</v>
      </c>
      <c r="BO922">
        <v>-105.30786620000001</v>
      </c>
      <c r="BP922">
        <v>144.22911579999999</v>
      </c>
      <c r="BQ922">
        <v>89.950323670000003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551.67257459999996</v>
      </c>
      <c r="BL923" t="s">
        <v>83</v>
      </c>
      <c r="BM923" t="s">
        <v>83</v>
      </c>
      <c r="BN923" t="s">
        <v>177</v>
      </c>
      <c r="BO923">
        <v>334.84402549999999</v>
      </c>
      <c r="BP923">
        <v>109.70946549999999</v>
      </c>
      <c r="BQ923">
        <v>-33.85945985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203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614.57418059999998</v>
      </c>
      <c r="BL924" t="s">
        <v>98</v>
      </c>
      <c r="BM924" t="s">
        <v>98</v>
      </c>
      <c r="BN924" t="s">
        <v>105</v>
      </c>
      <c r="BO924">
        <v>-41.475526819999999</v>
      </c>
      <c r="BP924">
        <v>17.55707233</v>
      </c>
      <c r="BQ924">
        <v>13.073046850000001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862.67353960000003</v>
      </c>
      <c r="BL925" t="s">
        <v>98</v>
      </c>
      <c r="BM925" t="s">
        <v>98</v>
      </c>
      <c r="BN925" t="s">
        <v>105</v>
      </c>
      <c r="BO925">
        <v>-23.593903600000001</v>
      </c>
      <c r="BP925">
        <v>-158.6444955</v>
      </c>
      <c r="BQ925">
        <v>14.888032580000001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483.26688630000001</v>
      </c>
      <c r="BL926" t="s">
        <v>98</v>
      </c>
      <c r="BM926" t="s">
        <v>98</v>
      </c>
      <c r="BN926" t="s">
        <v>105</v>
      </c>
      <c r="BO926">
        <v>81.82975424</v>
      </c>
      <c r="BP926">
        <v>-24.046372519999998</v>
      </c>
      <c r="BQ926">
        <v>-68.788590069999998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547.44201429999998</v>
      </c>
      <c r="BL927" t="s">
        <v>98</v>
      </c>
      <c r="BM927" t="s">
        <v>98</v>
      </c>
      <c r="BN927" t="s">
        <v>105</v>
      </c>
      <c r="BO927">
        <v>248.8947091</v>
      </c>
      <c r="BP927">
        <v>80.257802729999995</v>
      </c>
      <c r="BQ927">
        <v>113.0624284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397.31481919999999</v>
      </c>
      <c r="BL928" t="s">
        <v>98</v>
      </c>
      <c r="BM928" t="s">
        <v>98</v>
      </c>
      <c r="BN928" t="s">
        <v>105</v>
      </c>
      <c r="BO928">
        <v>-49.897205880000001</v>
      </c>
      <c r="BP928">
        <v>82.509681369999996</v>
      </c>
      <c r="BQ928">
        <v>-22.59604208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-129.36935</v>
      </c>
      <c r="BL929" t="s">
        <v>98</v>
      </c>
      <c r="BM929" t="s">
        <v>98</v>
      </c>
      <c r="BN929" t="s">
        <v>105</v>
      </c>
      <c r="BO929">
        <v>45.521551199999998</v>
      </c>
      <c r="BP929">
        <v>102.0155036</v>
      </c>
      <c r="BQ929">
        <v>67.672657819999998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580.61971200000005</v>
      </c>
      <c r="BL930" t="s">
        <v>98</v>
      </c>
      <c r="BM930" t="s">
        <v>98</v>
      </c>
      <c r="BN930" t="s">
        <v>105</v>
      </c>
      <c r="BO930">
        <v>175.43836809999999</v>
      </c>
      <c r="BP930">
        <v>-1.1921430449999999</v>
      </c>
      <c r="BQ930">
        <v>10.797044420000001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954.17821749999996</v>
      </c>
      <c r="BL931" t="s">
        <v>98</v>
      </c>
      <c r="BM931" t="s">
        <v>98</v>
      </c>
      <c r="BN931" t="s">
        <v>105</v>
      </c>
      <c r="BO931">
        <v>25.952550219999999</v>
      </c>
      <c r="BP931">
        <v>52.631230350000003</v>
      </c>
      <c r="BQ931">
        <v>45.847902070000004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200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106.5962171</v>
      </c>
      <c r="BL932" t="s">
        <v>98</v>
      </c>
      <c r="BM932" t="s">
        <v>98</v>
      </c>
      <c r="BN932" t="s">
        <v>105</v>
      </c>
      <c r="BO932">
        <v>75.794707509999995</v>
      </c>
      <c r="BP932">
        <v>13.79823953</v>
      </c>
      <c r="BQ932">
        <v>183.52931709999999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-124.8322537</v>
      </c>
      <c r="BL933" t="s">
        <v>98</v>
      </c>
      <c r="BM933" t="s">
        <v>98</v>
      </c>
      <c r="BN933" t="s">
        <v>105</v>
      </c>
      <c r="BO933">
        <v>24.420521669999999</v>
      </c>
      <c r="BP933">
        <v>-17.355060569999999</v>
      </c>
      <c r="BQ933">
        <v>95.795569310000005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236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243.14344560000001</v>
      </c>
      <c r="BL934" t="s">
        <v>98</v>
      </c>
      <c r="BM934" t="s">
        <v>98</v>
      </c>
      <c r="BN934" t="s">
        <v>105</v>
      </c>
      <c r="BO934">
        <v>123.93881519999999</v>
      </c>
      <c r="BP934">
        <v>164.86727289999999</v>
      </c>
      <c r="BQ934">
        <v>-3.5660066779999999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400.24579360000001</v>
      </c>
      <c r="BL935" t="s">
        <v>98</v>
      </c>
      <c r="BM935" t="s">
        <v>98</v>
      </c>
      <c r="BN935" t="s">
        <v>105</v>
      </c>
      <c r="BO935">
        <v>128.44592850000001</v>
      </c>
      <c r="BP935">
        <v>47.754597990000001</v>
      </c>
      <c r="BQ935">
        <v>80.477476749999994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200</v>
      </c>
      <c r="J936" t="s">
        <v>86</v>
      </c>
      <c r="K936" t="s">
        <v>87</v>
      </c>
      <c r="L936" t="s">
        <v>195</v>
      </c>
      <c r="M936" t="s">
        <v>162</v>
      </c>
      <c r="N936" t="s">
        <v>205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244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160.49346629999999</v>
      </c>
      <c r="BL936" t="s">
        <v>98</v>
      </c>
      <c r="BM936" t="s">
        <v>98</v>
      </c>
      <c r="BN936" t="s">
        <v>105</v>
      </c>
      <c r="BO936">
        <v>262.15590049999997</v>
      </c>
      <c r="BP936">
        <v>16.24995517</v>
      </c>
      <c r="BQ936">
        <v>-2.9667220150000002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523.68211940000003</v>
      </c>
      <c r="BL937" t="s">
        <v>98</v>
      </c>
      <c r="BM937" t="s">
        <v>98</v>
      </c>
      <c r="BN937" t="s">
        <v>105</v>
      </c>
      <c r="BO937">
        <v>-66.750479290000001</v>
      </c>
      <c r="BP937">
        <v>113.5642598</v>
      </c>
      <c r="BQ937">
        <v>76.887400589999999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840.47347290000005</v>
      </c>
      <c r="BL938" t="s">
        <v>98</v>
      </c>
      <c r="BM938" t="s">
        <v>98</v>
      </c>
      <c r="BN938" t="s">
        <v>105</v>
      </c>
      <c r="BO938">
        <v>139.50655950000001</v>
      </c>
      <c r="BP938">
        <v>63.512028209999997</v>
      </c>
      <c r="BQ938">
        <v>-119.4523179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117.6315292</v>
      </c>
      <c r="BL939" t="s">
        <v>98</v>
      </c>
      <c r="BM939" t="s">
        <v>98</v>
      </c>
      <c r="BN939" t="s">
        <v>105</v>
      </c>
      <c r="BO939">
        <v>74.566668519999993</v>
      </c>
      <c r="BP939">
        <v>14.89069533</v>
      </c>
      <c r="BQ939">
        <v>32.195632740000001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442.20726730000001</v>
      </c>
      <c r="BL940" t="s">
        <v>98</v>
      </c>
      <c r="BM940" t="s">
        <v>98</v>
      </c>
      <c r="BN940" t="s">
        <v>105</v>
      </c>
      <c r="BO940">
        <v>253.6376731</v>
      </c>
      <c r="BP940">
        <v>178.2305254</v>
      </c>
      <c r="BQ940">
        <v>123.1129835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206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599.73121330000004</v>
      </c>
      <c r="BL941" t="s">
        <v>98</v>
      </c>
      <c r="BM941" t="s">
        <v>98</v>
      </c>
      <c r="BN941" t="s">
        <v>105</v>
      </c>
      <c r="BO941">
        <v>34.786503600000003</v>
      </c>
      <c r="BP941">
        <v>-36.61481345</v>
      </c>
      <c r="BQ941">
        <v>20.767946540000001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56.383289959999999</v>
      </c>
      <c r="BL942" t="s">
        <v>98</v>
      </c>
      <c r="BM942" t="s">
        <v>98</v>
      </c>
      <c r="BN942" t="s">
        <v>105</v>
      </c>
      <c r="BO942">
        <v>283.62893459999998</v>
      </c>
      <c r="BP942">
        <v>7.5199275500000002</v>
      </c>
      <c r="BQ942">
        <v>1.4157685280000001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545.86308289999999</v>
      </c>
      <c r="BL943" t="s">
        <v>98</v>
      </c>
      <c r="BM943" t="s">
        <v>98</v>
      </c>
      <c r="BN943" t="s">
        <v>105</v>
      </c>
      <c r="BO943">
        <v>-0.88528717800000001</v>
      </c>
      <c r="BP943">
        <v>80.352486380000002</v>
      </c>
      <c r="BQ943">
        <v>-22.221779170000001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657.92694210000002</v>
      </c>
      <c r="BL944" t="s">
        <v>83</v>
      </c>
      <c r="BM944" t="s">
        <v>83</v>
      </c>
      <c r="BN944" t="s">
        <v>177</v>
      </c>
      <c r="BO944">
        <v>82.463361129999996</v>
      </c>
      <c r="BP944">
        <v>87.665773049999999</v>
      </c>
      <c r="BQ944">
        <v>8.0089142960000004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253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196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638.16035699999998</v>
      </c>
      <c r="BL945" t="s">
        <v>98</v>
      </c>
      <c r="BM945" t="s">
        <v>98</v>
      </c>
      <c r="BN945" t="s">
        <v>190</v>
      </c>
      <c r="BO945">
        <v>220.7872562</v>
      </c>
      <c r="BP945">
        <v>19.77103791</v>
      </c>
      <c r="BQ945">
        <v>-77.490823789999993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254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198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210</v>
      </c>
      <c r="BH946">
        <v>1958</v>
      </c>
      <c r="BI946" t="s">
        <v>109</v>
      </c>
      <c r="BJ946">
        <v>2</v>
      </c>
      <c r="BK946">
        <v>798.97581700000001</v>
      </c>
      <c r="BL946" t="s">
        <v>98</v>
      </c>
      <c r="BM946" t="s">
        <v>98</v>
      </c>
      <c r="BN946" t="s">
        <v>105</v>
      </c>
      <c r="BO946">
        <v>78.949915419999996</v>
      </c>
      <c r="BP946">
        <v>125.38572809999999</v>
      </c>
      <c r="BQ946">
        <v>-15.98129733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237.7951401</v>
      </c>
      <c r="BL947" t="s">
        <v>98</v>
      </c>
      <c r="BM947" t="s">
        <v>98</v>
      </c>
      <c r="BN947" t="s">
        <v>105</v>
      </c>
      <c r="BO947">
        <v>-35.237964339999998</v>
      </c>
      <c r="BP947">
        <v>37.57928725</v>
      </c>
      <c r="BQ947">
        <v>173.6964328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198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847.16265180000005</v>
      </c>
      <c r="BL948" t="s">
        <v>98</v>
      </c>
      <c r="BM948" t="s">
        <v>98</v>
      </c>
      <c r="BN948" t="s">
        <v>105</v>
      </c>
      <c r="BO948">
        <v>-39.697693719999997</v>
      </c>
      <c r="BP948">
        <v>79.361367790000003</v>
      </c>
      <c r="BQ948">
        <v>77.223053519999993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344.42536319999999</v>
      </c>
      <c r="BL949" t="s">
        <v>98</v>
      </c>
      <c r="BM949" t="s">
        <v>98</v>
      </c>
      <c r="BN949" t="s">
        <v>105</v>
      </c>
      <c r="BO949">
        <v>100.6762051</v>
      </c>
      <c r="BP949">
        <v>73.013123179999994</v>
      </c>
      <c r="BQ949">
        <v>-54.653013960000003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228.3344798</v>
      </c>
      <c r="BL950" t="s">
        <v>98</v>
      </c>
      <c r="BM950" t="s">
        <v>98</v>
      </c>
      <c r="BN950" t="s">
        <v>105</v>
      </c>
      <c r="BO950">
        <v>79.228029199999995</v>
      </c>
      <c r="BP950">
        <v>77.238676670000004</v>
      </c>
      <c r="BQ950">
        <v>34.57093656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318.3743048</v>
      </c>
      <c r="BL951" t="s">
        <v>98</v>
      </c>
      <c r="BM951" t="s">
        <v>98</v>
      </c>
      <c r="BN951" t="s">
        <v>105</v>
      </c>
      <c r="BO951">
        <v>260.6653766</v>
      </c>
      <c r="BP951">
        <v>92.630875270000004</v>
      </c>
      <c r="BQ951">
        <v>-65.372273989999997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506.73686509999999</v>
      </c>
      <c r="BL952" t="s">
        <v>98</v>
      </c>
      <c r="BM952" t="s">
        <v>98</v>
      </c>
      <c r="BN952" t="s">
        <v>105</v>
      </c>
      <c r="BO952">
        <v>92.648545229999996</v>
      </c>
      <c r="BP952">
        <v>7.1397355249999999</v>
      </c>
      <c r="BQ952">
        <v>-8.5859333689999993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241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271.67573590000001</v>
      </c>
      <c r="BL953" t="s">
        <v>98</v>
      </c>
      <c r="BM953" t="s">
        <v>98</v>
      </c>
      <c r="BN953" t="s">
        <v>105</v>
      </c>
      <c r="BO953">
        <v>72.599828709999997</v>
      </c>
      <c r="BP953">
        <v>41.129823539999997</v>
      </c>
      <c r="BQ953">
        <v>-55.78731234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391.948284</v>
      </c>
      <c r="BL954" t="s">
        <v>98</v>
      </c>
      <c r="BM954" t="s">
        <v>98</v>
      </c>
      <c r="BN954" t="s">
        <v>105</v>
      </c>
      <c r="BO954">
        <v>147.48144790000001</v>
      </c>
      <c r="BP954">
        <v>188.83138310000001</v>
      </c>
      <c r="BQ954">
        <v>-18.881472039999998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195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213</v>
      </c>
      <c r="BG955" t="s">
        <v>108</v>
      </c>
      <c r="BH955">
        <v>1969</v>
      </c>
      <c r="BI955" t="s">
        <v>109</v>
      </c>
      <c r="BJ955">
        <v>2</v>
      </c>
      <c r="BK955">
        <v>478.60491500000001</v>
      </c>
      <c r="BL955" t="s">
        <v>98</v>
      </c>
      <c r="BM955" t="s">
        <v>98</v>
      </c>
      <c r="BN955" t="s">
        <v>105</v>
      </c>
      <c r="BO955">
        <v>85.494101689999994</v>
      </c>
      <c r="BP955">
        <v>-34.867940599999997</v>
      </c>
      <c r="BQ955">
        <v>94.508796360000005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244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956.26303919999998</v>
      </c>
      <c r="BL956" t="s">
        <v>83</v>
      </c>
      <c r="BM956" t="s">
        <v>83</v>
      </c>
      <c r="BN956" t="s">
        <v>105</v>
      </c>
      <c r="BO956">
        <v>150.21320109999999</v>
      </c>
      <c r="BP956">
        <v>-34.771072259999997</v>
      </c>
      <c r="BQ956">
        <v>96.670533489999997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241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200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549.48837140000001</v>
      </c>
      <c r="BL957" t="s">
        <v>98</v>
      </c>
      <c r="BM957" t="s">
        <v>98</v>
      </c>
      <c r="BN957" t="s">
        <v>105</v>
      </c>
      <c r="BO957">
        <v>201.1565707</v>
      </c>
      <c r="BP957">
        <v>-30.554654039999999</v>
      </c>
      <c r="BQ957">
        <v>24.449648700000001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249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709.26925800000004</v>
      </c>
      <c r="BL958" t="s">
        <v>98</v>
      </c>
      <c r="BM958" t="s">
        <v>98</v>
      </c>
      <c r="BN958" t="s">
        <v>105</v>
      </c>
      <c r="BO958">
        <v>-32.158204779999998</v>
      </c>
      <c r="BP958">
        <v>82.027820890000001</v>
      </c>
      <c r="BQ958">
        <v>-55.163491450000002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412.56399040000002</v>
      </c>
      <c r="BL959" t="s">
        <v>98</v>
      </c>
      <c r="BM959" t="s">
        <v>98</v>
      </c>
      <c r="BN959" t="s">
        <v>105</v>
      </c>
      <c r="BO959">
        <v>98.575576510000005</v>
      </c>
      <c r="BP959">
        <v>-8.0894673439999991</v>
      </c>
      <c r="BQ959">
        <v>-3.8198420949999998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534.39146979999998</v>
      </c>
      <c r="BL960" t="s">
        <v>98</v>
      </c>
      <c r="BM960" t="s">
        <v>98</v>
      </c>
      <c r="BN960" t="s">
        <v>105</v>
      </c>
      <c r="BO960">
        <v>21.586147919999998</v>
      </c>
      <c r="BP960">
        <v>-3.8041998029999999</v>
      </c>
      <c r="BQ960">
        <v>70.885564979999998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199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805.46650899999997</v>
      </c>
      <c r="BL961" t="s">
        <v>98</v>
      </c>
      <c r="BM961" t="s">
        <v>98</v>
      </c>
      <c r="BN961" t="s">
        <v>105</v>
      </c>
      <c r="BO961">
        <v>96.337777939999995</v>
      </c>
      <c r="BP961">
        <v>4.0151908949999999</v>
      </c>
      <c r="BQ961">
        <v>-68.385221009999995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654.23080359999994</v>
      </c>
      <c r="BL962" t="s">
        <v>83</v>
      </c>
      <c r="BM962" t="s">
        <v>83</v>
      </c>
      <c r="BN962" t="s">
        <v>105</v>
      </c>
      <c r="BO962">
        <v>53.4993786</v>
      </c>
      <c r="BP962">
        <v>104.5825763</v>
      </c>
      <c r="BQ962">
        <v>12.237703079999999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461.24522919999998</v>
      </c>
      <c r="BL963" t="s">
        <v>98</v>
      </c>
      <c r="BM963" t="s">
        <v>98</v>
      </c>
      <c r="BN963" t="s">
        <v>105</v>
      </c>
      <c r="BO963">
        <v>31.675580310000001</v>
      </c>
      <c r="BP963">
        <v>-48.627701260000002</v>
      </c>
      <c r="BQ963">
        <v>-6.2268008650000004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227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454.69614430000001</v>
      </c>
      <c r="BL964" t="s">
        <v>98</v>
      </c>
      <c r="BM964" t="s">
        <v>98</v>
      </c>
      <c r="BN964" t="s">
        <v>105</v>
      </c>
      <c r="BO964">
        <v>71.242987409999998</v>
      </c>
      <c r="BP964">
        <v>146.16327319999999</v>
      </c>
      <c r="BQ964">
        <v>54.725190349999998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420.43834470000002</v>
      </c>
      <c r="BL965" t="s">
        <v>98</v>
      </c>
      <c r="BM965" t="s">
        <v>98</v>
      </c>
      <c r="BN965" t="s">
        <v>105</v>
      </c>
      <c r="BO965">
        <v>112.64560419999999</v>
      </c>
      <c r="BP965">
        <v>80.418522159999995</v>
      </c>
      <c r="BQ965">
        <v>-21.90292852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695.97161540000002</v>
      </c>
      <c r="BL966" t="s">
        <v>98</v>
      </c>
      <c r="BM966" t="s">
        <v>98</v>
      </c>
      <c r="BN966" t="s">
        <v>105</v>
      </c>
      <c r="BO966">
        <v>116.3993651</v>
      </c>
      <c r="BP966">
        <v>85.199497050000005</v>
      </c>
      <c r="BQ966">
        <v>95.458732530000006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203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243.0017781</v>
      </c>
      <c r="BL967" t="s">
        <v>98</v>
      </c>
      <c r="BM967" t="s">
        <v>98</v>
      </c>
      <c r="BN967" t="s">
        <v>105</v>
      </c>
      <c r="BO967">
        <v>216.294836</v>
      </c>
      <c r="BP967">
        <v>12.53218766</v>
      </c>
      <c r="BQ967">
        <v>-63.64718482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200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470.2458962</v>
      </c>
      <c r="BL968" t="s">
        <v>98</v>
      </c>
      <c r="BM968" t="s">
        <v>98</v>
      </c>
      <c r="BN968" t="s">
        <v>105</v>
      </c>
      <c r="BO968">
        <v>234.19434290000001</v>
      </c>
      <c r="BP968">
        <v>133.69808549999999</v>
      </c>
      <c r="BQ968">
        <v>3.0562072250000001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480.04148930000002</v>
      </c>
      <c r="BL969" t="s">
        <v>98</v>
      </c>
      <c r="BM969" t="s">
        <v>98</v>
      </c>
      <c r="BN969" t="s">
        <v>105</v>
      </c>
      <c r="BO969">
        <v>174.07565220000001</v>
      </c>
      <c r="BP969">
        <v>125.9257693</v>
      </c>
      <c r="BQ969">
        <v>24.684179060000002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361.3232678</v>
      </c>
      <c r="BL970" t="s">
        <v>83</v>
      </c>
      <c r="BM970" t="s">
        <v>83</v>
      </c>
      <c r="BN970" t="s">
        <v>105</v>
      </c>
      <c r="BO970">
        <v>170.47117209999999</v>
      </c>
      <c r="BP970">
        <v>-45.260506300000003</v>
      </c>
      <c r="BQ970">
        <v>-61.479177380000003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198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256.17254839999998</v>
      </c>
      <c r="BL971" t="s">
        <v>98</v>
      </c>
      <c r="BM971" t="s">
        <v>98</v>
      </c>
      <c r="BN971" t="s">
        <v>105</v>
      </c>
      <c r="BO971">
        <v>-6.647932677</v>
      </c>
      <c r="BP971">
        <v>111.3463606</v>
      </c>
      <c r="BQ971">
        <v>97.436073989999997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209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263.7389288</v>
      </c>
      <c r="BL972" t="s">
        <v>83</v>
      </c>
      <c r="BM972" t="s">
        <v>83</v>
      </c>
      <c r="BN972" t="s">
        <v>105</v>
      </c>
      <c r="BO972">
        <v>37.508642559999998</v>
      </c>
      <c r="BP972">
        <v>42.216949720000002</v>
      </c>
      <c r="BQ972">
        <v>-20.652286220000001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199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667.20849740000006</v>
      </c>
      <c r="BL973" t="s">
        <v>98</v>
      </c>
      <c r="BM973" t="s">
        <v>98</v>
      </c>
      <c r="BN973" t="s">
        <v>105</v>
      </c>
      <c r="BO973">
        <v>40.705919590000001</v>
      </c>
      <c r="BP973">
        <v>11.858162050000001</v>
      </c>
      <c r="BQ973">
        <v>-58.448410670000001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424.34002459999999</v>
      </c>
      <c r="BL974" t="s">
        <v>98</v>
      </c>
      <c r="BM974" t="s">
        <v>98</v>
      </c>
      <c r="BN974" t="s">
        <v>105</v>
      </c>
      <c r="BO974">
        <v>-11.74214909</v>
      </c>
      <c r="BP974">
        <v>60.307515719999998</v>
      </c>
      <c r="BQ974">
        <v>57.880943469999998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320.33212459999999</v>
      </c>
      <c r="BL975" t="s">
        <v>98</v>
      </c>
      <c r="BM975" t="s">
        <v>98</v>
      </c>
      <c r="BN975" t="s">
        <v>105</v>
      </c>
      <c r="BO975">
        <v>203.8359801</v>
      </c>
      <c r="BP975">
        <v>66.35584231</v>
      </c>
      <c r="BQ975">
        <v>-73.453572780000002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203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126.56357250000001</v>
      </c>
      <c r="BL976" t="s">
        <v>98</v>
      </c>
      <c r="BM976" t="s">
        <v>98</v>
      </c>
      <c r="BN976" t="s">
        <v>105</v>
      </c>
      <c r="BO976">
        <v>80.356165939999997</v>
      </c>
      <c r="BP976">
        <v>-34.478342040000001</v>
      </c>
      <c r="BQ976">
        <v>7.4082435230000003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199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-11.28700838</v>
      </c>
      <c r="BL977" t="s">
        <v>98</v>
      </c>
      <c r="BM977" t="s">
        <v>98</v>
      </c>
      <c r="BN977" t="s">
        <v>105</v>
      </c>
      <c r="BO977">
        <v>112.14562979999999</v>
      </c>
      <c r="BP977">
        <v>70.531826229999993</v>
      </c>
      <c r="BQ977">
        <v>-16.412565959999998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395.51267810000002</v>
      </c>
      <c r="BL978" t="s">
        <v>83</v>
      </c>
      <c r="BM978" t="s">
        <v>83</v>
      </c>
      <c r="BN978" t="s">
        <v>105</v>
      </c>
      <c r="BO978">
        <v>-53.831625199999998</v>
      </c>
      <c r="BP978">
        <v>17.633974850000001</v>
      </c>
      <c r="BQ978">
        <v>-62.700918989999998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563.58991130000004</v>
      </c>
      <c r="BL979" t="s">
        <v>98</v>
      </c>
      <c r="BM979" t="s">
        <v>98</v>
      </c>
      <c r="BN979" t="s">
        <v>105</v>
      </c>
      <c r="BO979">
        <v>-25.654329839999999</v>
      </c>
      <c r="BP979">
        <v>-9.736793101</v>
      </c>
      <c r="BQ979">
        <v>137.44845380000001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195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168.16202200000001</v>
      </c>
      <c r="BL980" t="s">
        <v>98</v>
      </c>
      <c r="BM980" t="s">
        <v>98</v>
      </c>
      <c r="BN980" t="s">
        <v>105</v>
      </c>
      <c r="BO980">
        <v>-51.666597439999997</v>
      </c>
      <c r="BP980">
        <v>-56.256055369999999</v>
      </c>
      <c r="BQ980">
        <v>3.44179412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674.73948680000001</v>
      </c>
      <c r="BL981" t="s">
        <v>98</v>
      </c>
      <c r="BM981" t="s">
        <v>98</v>
      </c>
      <c r="BN981" t="s">
        <v>105</v>
      </c>
      <c r="BO981">
        <v>232.0566484</v>
      </c>
      <c r="BP981">
        <v>17.682527950000001</v>
      </c>
      <c r="BQ981">
        <v>118.91829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828.35682980000001</v>
      </c>
      <c r="BL982" t="s">
        <v>98</v>
      </c>
      <c r="BM982" t="s">
        <v>98</v>
      </c>
      <c r="BN982" t="s">
        <v>105</v>
      </c>
      <c r="BO982">
        <v>131.86093020000001</v>
      </c>
      <c r="BP982">
        <v>74.996258690000005</v>
      </c>
      <c r="BQ982">
        <v>51.835970879999998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328.62754339999998</v>
      </c>
      <c r="BL983" t="s">
        <v>98</v>
      </c>
      <c r="BM983" t="s">
        <v>98</v>
      </c>
      <c r="BN983" t="s">
        <v>105</v>
      </c>
      <c r="BO983">
        <v>131.65243330000001</v>
      </c>
      <c r="BP983">
        <v>68.96251393</v>
      </c>
      <c r="BQ983">
        <v>-60.147147660000002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228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764.10744220000004</v>
      </c>
      <c r="BL984" t="s">
        <v>98</v>
      </c>
      <c r="BM984" t="s">
        <v>98</v>
      </c>
      <c r="BN984" t="s">
        <v>105</v>
      </c>
      <c r="BO984">
        <v>130.2168546</v>
      </c>
      <c r="BP984">
        <v>41.384849750000001</v>
      </c>
      <c r="BQ984">
        <v>24.80746452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542.44868910000002</v>
      </c>
      <c r="BL985" t="s">
        <v>98</v>
      </c>
      <c r="BM985" t="s">
        <v>98</v>
      </c>
      <c r="BN985" t="s">
        <v>105</v>
      </c>
      <c r="BO985">
        <v>257.39833399999998</v>
      </c>
      <c r="BP985">
        <v>94.953860270000007</v>
      </c>
      <c r="BQ985">
        <v>94.895334500000004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138.43174329999999</v>
      </c>
      <c r="BL986" t="s">
        <v>98</v>
      </c>
      <c r="BM986" t="s">
        <v>98</v>
      </c>
      <c r="BN986" t="s">
        <v>105</v>
      </c>
      <c r="BO986">
        <v>60.436243249999997</v>
      </c>
      <c r="BP986">
        <v>81.466858729999998</v>
      </c>
      <c r="BQ986">
        <v>10.93206329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207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419.93328439999999</v>
      </c>
      <c r="BL987" t="s">
        <v>98</v>
      </c>
      <c r="BM987" t="s">
        <v>98</v>
      </c>
      <c r="BN987" t="s">
        <v>105</v>
      </c>
      <c r="BO987">
        <v>187.2290989</v>
      </c>
      <c r="BP987">
        <v>5.6817581600000002</v>
      </c>
      <c r="BQ987">
        <v>-22.22870292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209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193.53341040000001</v>
      </c>
      <c r="BL988" t="s">
        <v>147</v>
      </c>
      <c r="BM988" t="s">
        <v>98</v>
      </c>
      <c r="BN988" t="s">
        <v>105</v>
      </c>
      <c r="BO988">
        <v>277.76281920000002</v>
      </c>
      <c r="BP988">
        <v>158.92026519999999</v>
      </c>
      <c r="BQ988">
        <v>7.2913297769999996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118.7699789</v>
      </c>
      <c r="BL989" t="s">
        <v>98</v>
      </c>
      <c r="BM989" t="s">
        <v>98</v>
      </c>
      <c r="BN989" t="s">
        <v>105</v>
      </c>
      <c r="BO989">
        <v>147.77602970000001</v>
      </c>
      <c r="BP989">
        <v>-27.00040611</v>
      </c>
      <c r="BQ989">
        <v>29.961702769999999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622.85777770000004</v>
      </c>
      <c r="BL990" t="s">
        <v>98</v>
      </c>
      <c r="BM990" t="s">
        <v>98</v>
      </c>
      <c r="BN990" t="s">
        <v>105</v>
      </c>
      <c r="BO990">
        <v>46.750825849999998</v>
      </c>
      <c r="BP990">
        <v>22.67626958</v>
      </c>
      <c r="BQ990">
        <v>85.285872920000003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692.99618780000003</v>
      </c>
      <c r="BL991" t="s">
        <v>98</v>
      </c>
      <c r="BM991" t="s">
        <v>98</v>
      </c>
      <c r="BN991" t="s">
        <v>105</v>
      </c>
      <c r="BO991">
        <v>270.70480090000001</v>
      </c>
      <c r="BP991">
        <v>-4.3489965279999998</v>
      </c>
      <c r="BQ991">
        <v>78.204499010000006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552.57106580000004</v>
      </c>
      <c r="BL992" t="s">
        <v>98</v>
      </c>
      <c r="BM992" t="s">
        <v>98</v>
      </c>
      <c r="BN992" t="s">
        <v>105</v>
      </c>
      <c r="BO992">
        <v>37.929361030000003</v>
      </c>
      <c r="BP992">
        <v>-35.307508919999997</v>
      </c>
      <c r="BQ992">
        <v>-28.666019439999999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893.34119910000004</v>
      </c>
      <c r="BL993" t="s">
        <v>98</v>
      </c>
      <c r="BM993" t="s">
        <v>98</v>
      </c>
      <c r="BN993" t="s">
        <v>190</v>
      </c>
      <c r="BO993">
        <v>117.4556966</v>
      </c>
      <c r="BP993">
        <v>110.1023764</v>
      </c>
      <c r="BQ993">
        <v>-10.387730940000001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195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-57.041937140000002</v>
      </c>
      <c r="BL994" t="s">
        <v>98</v>
      </c>
      <c r="BM994" t="s">
        <v>98</v>
      </c>
      <c r="BN994" t="s">
        <v>105</v>
      </c>
      <c r="BO994">
        <v>-122.62422290000001</v>
      </c>
      <c r="BP994">
        <v>20.632390000000001</v>
      </c>
      <c r="BQ994">
        <v>-33.981950040000001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801.51773430000003</v>
      </c>
      <c r="BL995" t="s">
        <v>98</v>
      </c>
      <c r="BM995" t="s">
        <v>98</v>
      </c>
      <c r="BN995" t="s">
        <v>105</v>
      </c>
      <c r="BO995">
        <v>93.01716734</v>
      </c>
      <c r="BP995">
        <v>-6.1306710190000002</v>
      </c>
      <c r="BQ995">
        <v>1.112200901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656.04224939999995</v>
      </c>
      <c r="BL996" t="s">
        <v>98</v>
      </c>
      <c r="BM996" t="s">
        <v>98</v>
      </c>
      <c r="BN996" t="s">
        <v>105</v>
      </c>
      <c r="BO996">
        <v>9.3417759789999995</v>
      </c>
      <c r="BP996">
        <v>103.9796339</v>
      </c>
      <c r="BQ996">
        <v>142.45202929999999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195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437.30512279999999</v>
      </c>
      <c r="BL997" t="s">
        <v>98</v>
      </c>
      <c r="BM997" t="s">
        <v>98</v>
      </c>
      <c r="BN997" t="s">
        <v>105</v>
      </c>
      <c r="BO997">
        <v>-43.775878900000002</v>
      </c>
      <c r="BP997">
        <v>99.911191560000006</v>
      </c>
      <c r="BQ997">
        <v>92.1699713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205.5315679</v>
      </c>
      <c r="BL998" t="s">
        <v>98</v>
      </c>
      <c r="BM998" t="s">
        <v>98</v>
      </c>
      <c r="BN998" t="s">
        <v>105</v>
      </c>
      <c r="BO998">
        <v>16.374583170000001</v>
      </c>
      <c r="BP998">
        <v>176.94702190000001</v>
      </c>
      <c r="BQ998">
        <v>2.2430547980000002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205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116.73587000000001</v>
      </c>
      <c r="BL999" t="s">
        <v>98</v>
      </c>
      <c r="BM999" t="s">
        <v>98</v>
      </c>
      <c r="BN999" t="s">
        <v>105</v>
      </c>
      <c r="BO999">
        <v>234.1263884</v>
      </c>
      <c r="BP999">
        <v>129.9437269</v>
      </c>
      <c r="BQ999">
        <v>74.316545289999993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607.11226869999996</v>
      </c>
      <c r="BL1000" t="s">
        <v>98</v>
      </c>
      <c r="BM1000" t="s">
        <v>147</v>
      </c>
      <c r="BN1000" t="s">
        <v>190</v>
      </c>
      <c r="BO1000">
        <v>120.60899019999999</v>
      </c>
      <c r="BP1000">
        <v>74.91949031</v>
      </c>
      <c r="BQ1000">
        <v>42.423715739999999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809.24418060000005</v>
      </c>
      <c r="BL1001" t="s">
        <v>98</v>
      </c>
      <c r="BM1001" t="s">
        <v>98</v>
      </c>
      <c r="BN1001" t="s">
        <v>105</v>
      </c>
      <c r="BO1001">
        <v>236.1619172</v>
      </c>
      <c r="BP1001">
        <v>123.9707647</v>
      </c>
      <c r="BQ1001">
        <v>72.025874630000004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244</v>
      </c>
      <c r="X1002" t="s">
        <v>247</v>
      </c>
      <c r="Y1002" t="s">
        <v>227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207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697.05814580000003</v>
      </c>
      <c r="BL1002" t="s">
        <v>98</v>
      </c>
      <c r="BM1002" t="s">
        <v>147</v>
      </c>
      <c r="BN1002" t="s">
        <v>105</v>
      </c>
      <c r="BO1002">
        <v>-22.337077359999999</v>
      </c>
      <c r="BP1002">
        <v>165.88836280000001</v>
      </c>
      <c r="BQ1002">
        <v>11.856748250000001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517.58373540000002</v>
      </c>
      <c r="BL1003" t="s">
        <v>147</v>
      </c>
      <c r="BM1003" t="s">
        <v>98</v>
      </c>
      <c r="BN1003" t="s">
        <v>177</v>
      </c>
      <c r="BO1003">
        <v>245.4506548</v>
      </c>
      <c r="BP1003">
        <v>-33.198524679999998</v>
      </c>
      <c r="BQ1003">
        <v>59.154216650000002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203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999.72722350000004</v>
      </c>
      <c r="BL1004" t="s">
        <v>98</v>
      </c>
      <c r="BM1004" t="s">
        <v>98</v>
      </c>
      <c r="BN1004" t="s">
        <v>105</v>
      </c>
      <c r="BO1004">
        <v>4.9461132059999997</v>
      </c>
      <c r="BP1004">
        <v>141.39744049999999</v>
      </c>
      <c r="BQ1004">
        <v>34.828164819999998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203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446.2246538</v>
      </c>
      <c r="BL1005" t="s">
        <v>98</v>
      </c>
      <c r="BM1005" t="s">
        <v>98</v>
      </c>
      <c r="BN1005" t="s">
        <v>105</v>
      </c>
      <c r="BO1005">
        <v>98.273377949999997</v>
      </c>
      <c r="BP1005">
        <v>-61.28468608</v>
      </c>
      <c r="BQ1005">
        <v>-52.068741639999999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228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301.87377659999999</v>
      </c>
      <c r="BL1006" t="s">
        <v>98</v>
      </c>
      <c r="BM1006" t="s">
        <v>98</v>
      </c>
      <c r="BN1006" t="s">
        <v>105</v>
      </c>
      <c r="BO1006">
        <v>180.97818090000001</v>
      </c>
      <c r="BP1006">
        <v>30.271497839999999</v>
      </c>
      <c r="BQ1006">
        <v>115.2354462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198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207.5256406</v>
      </c>
      <c r="BL1007" t="s">
        <v>98</v>
      </c>
      <c r="BM1007" t="s">
        <v>98</v>
      </c>
      <c r="BN1007" t="s">
        <v>105</v>
      </c>
      <c r="BO1007">
        <v>158.56998780000001</v>
      </c>
      <c r="BP1007">
        <v>143.44754470000001</v>
      </c>
      <c r="BQ1007">
        <v>1.0555560900000001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233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635.23915050000005</v>
      </c>
      <c r="BL1008" t="s">
        <v>98</v>
      </c>
      <c r="BM1008" t="s">
        <v>98</v>
      </c>
      <c r="BN1008" t="s">
        <v>105</v>
      </c>
      <c r="BO1008">
        <v>166.81710269999999</v>
      </c>
      <c r="BP1008">
        <v>22.76860151</v>
      </c>
      <c r="BQ1008">
        <v>16.76910264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433.11291449999999</v>
      </c>
      <c r="BL1009" t="s">
        <v>98</v>
      </c>
      <c r="BM1009" t="s">
        <v>98</v>
      </c>
      <c r="BN1009" t="s">
        <v>105</v>
      </c>
      <c r="BO1009">
        <v>154.90813660000001</v>
      </c>
      <c r="BP1009">
        <v>14.33601019</v>
      </c>
      <c r="BQ1009">
        <v>59.667702669999997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486.47193399999998</v>
      </c>
      <c r="BL1010" t="s">
        <v>98</v>
      </c>
      <c r="BM1010" t="s">
        <v>98</v>
      </c>
      <c r="BN1010" t="s">
        <v>105</v>
      </c>
      <c r="BO1010">
        <v>189.6982873</v>
      </c>
      <c r="BP1010">
        <v>111.0910794</v>
      </c>
      <c r="BQ1010">
        <v>49.093898719999999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234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-58.352890209999998</v>
      </c>
      <c r="BL1011" t="s">
        <v>83</v>
      </c>
      <c r="BM1011" t="s">
        <v>83</v>
      </c>
      <c r="BN1011" t="s">
        <v>190</v>
      </c>
      <c r="BO1011">
        <v>14.63312621</v>
      </c>
      <c r="BP1011">
        <v>68.627683349999998</v>
      </c>
      <c r="BQ1011">
        <v>-25.689731859999998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536.15518510000004</v>
      </c>
      <c r="BL1012" t="s">
        <v>98</v>
      </c>
      <c r="BM1012" t="s">
        <v>98</v>
      </c>
      <c r="BN1012" t="s">
        <v>105</v>
      </c>
      <c r="BO1012">
        <v>216.88047739999999</v>
      </c>
      <c r="BP1012">
        <v>107.4318123</v>
      </c>
      <c r="BQ1012">
        <v>-17.945172079999999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238</v>
      </c>
      <c r="Y1013" t="s">
        <v>238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426.6740087</v>
      </c>
      <c r="BL1013" t="s">
        <v>83</v>
      </c>
      <c r="BM1013" t="s">
        <v>83</v>
      </c>
      <c r="BN1013" t="s">
        <v>105</v>
      </c>
      <c r="BO1013">
        <v>-72.104035830000001</v>
      </c>
      <c r="BP1013">
        <v>114.1705596</v>
      </c>
      <c r="BQ1013">
        <v>97.681496089999996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836.42828469999995</v>
      </c>
      <c r="BL1014" t="s">
        <v>98</v>
      </c>
      <c r="BM1014" t="s">
        <v>98</v>
      </c>
      <c r="BN1014" t="s">
        <v>105</v>
      </c>
      <c r="BO1014">
        <v>121.5674125</v>
      </c>
      <c r="BP1014">
        <v>48.99459229</v>
      </c>
      <c r="BQ1014">
        <v>52.874889570000001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204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207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246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249.3735413</v>
      </c>
      <c r="BL1015" t="s">
        <v>98</v>
      </c>
      <c r="BM1015" t="s">
        <v>98</v>
      </c>
      <c r="BN1015" t="s">
        <v>105</v>
      </c>
      <c r="BO1015">
        <v>101.0253934</v>
      </c>
      <c r="BP1015">
        <v>-50.083762280000002</v>
      </c>
      <c r="BQ1015">
        <v>140.42305999999999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688.21266379999997</v>
      </c>
      <c r="BL1016" t="s">
        <v>98</v>
      </c>
      <c r="BM1016" t="s">
        <v>98</v>
      </c>
      <c r="BN1016" t="s">
        <v>105</v>
      </c>
      <c r="BO1016">
        <v>140.0559518</v>
      </c>
      <c r="BP1016">
        <v>42.573245120000003</v>
      </c>
      <c r="BQ1016">
        <v>11.256684890000001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254.5841652</v>
      </c>
      <c r="BL1017" t="s">
        <v>98</v>
      </c>
      <c r="BM1017" t="s">
        <v>98</v>
      </c>
      <c r="BN1017" t="s">
        <v>105</v>
      </c>
      <c r="BO1017">
        <v>-1.1843537040000001</v>
      </c>
      <c r="BP1017">
        <v>-23.288848359999999</v>
      </c>
      <c r="BQ1017">
        <v>65.249850330000001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359.97420269999998</v>
      </c>
      <c r="BL1018" t="s">
        <v>98</v>
      </c>
      <c r="BM1018" t="s">
        <v>98</v>
      </c>
      <c r="BN1018" t="s">
        <v>105</v>
      </c>
      <c r="BO1018">
        <v>-26.6638713</v>
      </c>
      <c r="BP1018">
        <v>-41.63706423</v>
      </c>
      <c r="BQ1018">
        <v>65.727529410000002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201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868.24423179999997</v>
      </c>
      <c r="BL1019" t="s">
        <v>98</v>
      </c>
      <c r="BM1019" t="s">
        <v>98</v>
      </c>
      <c r="BN1019" t="s">
        <v>105</v>
      </c>
      <c r="BO1019">
        <v>314.18761510000002</v>
      </c>
      <c r="BP1019">
        <v>-15.556138689999999</v>
      </c>
      <c r="BQ1019">
        <v>24.99362352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198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469.22140610000002</v>
      </c>
      <c r="BL1020" t="s">
        <v>98</v>
      </c>
      <c r="BM1020" t="s">
        <v>98</v>
      </c>
      <c r="BN1020" t="s">
        <v>105</v>
      </c>
      <c r="BO1020">
        <v>142.44735650000001</v>
      </c>
      <c r="BP1020">
        <v>135.89868949999999</v>
      </c>
      <c r="BQ1020">
        <v>60.151456379999999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228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928.63219370000002</v>
      </c>
      <c r="BL1021" t="s">
        <v>98</v>
      </c>
      <c r="BM1021" t="s">
        <v>98</v>
      </c>
      <c r="BN1021" t="s">
        <v>105</v>
      </c>
      <c r="BO1021">
        <v>-38.528331199999997</v>
      </c>
      <c r="BP1021">
        <v>7.0012182489999999</v>
      </c>
      <c r="BQ1021">
        <v>21.378362729999999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545.47510590000002</v>
      </c>
      <c r="BL1022" t="s">
        <v>98</v>
      </c>
      <c r="BM1022" t="s">
        <v>98</v>
      </c>
      <c r="BN1022" t="s">
        <v>105</v>
      </c>
      <c r="BO1022">
        <v>10.80537406</v>
      </c>
      <c r="BP1022">
        <v>70.15561065</v>
      </c>
      <c r="BQ1022">
        <v>50.263768110000001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107.18732679999999</v>
      </c>
      <c r="BL1023" t="s">
        <v>98</v>
      </c>
      <c r="BM1023" t="s">
        <v>98</v>
      </c>
      <c r="BN1023" t="s">
        <v>105</v>
      </c>
      <c r="BO1023">
        <v>85.917705299999994</v>
      </c>
      <c r="BP1023">
        <v>50.42982524</v>
      </c>
      <c r="BQ1023">
        <v>158.10051809999999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674.41475930000001</v>
      </c>
      <c r="BL1024" t="s">
        <v>147</v>
      </c>
      <c r="BM1024" t="s">
        <v>147</v>
      </c>
      <c r="BN1024" t="s">
        <v>105</v>
      </c>
      <c r="BO1024">
        <v>208.51272969999999</v>
      </c>
      <c r="BP1024">
        <v>88.138499940000003</v>
      </c>
      <c r="BQ1024">
        <v>-18.341042049999999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228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429.19696820000001</v>
      </c>
      <c r="BL1025" t="s">
        <v>98</v>
      </c>
      <c r="BM1025" t="s">
        <v>98</v>
      </c>
      <c r="BN1025" t="s">
        <v>105</v>
      </c>
      <c r="BO1025">
        <v>91.414169729999998</v>
      </c>
      <c r="BP1025">
        <v>31.7176182</v>
      </c>
      <c r="BQ1025">
        <v>21.99381356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211.05266549999999</v>
      </c>
      <c r="BL1026" t="s">
        <v>98</v>
      </c>
      <c r="BM1026" t="s">
        <v>98</v>
      </c>
      <c r="BN1026" t="s">
        <v>105</v>
      </c>
      <c r="BO1026">
        <v>105.8326905</v>
      </c>
      <c r="BP1026">
        <v>-32.811642900000002</v>
      </c>
      <c r="BQ1026">
        <v>-23.67750152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469.29607879999998</v>
      </c>
      <c r="BL1027" t="s">
        <v>98</v>
      </c>
      <c r="BM1027" t="s">
        <v>98</v>
      </c>
      <c r="BN1027" t="s">
        <v>105</v>
      </c>
      <c r="BO1027">
        <v>1.100192292</v>
      </c>
      <c r="BP1027">
        <v>69.16232359</v>
      </c>
      <c r="BQ1027">
        <v>28.86835992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883.35930729999995</v>
      </c>
      <c r="BL1028" t="s">
        <v>98</v>
      </c>
      <c r="BM1028" t="s">
        <v>98</v>
      </c>
      <c r="BN1028" t="s">
        <v>105</v>
      </c>
      <c r="BO1028">
        <v>-160.36911509999999</v>
      </c>
      <c r="BP1028">
        <v>146.6270816</v>
      </c>
      <c r="BQ1028">
        <v>50.657738209999998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200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90.012391059999999</v>
      </c>
      <c r="BL1029" t="s">
        <v>98</v>
      </c>
      <c r="BM1029" t="s">
        <v>98</v>
      </c>
      <c r="BN1029" t="s">
        <v>105</v>
      </c>
      <c r="BO1029">
        <v>290.89200870000002</v>
      </c>
      <c r="BP1029">
        <v>26.173480439999999</v>
      </c>
      <c r="BQ1029">
        <v>86.829977720000002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314.99859190000001</v>
      </c>
      <c r="BL1030" t="s">
        <v>98</v>
      </c>
      <c r="BM1030" t="s">
        <v>98</v>
      </c>
      <c r="BN1030" t="s">
        <v>105</v>
      </c>
      <c r="BO1030">
        <v>139.93079130000001</v>
      </c>
      <c r="BP1030">
        <v>-48.905868660000003</v>
      </c>
      <c r="BQ1030">
        <v>47.50239346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229</v>
      </c>
      <c r="N1031" t="s">
        <v>90</v>
      </c>
      <c r="O1031" t="s">
        <v>90</v>
      </c>
      <c r="P1031" t="s">
        <v>199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198.73883169999999</v>
      </c>
      <c r="BL1031" t="s">
        <v>98</v>
      </c>
      <c r="BM1031" t="s">
        <v>98</v>
      </c>
      <c r="BN1031" t="s">
        <v>105</v>
      </c>
      <c r="BO1031">
        <v>274.7122885</v>
      </c>
      <c r="BP1031">
        <v>-28.867949930000002</v>
      </c>
      <c r="BQ1031">
        <v>-14.16385382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241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234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702.52957460000005</v>
      </c>
      <c r="BL1032" t="s">
        <v>83</v>
      </c>
      <c r="BM1032" t="s">
        <v>83</v>
      </c>
      <c r="BN1032" t="s">
        <v>177</v>
      </c>
      <c r="BO1032">
        <v>16.574054650000001</v>
      </c>
      <c r="BP1032">
        <v>130.67584819999999</v>
      </c>
      <c r="BQ1032">
        <v>80.514635940000005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234</v>
      </c>
      <c r="N1033" t="s">
        <v>90</v>
      </c>
      <c r="O1033" t="s">
        <v>90</v>
      </c>
      <c r="P1033" t="s">
        <v>91</v>
      </c>
      <c r="Q1033" t="s">
        <v>226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210</v>
      </c>
      <c r="BH1033">
        <v>1970</v>
      </c>
      <c r="BI1033" t="s">
        <v>157</v>
      </c>
      <c r="BJ1033">
        <v>2</v>
      </c>
      <c r="BK1033">
        <v>498.32455570000002</v>
      </c>
      <c r="BL1033" t="s">
        <v>98</v>
      </c>
      <c r="BM1033" t="s">
        <v>98</v>
      </c>
      <c r="BN1033" t="s">
        <v>105</v>
      </c>
      <c r="BO1033">
        <v>131.9121734</v>
      </c>
      <c r="BP1033">
        <v>164.13325130000001</v>
      </c>
      <c r="BQ1033">
        <v>-52.423285319999998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51.461948149999998</v>
      </c>
      <c r="BL1034" t="s">
        <v>98</v>
      </c>
      <c r="BM1034" t="s">
        <v>98</v>
      </c>
      <c r="BN1034" t="s">
        <v>105</v>
      </c>
      <c r="BO1034">
        <v>219.19460939999999</v>
      </c>
      <c r="BP1034">
        <v>58.167641099999997</v>
      </c>
      <c r="BQ1034">
        <v>-22.240884579999999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317.09379769999998</v>
      </c>
      <c r="BL1035" t="s">
        <v>98</v>
      </c>
      <c r="BM1035" t="s">
        <v>98</v>
      </c>
      <c r="BN1035" t="s">
        <v>105</v>
      </c>
      <c r="BO1035">
        <v>95.976776459999996</v>
      </c>
      <c r="BP1035">
        <v>124.5351264</v>
      </c>
      <c r="BQ1035">
        <v>-25.490028630000001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210</v>
      </c>
      <c r="BH1036">
        <v>1938</v>
      </c>
      <c r="BI1036" t="s">
        <v>102</v>
      </c>
      <c r="BJ1036">
        <v>1</v>
      </c>
      <c r="BK1036">
        <v>145.471125</v>
      </c>
      <c r="BL1036" t="s">
        <v>147</v>
      </c>
      <c r="BM1036" t="s">
        <v>98</v>
      </c>
      <c r="BN1036" t="s">
        <v>105</v>
      </c>
      <c r="BO1036">
        <v>156.85261800000001</v>
      </c>
      <c r="BP1036">
        <v>-22.933040049999999</v>
      </c>
      <c r="BQ1036">
        <v>53.442356850000003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259.09934529999998</v>
      </c>
      <c r="BL1037" t="s">
        <v>98</v>
      </c>
      <c r="BM1037" t="s">
        <v>98</v>
      </c>
      <c r="BN1037" t="s">
        <v>177</v>
      </c>
      <c r="BO1037">
        <v>-61.149392929999998</v>
      </c>
      <c r="BP1037">
        <v>95.999386130000005</v>
      </c>
      <c r="BQ1037">
        <v>7.1519242859999999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200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196.29371080000001</v>
      </c>
      <c r="BL1038" t="s">
        <v>98</v>
      </c>
      <c r="BM1038" t="s">
        <v>98</v>
      </c>
      <c r="BN1038" t="s">
        <v>105</v>
      </c>
      <c r="BO1038">
        <v>155.76798600000001</v>
      </c>
      <c r="BP1038">
        <v>-12.109575469999999</v>
      </c>
      <c r="BQ1038">
        <v>-55.92209029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659.47261790000005</v>
      </c>
      <c r="BL1039" t="s">
        <v>98</v>
      </c>
      <c r="BM1039" t="s">
        <v>98</v>
      </c>
      <c r="BN1039" t="s">
        <v>105</v>
      </c>
      <c r="BO1039">
        <v>34.294855859999998</v>
      </c>
      <c r="BP1039">
        <v>65.023567909999997</v>
      </c>
      <c r="BQ1039">
        <v>16.215820789999999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199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372.15970440000001</v>
      </c>
      <c r="BL1040" t="s">
        <v>83</v>
      </c>
      <c r="BM1040" t="s">
        <v>83</v>
      </c>
      <c r="BN1040" t="s">
        <v>105</v>
      </c>
      <c r="BO1040">
        <v>-31.54070282</v>
      </c>
      <c r="BP1040">
        <v>-0.20710350299999999</v>
      </c>
      <c r="BQ1040">
        <v>-66.871986390000004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471.02811580000002</v>
      </c>
      <c r="BL1041" t="s">
        <v>98</v>
      </c>
      <c r="BM1041" t="s">
        <v>98</v>
      </c>
      <c r="BN1041" t="s">
        <v>105</v>
      </c>
      <c r="BO1041">
        <v>34.157591089999997</v>
      </c>
      <c r="BP1041">
        <v>74.355142630000003</v>
      </c>
      <c r="BQ1041">
        <v>-12.62326506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208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77.857645520000005</v>
      </c>
      <c r="BL1042" t="s">
        <v>98</v>
      </c>
      <c r="BM1042" t="s">
        <v>98</v>
      </c>
      <c r="BN1042" t="s">
        <v>105</v>
      </c>
      <c r="BO1042">
        <v>-70.164173230000003</v>
      </c>
      <c r="BP1042">
        <v>-59.13227612</v>
      </c>
      <c r="BQ1042">
        <v>42.681560670000003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437.00605139999999</v>
      </c>
      <c r="BL1043" t="s">
        <v>98</v>
      </c>
      <c r="BM1043" t="s">
        <v>98</v>
      </c>
      <c r="BN1043" t="s">
        <v>105</v>
      </c>
      <c r="BO1043">
        <v>295.88990840000002</v>
      </c>
      <c r="BP1043">
        <v>-75.897043519999997</v>
      </c>
      <c r="BQ1043">
        <v>-14.48083651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199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858.05807900000002</v>
      </c>
      <c r="BL1044" t="s">
        <v>98</v>
      </c>
      <c r="BM1044" t="s">
        <v>98</v>
      </c>
      <c r="BN1044" t="s">
        <v>105</v>
      </c>
      <c r="BO1044">
        <v>-45.487382680000003</v>
      </c>
      <c r="BP1044">
        <v>28.925371720000001</v>
      </c>
      <c r="BQ1044">
        <v>16.546382269999999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415.82793500000002</v>
      </c>
      <c r="BL1045" t="s">
        <v>98</v>
      </c>
      <c r="BM1045" t="s">
        <v>98</v>
      </c>
      <c r="BN1045" t="s">
        <v>105</v>
      </c>
      <c r="BO1045">
        <v>228.5088533</v>
      </c>
      <c r="BP1045">
        <v>39.103481010000003</v>
      </c>
      <c r="BQ1045">
        <v>43.585747329999997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197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341.85970090000001</v>
      </c>
      <c r="BL1046" t="s">
        <v>98</v>
      </c>
      <c r="BM1046" t="s">
        <v>98</v>
      </c>
      <c r="BN1046" t="s">
        <v>105</v>
      </c>
      <c r="BO1046">
        <v>203.61890210000001</v>
      </c>
      <c r="BP1046">
        <v>-51.799518900000002</v>
      </c>
      <c r="BQ1046">
        <v>-52.093096629999998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422.49128339999999</v>
      </c>
      <c r="BL1047" t="s">
        <v>98</v>
      </c>
      <c r="BM1047" t="s">
        <v>98</v>
      </c>
      <c r="BN1047" t="s">
        <v>105</v>
      </c>
      <c r="BO1047">
        <v>245.48464659999999</v>
      </c>
      <c r="BP1047">
        <v>-34.521581849999997</v>
      </c>
      <c r="BQ1047">
        <v>-2.1530093140000002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201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721.32794230000002</v>
      </c>
      <c r="BL1048" t="s">
        <v>98</v>
      </c>
      <c r="BM1048" t="s">
        <v>98</v>
      </c>
      <c r="BN1048" t="s">
        <v>105</v>
      </c>
      <c r="BO1048">
        <v>26.637145159999999</v>
      </c>
      <c r="BP1048">
        <v>-7.2057084839999996</v>
      </c>
      <c r="BQ1048">
        <v>133.59338199999999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196.44611040000001</v>
      </c>
      <c r="BL1049" t="s">
        <v>98</v>
      </c>
      <c r="BM1049" t="s">
        <v>98</v>
      </c>
      <c r="BN1049" t="s">
        <v>105</v>
      </c>
      <c r="BO1049">
        <v>-82.004357920000004</v>
      </c>
      <c r="BP1049">
        <v>92.947912950000003</v>
      </c>
      <c r="BQ1049">
        <v>-18.907121490000002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556.94914410000001</v>
      </c>
      <c r="BL1050" t="s">
        <v>98</v>
      </c>
      <c r="BM1050" t="s">
        <v>98</v>
      </c>
      <c r="BN1050" t="s">
        <v>105</v>
      </c>
      <c r="BO1050">
        <v>303.5852481</v>
      </c>
      <c r="BP1050">
        <v>-10.482050510000001</v>
      </c>
      <c r="BQ1050">
        <v>15.32883704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196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465.82926709999998</v>
      </c>
      <c r="BL1051" t="s">
        <v>98</v>
      </c>
      <c r="BM1051" t="s">
        <v>98</v>
      </c>
      <c r="BN1051" t="s">
        <v>105</v>
      </c>
      <c r="BO1051">
        <v>135.8270187</v>
      </c>
      <c r="BP1051">
        <v>45.172352580000002</v>
      </c>
      <c r="BQ1051">
        <v>-39.392633549999999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155.9017254</v>
      </c>
      <c r="BL1052" t="s">
        <v>98</v>
      </c>
      <c r="BM1052" t="s">
        <v>98</v>
      </c>
      <c r="BN1052" t="s">
        <v>105</v>
      </c>
      <c r="BO1052">
        <v>-171.93185879999999</v>
      </c>
      <c r="BP1052">
        <v>13.78418939</v>
      </c>
      <c r="BQ1052">
        <v>-55.706613969999999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439.41556969999999</v>
      </c>
      <c r="BL1053" t="s">
        <v>98</v>
      </c>
      <c r="BM1053" t="s">
        <v>98</v>
      </c>
      <c r="BN1053" t="s">
        <v>105</v>
      </c>
      <c r="BO1053">
        <v>59.283294429999998</v>
      </c>
      <c r="BP1053">
        <v>151.21128830000001</v>
      </c>
      <c r="BQ1053">
        <v>26.855930130000001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208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316.69920350000001</v>
      </c>
      <c r="BL1054" t="s">
        <v>98</v>
      </c>
      <c r="BM1054" t="s">
        <v>98</v>
      </c>
      <c r="BN1054" t="s">
        <v>105</v>
      </c>
      <c r="BO1054">
        <v>-119.9834535</v>
      </c>
      <c r="BP1054">
        <v>-3.72829028</v>
      </c>
      <c r="BQ1054">
        <v>126.9061384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195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210</v>
      </c>
      <c r="BH1055">
        <v>1957</v>
      </c>
      <c r="BI1055" t="s">
        <v>102</v>
      </c>
      <c r="BJ1055">
        <v>1</v>
      </c>
      <c r="BK1055">
        <v>678.00858719999997</v>
      </c>
      <c r="BL1055" t="s">
        <v>98</v>
      </c>
      <c r="BM1055" t="s">
        <v>98</v>
      </c>
      <c r="BN1055" t="s">
        <v>105</v>
      </c>
      <c r="BO1055">
        <v>-143.51141240000001</v>
      </c>
      <c r="BP1055">
        <v>140.1870064</v>
      </c>
      <c r="BQ1055">
        <v>17.863831650000002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616.24158239999997</v>
      </c>
      <c r="BL1056" t="s">
        <v>98</v>
      </c>
      <c r="BM1056" t="s">
        <v>98</v>
      </c>
      <c r="BN1056" t="s">
        <v>105</v>
      </c>
      <c r="BO1056">
        <v>44.78614082</v>
      </c>
      <c r="BP1056">
        <v>13.00941164</v>
      </c>
      <c r="BQ1056">
        <v>161.3797069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260.1282008</v>
      </c>
      <c r="BL1057" t="s">
        <v>98</v>
      </c>
      <c r="BM1057" t="s">
        <v>98</v>
      </c>
      <c r="BN1057" t="s">
        <v>105</v>
      </c>
      <c r="BO1057">
        <v>-48.20910413</v>
      </c>
      <c r="BP1057">
        <v>141.04836990000001</v>
      </c>
      <c r="BQ1057">
        <v>40.258190220000003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284.18166730000002</v>
      </c>
      <c r="BL1058" t="s">
        <v>98</v>
      </c>
      <c r="BM1058" t="s">
        <v>98</v>
      </c>
      <c r="BN1058" t="s">
        <v>105</v>
      </c>
      <c r="BO1058">
        <v>-19.232211849999999</v>
      </c>
      <c r="BP1058">
        <v>23.738087289999999</v>
      </c>
      <c r="BQ1058">
        <v>9.8153746089999991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179.75949410000001</v>
      </c>
      <c r="BL1059" t="s">
        <v>98</v>
      </c>
      <c r="BM1059" t="s">
        <v>98</v>
      </c>
      <c r="BN1059" t="s">
        <v>105</v>
      </c>
      <c r="BO1059">
        <v>184.09015959999999</v>
      </c>
      <c r="BP1059">
        <v>24.303088070000001</v>
      </c>
      <c r="BQ1059">
        <v>-59.308628089999999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578.68979590000004</v>
      </c>
      <c r="BL1060" t="s">
        <v>98</v>
      </c>
      <c r="BM1060" t="s">
        <v>98</v>
      </c>
      <c r="BN1060" t="s">
        <v>105</v>
      </c>
      <c r="BO1060">
        <v>179.957053</v>
      </c>
      <c r="BP1060">
        <v>159.98213709999999</v>
      </c>
      <c r="BQ1060">
        <v>-7.7376544689999998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200</v>
      </c>
      <c r="J1061" t="s">
        <v>86</v>
      </c>
      <c r="K1061" t="s">
        <v>122</v>
      </c>
      <c r="L1061" t="s">
        <v>195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602.28515289999996</v>
      </c>
      <c r="BL1061" t="s">
        <v>98</v>
      </c>
      <c r="BM1061" t="s">
        <v>147</v>
      </c>
      <c r="BN1061" t="s">
        <v>105</v>
      </c>
      <c r="BO1061">
        <v>-205.89452170000001</v>
      </c>
      <c r="BP1061">
        <v>83.021969799999994</v>
      </c>
      <c r="BQ1061">
        <v>13.73240869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201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548.34611670000004</v>
      </c>
      <c r="BL1062" t="s">
        <v>98</v>
      </c>
      <c r="BM1062" t="s">
        <v>98</v>
      </c>
      <c r="BN1062" t="s">
        <v>105</v>
      </c>
      <c r="BO1062">
        <v>156.7662871</v>
      </c>
      <c r="BP1062">
        <v>-19.512825930000002</v>
      </c>
      <c r="BQ1062">
        <v>-130.4784315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194</v>
      </c>
      <c r="G1063" t="s">
        <v>83</v>
      </c>
      <c r="H1063" t="s">
        <v>84</v>
      </c>
      <c r="I1063" t="s">
        <v>196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233.5146063</v>
      </c>
      <c r="BL1063" t="s">
        <v>98</v>
      </c>
      <c r="BM1063" t="s">
        <v>98</v>
      </c>
      <c r="BN1063" t="s">
        <v>105</v>
      </c>
      <c r="BO1063">
        <v>145.69282910000001</v>
      </c>
      <c r="BP1063">
        <v>128.84868800000001</v>
      </c>
      <c r="BQ1063">
        <v>124.46457460000001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209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697.86817740000004</v>
      </c>
      <c r="BL1064" t="s">
        <v>98</v>
      </c>
      <c r="BM1064" t="s">
        <v>98</v>
      </c>
      <c r="BN1064" t="s">
        <v>105</v>
      </c>
      <c r="BO1064">
        <v>68.209752859999995</v>
      </c>
      <c r="BP1064">
        <v>140.1108074</v>
      </c>
      <c r="BQ1064">
        <v>-26.98352113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-126.4056204</v>
      </c>
      <c r="BL1065" t="s">
        <v>98</v>
      </c>
      <c r="BM1065" t="s">
        <v>98</v>
      </c>
      <c r="BN1065" t="s">
        <v>105</v>
      </c>
      <c r="BO1065">
        <v>172.02585719999999</v>
      </c>
      <c r="BP1065">
        <v>107.0154229</v>
      </c>
      <c r="BQ1065">
        <v>-112.1586731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213</v>
      </c>
      <c r="BG1066" t="s">
        <v>108</v>
      </c>
      <c r="BH1066">
        <v>1966</v>
      </c>
      <c r="BI1066" t="s">
        <v>109</v>
      </c>
      <c r="BJ1066">
        <v>2</v>
      </c>
      <c r="BK1066">
        <v>288.0702407</v>
      </c>
      <c r="BL1066" t="s">
        <v>98</v>
      </c>
      <c r="BM1066" t="s">
        <v>98</v>
      </c>
      <c r="BN1066" t="s">
        <v>105</v>
      </c>
      <c r="BO1066">
        <v>247.7400064</v>
      </c>
      <c r="BP1066">
        <v>109.78139470000001</v>
      </c>
      <c r="BQ1066">
        <v>-11.435454269999999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195</v>
      </c>
      <c r="M1067" t="s">
        <v>206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349.35768919999998</v>
      </c>
      <c r="BL1067" t="s">
        <v>98</v>
      </c>
      <c r="BM1067" t="s">
        <v>98</v>
      </c>
      <c r="BN1067" t="s">
        <v>105</v>
      </c>
      <c r="BO1067">
        <v>157.61342540000001</v>
      </c>
      <c r="BP1067">
        <v>6.9587230509999998</v>
      </c>
      <c r="BQ1067">
        <v>-77.128611730000003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506.16947429999999</v>
      </c>
      <c r="BL1068" t="s">
        <v>98</v>
      </c>
      <c r="BM1068" t="s">
        <v>98</v>
      </c>
      <c r="BN1068" t="s">
        <v>105</v>
      </c>
      <c r="BO1068">
        <v>130.68031579999999</v>
      </c>
      <c r="BP1068">
        <v>20.179692169999999</v>
      </c>
      <c r="BQ1068">
        <v>69.273525620000001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195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401.21497360000001</v>
      </c>
      <c r="BL1069" t="s">
        <v>98</v>
      </c>
      <c r="BM1069" t="s">
        <v>98</v>
      </c>
      <c r="BN1069" t="s">
        <v>105</v>
      </c>
      <c r="BO1069">
        <v>254.6804751</v>
      </c>
      <c r="BP1069">
        <v>26.506715069999998</v>
      </c>
      <c r="BQ1069">
        <v>26.286861500000001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758.41982889999997</v>
      </c>
      <c r="BL1070" t="s">
        <v>98</v>
      </c>
      <c r="BM1070" t="s">
        <v>98</v>
      </c>
      <c r="BN1070" t="s">
        <v>105</v>
      </c>
      <c r="BO1070">
        <v>274.29075879999999</v>
      </c>
      <c r="BP1070">
        <v>103.7476601</v>
      </c>
      <c r="BQ1070">
        <v>-3.106079587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417.81843479999998</v>
      </c>
      <c r="BL1071" t="s">
        <v>98</v>
      </c>
      <c r="BM1071" t="s">
        <v>98</v>
      </c>
      <c r="BN1071" t="s">
        <v>105</v>
      </c>
      <c r="BO1071">
        <v>129.4687055</v>
      </c>
      <c r="BP1071">
        <v>142.97830099999999</v>
      </c>
      <c r="BQ1071">
        <v>61.844622149999999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386.8488754</v>
      </c>
      <c r="BL1072" t="s">
        <v>98</v>
      </c>
      <c r="BM1072" t="s">
        <v>98</v>
      </c>
      <c r="BN1072" t="s">
        <v>105</v>
      </c>
      <c r="BO1072">
        <v>128.5754555</v>
      </c>
      <c r="BP1072">
        <v>35.518953439999997</v>
      </c>
      <c r="BQ1072">
        <v>66.353997629999995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203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602.02088549999996</v>
      </c>
      <c r="BL1073" t="s">
        <v>98</v>
      </c>
      <c r="BM1073" t="s">
        <v>98</v>
      </c>
      <c r="BN1073" t="s">
        <v>105</v>
      </c>
      <c r="BO1073">
        <v>-31.006042059999999</v>
      </c>
      <c r="BP1073">
        <v>-85.242473559999993</v>
      </c>
      <c r="BQ1073">
        <v>-12.695339990000001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451.6901838</v>
      </c>
      <c r="BL1074" t="s">
        <v>98</v>
      </c>
      <c r="BM1074" t="s">
        <v>98</v>
      </c>
      <c r="BN1074" t="s">
        <v>190</v>
      </c>
      <c r="BO1074">
        <v>-24.606441199999999</v>
      </c>
      <c r="BP1074">
        <v>-120.11672710000001</v>
      </c>
      <c r="BQ1074">
        <v>40.341704219999997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885.72051899999997</v>
      </c>
      <c r="BL1075" t="s">
        <v>98</v>
      </c>
      <c r="BM1075" t="s">
        <v>98</v>
      </c>
      <c r="BN1075" t="s">
        <v>105</v>
      </c>
      <c r="BO1075">
        <v>1.8562379600000001</v>
      </c>
      <c r="BP1075">
        <v>137.32926850000001</v>
      </c>
      <c r="BQ1075">
        <v>57.880031019999997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553.12843359999999</v>
      </c>
      <c r="BL1076" t="s">
        <v>98</v>
      </c>
      <c r="BM1076" t="s">
        <v>98</v>
      </c>
      <c r="BN1076" t="s">
        <v>105</v>
      </c>
      <c r="BO1076">
        <v>-8.7891022220000004</v>
      </c>
      <c r="BP1076">
        <v>-43.941243</v>
      </c>
      <c r="BQ1076">
        <v>58.304696759999999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-41.54788482</v>
      </c>
      <c r="BL1077" t="s">
        <v>98</v>
      </c>
      <c r="BM1077" t="s">
        <v>98</v>
      </c>
      <c r="BN1077" t="s">
        <v>105</v>
      </c>
      <c r="BO1077">
        <v>250.76923479999999</v>
      </c>
      <c r="BP1077">
        <v>-48.13366482</v>
      </c>
      <c r="BQ1077">
        <v>-47.934889210000001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232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312.1946408</v>
      </c>
      <c r="BL1078" t="s">
        <v>98</v>
      </c>
      <c r="BM1078" t="s">
        <v>98</v>
      </c>
      <c r="BN1078" t="s">
        <v>105</v>
      </c>
      <c r="BO1078">
        <v>-42.376279459999999</v>
      </c>
      <c r="BP1078">
        <v>63.71931764</v>
      </c>
      <c r="BQ1078">
        <v>-62.64220083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329.12479029999997</v>
      </c>
      <c r="BL1079" t="s">
        <v>98</v>
      </c>
      <c r="BM1079" t="s">
        <v>98</v>
      </c>
      <c r="BN1079" t="s">
        <v>105</v>
      </c>
      <c r="BO1079">
        <v>-23.881697290000002</v>
      </c>
      <c r="BP1079">
        <v>22.427193150000001</v>
      </c>
      <c r="BQ1079">
        <v>-24.948917460000001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44.004306380000003</v>
      </c>
      <c r="BL1080" t="s">
        <v>98</v>
      </c>
      <c r="BM1080" t="s">
        <v>98</v>
      </c>
      <c r="BN1080" t="s">
        <v>105</v>
      </c>
      <c r="BO1080">
        <v>94.599546739999994</v>
      </c>
      <c r="BP1080">
        <v>75.975828269999994</v>
      </c>
      <c r="BQ1080">
        <v>11.63034227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438.41135350000002</v>
      </c>
      <c r="BL1081" t="s">
        <v>98</v>
      </c>
      <c r="BM1081" t="s">
        <v>98</v>
      </c>
      <c r="BN1081" t="s">
        <v>105</v>
      </c>
      <c r="BO1081">
        <v>171.6096287</v>
      </c>
      <c r="BP1081">
        <v>-33.601323860000001</v>
      </c>
      <c r="BQ1081">
        <v>9.9017420749999996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714.5144378</v>
      </c>
      <c r="BL1082" t="s">
        <v>98</v>
      </c>
      <c r="BM1082" t="s">
        <v>98</v>
      </c>
      <c r="BN1082" t="s">
        <v>105</v>
      </c>
      <c r="BO1082">
        <v>-81.459242430000003</v>
      </c>
      <c r="BP1082">
        <v>-19.384613139999999</v>
      </c>
      <c r="BQ1082">
        <v>-60.126059380000001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368.95424530000003</v>
      </c>
      <c r="BL1083" t="s">
        <v>98</v>
      </c>
      <c r="BM1083" t="s">
        <v>98</v>
      </c>
      <c r="BN1083" t="s">
        <v>105</v>
      </c>
      <c r="BO1083">
        <v>309.61820669999997</v>
      </c>
      <c r="BP1083">
        <v>-24.32716864</v>
      </c>
      <c r="BQ1083">
        <v>-20.90108974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650.21743030000005</v>
      </c>
      <c r="BL1084" t="s">
        <v>98</v>
      </c>
      <c r="BM1084" t="s">
        <v>98</v>
      </c>
      <c r="BN1084" t="s">
        <v>105</v>
      </c>
      <c r="BO1084">
        <v>54.662810190000002</v>
      </c>
      <c r="BP1084">
        <v>11.4946477</v>
      </c>
      <c r="BQ1084">
        <v>4.5027204730000001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1051.5839679999999</v>
      </c>
      <c r="BL1085" t="s">
        <v>98</v>
      </c>
      <c r="BM1085" t="s">
        <v>98</v>
      </c>
      <c r="BN1085" t="s">
        <v>105</v>
      </c>
      <c r="BO1085">
        <v>45.57804797</v>
      </c>
      <c r="BP1085">
        <v>144.8938675</v>
      </c>
      <c r="BQ1085">
        <v>71.48815055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746.12189539999997</v>
      </c>
      <c r="BL1086" t="s">
        <v>98</v>
      </c>
      <c r="BM1086" t="s">
        <v>98</v>
      </c>
      <c r="BN1086" t="s">
        <v>105</v>
      </c>
      <c r="BO1086">
        <v>170.58086539999999</v>
      </c>
      <c r="BP1086">
        <v>96.966957440000002</v>
      </c>
      <c r="BQ1086">
        <v>11.57711441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142.5381696</v>
      </c>
      <c r="BL1087" t="s">
        <v>98</v>
      </c>
      <c r="BM1087" t="s">
        <v>98</v>
      </c>
      <c r="BN1087" t="s">
        <v>105</v>
      </c>
      <c r="BO1087">
        <v>136.77382789999999</v>
      </c>
      <c r="BP1087">
        <v>-3.8997858320000001</v>
      </c>
      <c r="BQ1087">
        <v>-29.449957650000002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380.70064889999998</v>
      </c>
      <c r="BL1088" t="s">
        <v>98</v>
      </c>
      <c r="BM1088" t="s">
        <v>98</v>
      </c>
      <c r="BN1088" t="s">
        <v>105</v>
      </c>
      <c r="BO1088">
        <v>118.9191817</v>
      </c>
      <c r="BP1088">
        <v>31.796754079999999</v>
      </c>
      <c r="BQ1088">
        <v>51.552016520000002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136.97470770000001</v>
      </c>
      <c r="BL1089" t="s">
        <v>98</v>
      </c>
      <c r="BM1089" t="s">
        <v>98</v>
      </c>
      <c r="BN1089" t="s">
        <v>105</v>
      </c>
      <c r="BO1089">
        <v>82.009277890000007</v>
      </c>
      <c r="BP1089">
        <v>32.998308219999998</v>
      </c>
      <c r="BQ1089">
        <v>83.938206269999995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199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79.926952330000006</v>
      </c>
      <c r="BL1090" t="s">
        <v>98</v>
      </c>
      <c r="BM1090" t="s">
        <v>98</v>
      </c>
      <c r="BN1090" t="s">
        <v>105</v>
      </c>
      <c r="BO1090">
        <v>-149.64835629999999</v>
      </c>
      <c r="BP1090">
        <v>94.01776357</v>
      </c>
      <c r="BQ1090">
        <v>29.73932623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502.71373030000001</v>
      </c>
      <c r="BL1091" t="s">
        <v>98</v>
      </c>
      <c r="BM1091" t="s">
        <v>98</v>
      </c>
      <c r="BN1091" t="s">
        <v>105</v>
      </c>
      <c r="BO1091">
        <v>131.7049112</v>
      </c>
      <c r="BP1091">
        <v>22.963001439999999</v>
      </c>
      <c r="BQ1091">
        <v>40.344188729999999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242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676.44775919999995</v>
      </c>
      <c r="BL1092" t="s">
        <v>98</v>
      </c>
      <c r="BM1092" t="s">
        <v>98</v>
      </c>
      <c r="BN1092" t="s">
        <v>105</v>
      </c>
      <c r="BO1092">
        <v>-54.331028359999998</v>
      </c>
      <c r="BP1092">
        <v>139.62973729999999</v>
      </c>
      <c r="BQ1092">
        <v>62.445512549999997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199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420.32806729999999</v>
      </c>
      <c r="BL1093" t="s">
        <v>98</v>
      </c>
      <c r="BM1093" t="s">
        <v>98</v>
      </c>
      <c r="BN1093" t="s">
        <v>105</v>
      </c>
      <c r="BO1093">
        <v>256.26264939999999</v>
      </c>
      <c r="BP1093">
        <v>30.174738959999999</v>
      </c>
      <c r="BQ1093">
        <v>89.021774859999994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234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379.1077363</v>
      </c>
      <c r="BL1094" t="s">
        <v>98</v>
      </c>
      <c r="BM1094" t="s">
        <v>98</v>
      </c>
      <c r="BN1094" t="s">
        <v>105</v>
      </c>
      <c r="BO1094">
        <v>235.40088600000001</v>
      </c>
      <c r="BP1094">
        <v>-73.377260800000002</v>
      </c>
      <c r="BQ1094">
        <v>28.498415019999999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576.41217080000001</v>
      </c>
      <c r="BL1095" t="s">
        <v>98</v>
      </c>
      <c r="BM1095" t="s">
        <v>98</v>
      </c>
      <c r="BN1095" t="s">
        <v>105</v>
      </c>
      <c r="BO1095">
        <v>14.826177039999999</v>
      </c>
      <c r="BP1095">
        <v>21.47957414</v>
      </c>
      <c r="BQ1095">
        <v>101.3382786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233.02423379999999</v>
      </c>
      <c r="BL1096" t="s">
        <v>98</v>
      </c>
      <c r="BM1096" t="s">
        <v>98</v>
      </c>
      <c r="BN1096" t="s">
        <v>105</v>
      </c>
      <c r="BO1096">
        <v>-180.70202019999999</v>
      </c>
      <c r="BP1096">
        <v>-14.18667241</v>
      </c>
      <c r="BQ1096">
        <v>-31.170533089999999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662.84733970000002</v>
      </c>
      <c r="BL1097" t="s">
        <v>98</v>
      </c>
      <c r="BM1097" t="s">
        <v>98</v>
      </c>
      <c r="BN1097" t="s">
        <v>105</v>
      </c>
      <c r="BO1097">
        <v>56.060372030000003</v>
      </c>
      <c r="BP1097">
        <v>134.766186</v>
      </c>
      <c r="BQ1097">
        <v>-4.9426776759999997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187.14126279999999</v>
      </c>
      <c r="BL1098" t="s">
        <v>83</v>
      </c>
      <c r="BM1098" t="s">
        <v>83</v>
      </c>
      <c r="BN1098" t="s">
        <v>105</v>
      </c>
      <c r="BO1098">
        <v>214.554562</v>
      </c>
      <c r="BP1098">
        <v>20.20361089</v>
      </c>
      <c r="BQ1098">
        <v>-66.50945016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201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568.59772729999997</v>
      </c>
      <c r="BL1099" t="s">
        <v>98</v>
      </c>
      <c r="BM1099" t="s">
        <v>98</v>
      </c>
      <c r="BN1099" t="s">
        <v>105</v>
      </c>
      <c r="BO1099">
        <v>325.34160459999998</v>
      </c>
      <c r="BP1099">
        <v>78.648313529999996</v>
      </c>
      <c r="BQ1099">
        <v>48.705250589999999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220.188774</v>
      </c>
      <c r="BL1100" t="s">
        <v>98</v>
      </c>
      <c r="BM1100" t="s">
        <v>98</v>
      </c>
      <c r="BN1100" t="s">
        <v>105</v>
      </c>
      <c r="BO1100">
        <v>197.8398866</v>
      </c>
      <c r="BP1100">
        <v>5.1036780669999997</v>
      </c>
      <c r="BQ1100">
        <v>56.056492380000002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203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487.47127110000002</v>
      </c>
      <c r="BL1101" t="s">
        <v>98</v>
      </c>
      <c r="BM1101" t="s">
        <v>98</v>
      </c>
      <c r="BN1101" t="s">
        <v>105</v>
      </c>
      <c r="BO1101">
        <v>251.56070700000001</v>
      </c>
      <c r="BP1101">
        <v>66.813017099999996</v>
      </c>
      <c r="BQ1101">
        <v>-36.027579350000003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234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589.51598550000006</v>
      </c>
      <c r="BL1102" t="s">
        <v>98</v>
      </c>
      <c r="BM1102" t="s">
        <v>98</v>
      </c>
      <c r="BN1102" t="s">
        <v>177</v>
      </c>
      <c r="BO1102">
        <v>-31.721105290000001</v>
      </c>
      <c r="BP1102">
        <v>51.527276280000002</v>
      </c>
      <c r="BQ1102">
        <v>150.83002870000001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361.57424470000001</v>
      </c>
      <c r="BL1103" t="s">
        <v>98</v>
      </c>
      <c r="BM1103" t="s">
        <v>98</v>
      </c>
      <c r="BN1103" t="s">
        <v>105</v>
      </c>
      <c r="BO1103">
        <v>88.211341719999993</v>
      </c>
      <c r="BP1103">
        <v>0.22747866799999999</v>
      </c>
      <c r="BQ1103">
        <v>41.822510780000002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423.9054916</v>
      </c>
      <c r="BL1104" t="s">
        <v>98</v>
      </c>
      <c r="BM1104" t="s">
        <v>98</v>
      </c>
      <c r="BN1104" t="s">
        <v>105</v>
      </c>
      <c r="BO1104">
        <v>72.469634560000003</v>
      </c>
      <c r="BP1104">
        <v>78.213139060000003</v>
      </c>
      <c r="BQ1104">
        <v>-43.23733945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361.762452</v>
      </c>
      <c r="BL1105" t="s">
        <v>98</v>
      </c>
      <c r="BM1105" t="s">
        <v>98</v>
      </c>
      <c r="BN1105" t="s">
        <v>105</v>
      </c>
      <c r="BO1105">
        <v>-146.32790059999999</v>
      </c>
      <c r="BP1105">
        <v>120.8753755</v>
      </c>
      <c r="BQ1105">
        <v>-99.125925089999996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229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394.88667370000002</v>
      </c>
      <c r="BL1106" t="s">
        <v>98</v>
      </c>
      <c r="BM1106" t="s">
        <v>98</v>
      </c>
      <c r="BN1106" t="s">
        <v>105</v>
      </c>
      <c r="BO1106">
        <v>86.596168550000002</v>
      </c>
      <c r="BP1106">
        <v>57.164112269999997</v>
      </c>
      <c r="BQ1106">
        <v>68.320933890000006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273.31297840000002</v>
      </c>
      <c r="BL1107" t="s">
        <v>98</v>
      </c>
      <c r="BM1107" t="s">
        <v>98</v>
      </c>
      <c r="BN1107" t="s">
        <v>105</v>
      </c>
      <c r="BO1107">
        <v>7.9035300299999998</v>
      </c>
      <c r="BP1107">
        <v>-39.286492359999997</v>
      </c>
      <c r="BQ1107">
        <v>-14.327077360000001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372.80260820000001</v>
      </c>
      <c r="BL1108" t="s">
        <v>98</v>
      </c>
      <c r="BM1108" t="s">
        <v>98</v>
      </c>
      <c r="BN1108" t="s">
        <v>105</v>
      </c>
      <c r="BO1108">
        <v>163.9136819</v>
      </c>
      <c r="BP1108">
        <v>-24.120221789999999</v>
      </c>
      <c r="BQ1108">
        <v>81.791668869999995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233</v>
      </c>
      <c r="I1109" t="s">
        <v>200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435.94568270000002</v>
      </c>
      <c r="BL1109" t="s">
        <v>98</v>
      </c>
      <c r="BM1109" t="s">
        <v>98</v>
      </c>
      <c r="BN1109" t="s">
        <v>105</v>
      </c>
      <c r="BO1109">
        <v>228.0093731</v>
      </c>
      <c r="BP1109">
        <v>108.5118736</v>
      </c>
      <c r="BQ1109">
        <v>13.29699126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219.99158220000001</v>
      </c>
      <c r="BL1110" t="s">
        <v>98</v>
      </c>
      <c r="BM1110" t="s">
        <v>98</v>
      </c>
      <c r="BN1110" t="s">
        <v>105</v>
      </c>
      <c r="BO1110">
        <v>144.8815458</v>
      </c>
      <c r="BP1110">
        <v>26.292853359999999</v>
      </c>
      <c r="BQ1110">
        <v>-132.88924800000001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565.50299659999996</v>
      </c>
      <c r="BL1111" t="s">
        <v>98</v>
      </c>
      <c r="BM1111" t="s">
        <v>98</v>
      </c>
      <c r="BN1111" t="s">
        <v>105</v>
      </c>
      <c r="BO1111">
        <v>154.20771780000001</v>
      </c>
      <c r="BP1111">
        <v>109.29084039999999</v>
      </c>
      <c r="BQ1111">
        <v>-59.984902290000001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498.93869410000002</v>
      </c>
      <c r="BL1112" t="s">
        <v>98</v>
      </c>
      <c r="BM1112" t="s">
        <v>98</v>
      </c>
      <c r="BN1112" t="s">
        <v>105</v>
      </c>
      <c r="BO1112">
        <v>-45.727352170000003</v>
      </c>
      <c r="BP1112">
        <v>22.68747638</v>
      </c>
      <c r="BQ1112">
        <v>42.010179219999998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465.0984742</v>
      </c>
      <c r="BL1113" t="s">
        <v>98</v>
      </c>
      <c r="BM1113" t="s">
        <v>98</v>
      </c>
      <c r="BN1113" t="s">
        <v>105</v>
      </c>
      <c r="BO1113">
        <v>205.30779469999999</v>
      </c>
      <c r="BP1113">
        <v>114.8249794</v>
      </c>
      <c r="BQ1113">
        <v>-153.7190358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222.8070578</v>
      </c>
      <c r="BL1114" t="s">
        <v>98</v>
      </c>
      <c r="BM1114" t="s">
        <v>98</v>
      </c>
      <c r="BN1114" t="s">
        <v>105</v>
      </c>
      <c r="BO1114">
        <v>105.31877230000001</v>
      </c>
      <c r="BP1114">
        <v>12.454553199999999</v>
      </c>
      <c r="BQ1114">
        <v>-27.51385479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815.59729749999997</v>
      </c>
      <c r="BL1115" t="s">
        <v>98</v>
      </c>
      <c r="BM1115" t="s">
        <v>98</v>
      </c>
      <c r="BN1115" t="s">
        <v>105</v>
      </c>
      <c r="BO1115">
        <v>32.514757830000001</v>
      </c>
      <c r="BP1115">
        <v>62.437786500000001</v>
      </c>
      <c r="BQ1115">
        <v>36.801645749999999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576.19261640000002</v>
      </c>
      <c r="BL1116" t="s">
        <v>98</v>
      </c>
      <c r="BM1116" t="s">
        <v>98</v>
      </c>
      <c r="BN1116" t="s">
        <v>105</v>
      </c>
      <c r="BO1116">
        <v>77.147101539999994</v>
      </c>
      <c r="BP1116">
        <v>2.4008187589999999</v>
      </c>
      <c r="BQ1116">
        <v>-54.486523810000001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756.26329459999999</v>
      </c>
      <c r="BL1117" t="s">
        <v>98</v>
      </c>
      <c r="BM1117" t="s">
        <v>98</v>
      </c>
      <c r="BN1117" t="s">
        <v>105</v>
      </c>
      <c r="BO1117">
        <v>-21.11881618</v>
      </c>
      <c r="BP1117">
        <v>95.569729769999995</v>
      </c>
      <c r="BQ1117">
        <v>42.789321870000002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198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543.45823399999995</v>
      </c>
      <c r="BL1118" t="s">
        <v>98</v>
      </c>
      <c r="BM1118" t="s">
        <v>98</v>
      </c>
      <c r="BN1118" t="s">
        <v>105</v>
      </c>
      <c r="BO1118">
        <v>-106.12901720000001</v>
      </c>
      <c r="BP1118">
        <v>101.3790229</v>
      </c>
      <c r="BQ1118">
        <v>65.160846230000004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621.61082099999999</v>
      </c>
      <c r="BL1119" t="s">
        <v>98</v>
      </c>
      <c r="BM1119" t="s">
        <v>98</v>
      </c>
      <c r="BN1119" t="s">
        <v>105</v>
      </c>
      <c r="BO1119">
        <v>84.632181829999993</v>
      </c>
      <c r="BP1119">
        <v>-47.654202830000003</v>
      </c>
      <c r="BQ1119">
        <v>-58.937024940000001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198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581.87308700000006</v>
      </c>
      <c r="BL1120" t="s">
        <v>98</v>
      </c>
      <c r="BM1120" t="s">
        <v>98</v>
      </c>
      <c r="BN1120" t="s">
        <v>105</v>
      </c>
      <c r="BO1120">
        <v>-112.3167605</v>
      </c>
      <c r="BP1120">
        <v>110.595443</v>
      </c>
      <c r="BQ1120">
        <v>-27.42302707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502.37396319999999</v>
      </c>
      <c r="BL1121" t="s">
        <v>98</v>
      </c>
      <c r="BM1121" t="s">
        <v>98</v>
      </c>
      <c r="BN1121" t="s">
        <v>105</v>
      </c>
      <c r="BO1121">
        <v>9.7391018480000007</v>
      </c>
      <c r="BP1121">
        <v>88.188994440000002</v>
      </c>
      <c r="BQ1121">
        <v>-13.658165589999999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195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615.81212259999995</v>
      </c>
      <c r="BL1122" t="s">
        <v>98</v>
      </c>
      <c r="BM1122" t="s">
        <v>98</v>
      </c>
      <c r="BN1122" t="s">
        <v>105</v>
      </c>
      <c r="BO1122">
        <v>-110.07218279999999</v>
      </c>
      <c r="BP1122">
        <v>83.382756150000006</v>
      </c>
      <c r="BQ1122">
        <v>-13.475877029999999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275.14306629999999</v>
      </c>
      <c r="BL1123" t="s">
        <v>98</v>
      </c>
      <c r="BM1123" t="s">
        <v>98</v>
      </c>
      <c r="BN1123" t="s">
        <v>105</v>
      </c>
      <c r="BO1123">
        <v>232.5164556</v>
      </c>
      <c r="BP1123">
        <v>43.409184330000002</v>
      </c>
      <c r="BQ1123">
        <v>23.886664710000002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210</v>
      </c>
      <c r="BH1124">
        <v>1956</v>
      </c>
      <c r="BI1124" t="s">
        <v>102</v>
      </c>
      <c r="BJ1124">
        <v>1</v>
      </c>
      <c r="BK1124">
        <v>570.79692260000002</v>
      </c>
      <c r="BL1124" t="s">
        <v>98</v>
      </c>
      <c r="BM1124" t="s">
        <v>98</v>
      </c>
      <c r="BN1124" t="s">
        <v>105</v>
      </c>
      <c r="BO1124">
        <v>73.330545790000002</v>
      </c>
      <c r="BP1124">
        <v>126.7796946</v>
      </c>
      <c r="BQ1124">
        <v>2.1116716420000001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525.62830140000005</v>
      </c>
      <c r="BL1125" t="s">
        <v>83</v>
      </c>
      <c r="BM1125" t="s">
        <v>83</v>
      </c>
      <c r="BN1125" t="s">
        <v>105</v>
      </c>
      <c r="BO1125">
        <v>27.01835152</v>
      </c>
      <c r="BP1125">
        <v>52.76122479</v>
      </c>
      <c r="BQ1125">
        <v>-3.6846126689999998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198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557.02110070000003</v>
      </c>
      <c r="BL1126" t="s">
        <v>98</v>
      </c>
      <c r="BM1126" t="s">
        <v>98</v>
      </c>
      <c r="BN1126" t="s">
        <v>105</v>
      </c>
      <c r="BO1126">
        <v>126.68884749999999</v>
      </c>
      <c r="BP1126">
        <v>134.19236739999999</v>
      </c>
      <c r="BQ1126">
        <v>77.907940940000003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239.4598025</v>
      </c>
      <c r="BL1127" t="s">
        <v>147</v>
      </c>
      <c r="BM1127" t="s">
        <v>147</v>
      </c>
      <c r="BN1127" t="s">
        <v>105</v>
      </c>
      <c r="BO1127">
        <v>290.36318180000001</v>
      </c>
      <c r="BP1127">
        <v>33.855786850000001</v>
      </c>
      <c r="BQ1127">
        <v>-44.735961879999998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228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615.64449669999999</v>
      </c>
      <c r="BL1128" t="s">
        <v>98</v>
      </c>
      <c r="BM1128" t="s">
        <v>98</v>
      </c>
      <c r="BN1128" t="s">
        <v>105</v>
      </c>
      <c r="BO1128">
        <v>157.41846380000001</v>
      </c>
      <c r="BP1128">
        <v>128.4552051</v>
      </c>
      <c r="BQ1128">
        <v>123.7703403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233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321.2969056</v>
      </c>
      <c r="BL1129" t="s">
        <v>98</v>
      </c>
      <c r="BM1129" t="s">
        <v>98</v>
      </c>
      <c r="BN1129" t="s">
        <v>105</v>
      </c>
      <c r="BO1129">
        <v>213.89757169999999</v>
      </c>
      <c r="BP1129">
        <v>233.59720820000001</v>
      </c>
      <c r="BQ1129">
        <v>-64.401212110000003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983.16039049999995</v>
      </c>
      <c r="BL1130" t="s">
        <v>98</v>
      </c>
      <c r="BM1130" t="s">
        <v>98</v>
      </c>
      <c r="BN1130" t="s">
        <v>105</v>
      </c>
      <c r="BO1130">
        <v>-79.279556869999993</v>
      </c>
      <c r="BP1130">
        <v>-46.048127909999998</v>
      </c>
      <c r="BQ1130">
        <v>57.328816709999998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558.41477050000003</v>
      </c>
      <c r="BL1131" t="s">
        <v>98</v>
      </c>
      <c r="BM1131" t="s">
        <v>98</v>
      </c>
      <c r="BN1131" t="s">
        <v>105</v>
      </c>
      <c r="BO1131">
        <v>11.742008350000001</v>
      </c>
      <c r="BP1131">
        <v>17.387178240000001</v>
      </c>
      <c r="BQ1131">
        <v>72.829273599999993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234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279.50566889999999</v>
      </c>
      <c r="BL1132" t="s">
        <v>98</v>
      </c>
      <c r="BM1132" t="s">
        <v>98</v>
      </c>
      <c r="BN1132" t="s">
        <v>105</v>
      </c>
      <c r="BO1132">
        <v>76.864325579999999</v>
      </c>
      <c r="BP1132">
        <v>76.400487299999995</v>
      </c>
      <c r="BQ1132">
        <v>-5.8464795340000002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718.61803569999995</v>
      </c>
      <c r="BL1133" t="s">
        <v>83</v>
      </c>
      <c r="BM1133" t="s">
        <v>83</v>
      </c>
      <c r="BN1133" t="s">
        <v>105</v>
      </c>
      <c r="BO1133">
        <v>56.477486570000003</v>
      </c>
      <c r="BP1133">
        <v>11.309973469999999</v>
      </c>
      <c r="BQ1133">
        <v>-88.315641330000005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253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207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60.722098330000001</v>
      </c>
      <c r="BL1134" t="s">
        <v>147</v>
      </c>
      <c r="BM1134" t="s">
        <v>98</v>
      </c>
      <c r="BN1134" t="s">
        <v>177</v>
      </c>
      <c r="BO1134">
        <v>171.8959462</v>
      </c>
      <c r="BP1134">
        <v>43.369914319999999</v>
      </c>
      <c r="BQ1134">
        <v>48.915177149999998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490.67392360000002</v>
      </c>
      <c r="BL1135" t="s">
        <v>98</v>
      </c>
      <c r="BM1135" t="s">
        <v>98</v>
      </c>
      <c r="BN1135" t="s">
        <v>105</v>
      </c>
      <c r="BO1135">
        <v>71.338285749999997</v>
      </c>
      <c r="BP1135">
        <v>23.85393277</v>
      </c>
      <c r="BQ1135">
        <v>-0.95510077000000004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200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297.39556229999999</v>
      </c>
      <c r="BL1136" t="s">
        <v>98</v>
      </c>
      <c r="BM1136" t="s">
        <v>98</v>
      </c>
      <c r="BN1136" t="s">
        <v>105</v>
      </c>
      <c r="BO1136">
        <v>60.675932080000003</v>
      </c>
      <c r="BP1136">
        <v>4.5813101989999998</v>
      </c>
      <c r="BQ1136">
        <v>-25.476526230000001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489.6983424</v>
      </c>
      <c r="BL1137" t="s">
        <v>98</v>
      </c>
      <c r="BM1137" t="s">
        <v>98</v>
      </c>
      <c r="BN1137" t="s">
        <v>105</v>
      </c>
      <c r="BO1137">
        <v>-75.906262029999994</v>
      </c>
      <c r="BP1137">
        <v>41.498247710000001</v>
      </c>
      <c r="BQ1137">
        <v>-64.225405820000006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1013.645334</v>
      </c>
      <c r="BL1138" t="s">
        <v>98</v>
      </c>
      <c r="BM1138" t="s">
        <v>98</v>
      </c>
      <c r="BN1138" t="s">
        <v>105</v>
      </c>
      <c r="BO1138">
        <v>55.379478929999998</v>
      </c>
      <c r="BP1138">
        <v>108.8111705</v>
      </c>
      <c r="BQ1138">
        <v>-17.376004049999999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480.0590267</v>
      </c>
      <c r="BL1139" t="s">
        <v>83</v>
      </c>
      <c r="BM1139" t="s">
        <v>83</v>
      </c>
      <c r="BN1139" t="s">
        <v>177</v>
      </c>
      <c r="BO1139">
        <v>95.867771809999994</v>
      </c>
      <c r="BP1139">
        <v>151.7028392</v>
      </c>
      <c r="BQ1139">
        <v>-69.083018789999997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195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236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865.73104409999996</v>
      </c>
      <c r="BL1140" t="s">
        <v>98</v>
      </c>
      <c r="BM1140" t="s">
        <v>98</v>
      </c>
      <c r="BN1140" t="s">
        <v>105</v>
      </c>
      <c r="BO1140">
        <v>185.9868262</v>
      </c>
      <c r="BP1140">
        <v>143.5064199</v>
      </c>
      <c r="BQ1140">
        <v>19.047116119999998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204</v>
      </c>
      <c r="Y1141" t="s">
        <v>204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434.39049770000003</v>
      </c>
      <c r="BL1141" t="s">
        <v>98</v>
      </c>
      <c r="BM1141" t="s">
        <v>98</v>
      </c>
      <c r="BN1141" t="s">
        <v>105</v>
      </c>
      <c r="BO1141">
        <v>53.68522153</v>
      </c>
      <c r="BP1141">
        <v>-45.366338480000003</v>
      </c>
      <c r="BQ1141">
        <v>120.9667242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490.46686999999997</v>
      </c>
      <c r="BL1142" t="s">
        <v>98</v>
      </c>
      <c r="BM1142" t="s">
        <v>98</v>
      </c>
      <c r="BN1142" t="s">
        <v>105</v>
      </c>
      <c r="BO1142">
        <v>80.182584219999995</v>
      </c>
      <c r="BP1142">
        <v>42.189853769999999</v>
      </c>
      <c r="BQ1142">
        <v>49.964151970000003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294.51472280000002</v>
      </c>
      <c r="BL1143" t="s">
        <v>98</v>
      </c>
      <c r="BM1143" t="s">
        <v>98</v>
      </c>
      <c r="BN1143" t="s">
        <v>105</v>
      </c>
      <c r="BO1143">
        <v>59.544363279999999</v>
      </c>
      <c r="BP1143">
        <v>102.6912952</v>
      </c>
      <c r="BQ1143">
        <v>60.630563440000003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483.15236370000002</v>
      </c>
      <c r="BL1144" t="s">
        <v>98</v>
      </c>
      <c r="BM1144" t="s">
        <v>98</v>
      </c>
      <c r="BN1144" t="s">
        <v>105</v>
      </c>
      <c r="BO1144">
        <v>-104.59121639999999</v>
      </c>
      <c r="BP1144">
        <v>-26.533985170000001</v>
      </c>
      <c r="BQ1144">
        <v>41.032729459999999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542.01066149999997</v>
      </c>
      <c r="BL1145" t="s">
        <v>83</v>
      </c>
      <c r="BM1145" t="s">
        <v>83</v>
      </c>
      <c r="BN1145" t="s">
        <v>105</v>
      </c>
      <c r="BO1145">
        <v>-160.43904800000001</v>
      </c>
      <c r="BP1145">
        <v>36.707260239999997</v>
      </c>
      <c r="BQ1145">
        <v>41.53147852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679.31018589999996</v>
      </c>
      <c r="BL1146" t="s">
        <v>98</v>
      </c>
      <c r="BM1146" t="s">
        <v>98</v>
      </c>
      <c r="BN1146" t="s">
        <v>105</v>
      </c>
      <c r="BO1146">
        <v>126.0245934</v>
      </c>
      <c r="BP1146">
        <v>51.75155968</v>
      </c>
      <c r="BQ1146">
        <v>39.907930010000001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711.5565024</v>
      </c>
      <c r="BL1147" t="s">
        <v>98</v>
      </c>
      <c r="BM1147" t="s">
        <v>98</v>
      </c>
      <c r="BN1147" t="s">
        <v>105</v>
      </c>
      <c r="BO1147">
        <v>203.6237041</v>
      </c>
      <c r="BP1147">
        <v>60.015058660000001</v>
      </c>
      <c r="BQ1147">
        <v>89.427737140000005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506.67248760000001</v>
      </c>
      <c r="BL1148" t="s">
        <v>98</v>
      </c>
      <c r="BM1148" t="s">
        <v>98</v>
      </c>
      <c r="BN1148" t="s">
        <v>105</v>
      </c>
      <c r="BO1148">
        <v>-4.3699458250000003</v>
      </c>
      <c r="BP1148">
        <v>220.02114349999999</v>
      </c>
      <c r="BQ1148">
        <v>97.991122919999995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172.81068060000001</v>
      </c>
      <c r="BL1149" t="s">
        <v>98</v>
      </c>
      <c r="BM1149" t="s">
        <v>98</v>
      </c>
      <c r="BN1149" t="s">
        <v>105</v>
      </c>
      <c r="BO1149">
        <v>-31.23348425</v>
      </c>
      <c r="BP1149">
        <v>111.61064469999999</v>
      </c>
      <c r="BQ1149">
        <v>160.35938060000001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791.88824609999995</v>
      </c>
      <c r="BL1150" t="s">
        <v>98</v>
      </c>
      <c r="BM1150" t="s">
        <v>98</v>
      </c>
      <c r="BN1150" t="s">
        <v>105</v>
      </c>
      <c r="BO1150">
        <v>-31.705277290000001</v>
      </c>
      <c r="BP1150">
        <v>16.353015800000001</v>
      </c>
      <c r="BQ1150">
        <v>-21.015814299999999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851.20116640000003</v>
      </c>
      <c r="BL1151" t="s">
        <v>98</v>
      </c>
      <c r="BM1151" t="s">
        <v>98</v>
      </c>
      <c r="BN1151" t="s">
        <v>105</v>
      </c>
      <c r="BO1151">
        <v>178.24079209999999</v>
      </c>
      <c r="BP1151">
        <v>82.588177349999995</v>
      </c>
      <c r="BQ1151">
        <v>-45.743443470000003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334.4372305</v>
      </c>
      <c r="BL1152" t="s">
        <v>98</v>
      </c>
      <c r="BM1152" t="s">
        <v>98</v>
      </c>
      <c r="BN1152" t="s">
        <v>105</v>
      </c>
      <c r="BO1152">
        <v>249.31394069999999</v>
      </c>
      <c r="BP1152">
        <v>-95.357083660000001</v>
      </c>
      <c r="BQ1152">
        <v>-66.828929579999993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428.2465752</v>
      </c>
      <c r="BL1153" t="s">
        <v>98</v>
      </c>
      <c r="BM1153" t="s">
        <v>98</v>
      </c>
      <c r="BN1153" t="s">
        <v>105</v>
      </c>
      <c r="BO1153">
        <v>117.6998612</v>
      </c>
      <c r="BP1153">
        <v>-36.295647770000002</v>
      </c>
      <c r="BQ1153">
        <v>30.555078999999999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-28.670736649999998</v>
      </c>
      <c r="BL1154" t="s">
        <v>98</v>
      </c>
      <c r="BM1154" t="s">
        <v>98</v>
      </c>
      <c r="BN1154" t="s">
        <v>105</v>
      </c>
      <c r="BO1154">
        <v>266.49873400000001</v>
      </c>
      <c r="BP1154">
        <v>35.224163609999998</v>
      </c>
      <c r="BQ1154">
        <v>108.1370182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281.15863059999998</v>
      </c>
      <c r="BL1155" t="s">
        <v>98</v>
      </c>
      <c r="BM1155" t="s">
        <v>98</v>
      </c>
      <c r="BN1155" t="s">
        <v>105</v>
      </c>
      <c r="BO1155">
        <v>68.175037840000002</v>
      </c>
      <c r="BP1155">
        <v>65.047567310000005</v>
      </c>
      <c r="BQ1155">
        <v>56.159446160000002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365.3558084</v>
      </c>
      <c r="BL1156" t="s">
        <v>98</v>
      </c>
      <c r="BM1156" t="s">
        <v>98</v>
      </c>
      <c r="BN1156" t="s">
        <v>105</v>
      </c>
      <c r="BO1156">
        <v>349.19864360000003</v>
      </c>
      <c r="BP1156">
        <v>81.970890609999998</v>
      </c>
      <c r="BQ1156">
        <v>84.144936299999998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522.58573550000006</v>
      </c>
      <c r="BL1157" t="s">
        <v>98</v>
      </c>
      <c r="BM1157" t="s">
        <v>98</v>
      </c>
      <c r="BN1157" t="s">
        <v>105</v>
      </c>
      <c r="BO1157">
        <v>263.79000330000002</v>
      </c>
      <c r="BP1157">
        <v>28.64829456</v>
      </c>
      <c r="BQ1157">
        <v>25.271992869999998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198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148.1348476</v>
      </c>
      <c r="BL1158" t="s">
        <v>98</v>
      </c>
      <c r="BM1158" t="s">
        <v>98</v>
      </c>
      <c r="BN1158" t="s">
        <v>105</v>
      </c>
      <c r="BO1158">
        <v>104.70944540000001</v>
      </c>
      <c r="BP1158">
        <v>-15.303248010000001</v>
      </c>
      <c r="BQ1158">
        <v>-83.286672870000004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199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703.18131059999996</v>
      </c>
      <c r="BL1159" t="s">
        <v>98</v>
      </c>
      <c r="BM1159" t="s">
        <v>98</v>
      </c>
      <c r="BN1159" t="s">
        <v>105</v>
      </c>
      <c r="BO1159">
        <v>83.042738450000002</v>
      </c>
      <c r="BP1159">
        <v>-29.789994239999999</v>
      </c>
      <c r="BQ1159">
        <v>155.8432593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679.14611539999999</v>
      </c>
      <c r="BL1160" t="s">
        <v>98</v>
      </c>
      <c r="BM1160" t="s">
        <v>98</v>
      </c>
      <c r="BN1160" t="s">
        <v>105</v>
      </c>
      <c r="BO1160">
        <v>91.768693650000003</v>
      </c>
      <c r="BP1160">
        <v>24.791287279999999</v>
      </c>
      <c r="BQ1160">
        <v>22.722758039999999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209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603.76088230000005</v>
      </c>
      <c r="BL1161" t="s">
        <v>97</v>
      </c>
      <c r="BM1161" t="s">
        <v>98</v>
      </c>
      <c r="BN1161" t="s">
        <v>105</v>
      </c>
      <c r="BO1161">
        <v>153.04646629999999</v>
      </c>
      <c r="BP1161">
        <v>-0.56785573199999995</v>
      </c>
      <c r="BQ1161">
        <v>31.554712940000002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199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227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587.31453969999995</v>
      </c>
      <c r="BL1162" t="s">
        <v>98</v>
      </c>
      <c r="BM1162" t="s">
        <v>98</v>
      </c>
      <c r="BN1162" t="s">
        <v>105</v>
      </c>
      <c r="BO1162">
        <v>199.1364039</v>
      </c>
      <c r="BP1162">
        <v>107.28981640000001</v>
      </c>
      <c r="BQ1162">
        <v>-69.610565159999993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196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364.62249109999999</v>
      </c>
      <c r="BL1163" t="s">
        <v>98</v>
      </c>
      <c r="BM1163" t="s">
        <v>98</v>
      </c>
      <c r="BN1163" t="s">
        <v>105</v>
      </c>
      <c r="BO1163">
        <v>298.9904272</v>
      </c>
      <c r="BP1163">
        <v>28.933303030000001</v>
      </c>
      <c r="BQ1163">
        <v>225.76271410000001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213</v>
      </c>
      <c r="BG1164" t="s">
        <v>108</v>
      </c>
      <c r="BH1164">
        <v>1968</v>
      </c>
      <c r="BI1164" t="s">
        <v>157</v>
      </c>
      <c r="BJ1164">
        <v>2</v>
      </c>
      <c r="BK1164">
        <v>682.34914189999995</v>
      </c>
      <c r="BL1164" t="s">
        <v>98</v>
      </c>
      <c r="BM1164" t="s">
        <v>98</v>
      </c>
      <c r="BN1164" t="s">
        <v>105</v>
      </c>
      <c r="BO1164">
        <v>260.1806244</v>
      </c>
      <c r="BP1164">
        <v>-13.14939781</v>
      </c>
      <c r="BQ1164">
        <v>4.1223831759999996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376.86395820000001</v>
      </c>
      <c r="BL1165" t="s">
        <v>147</v>
      </c>
      <c r="BM1165" t="s">
        <v>98</v>
      </c>
      <c r="BN1165" t="s">
        <v>105</v>
      </c>
      <c r="BO1165">
        <v>-50.322233150000002</v>
      </c>
      <c r="BP1165">
        <v>124.4223276</v>
      </c>
      <c r="BQ1165">
        <v>-38.004936630000003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211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198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324.9923622</v>
      </c>
      <c r="BL1166" t="s">
        <v>98</v>
      </c>
      <c r="BM1166" t="s">
        <v>98</v>
      </c>
      <c r="BN1166" t="s">
        <v>105</v>
      </c>
      <c r="BO1166">
        <v>119.999914</v>
      </c>
      <c r="BP1166">
        <v>97.294190479999997</v>
      </c>
      <c r="BQ1166">
        <v>-24.644031049999999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358.31667160000001</v>
      </c>
      <c r="BL1167" t="s">
        <v>98</v>
      </c>
      <c r="BM1167" t="s">
        <v>98</v>
      </c>
      <c r="BN1167" t="s">
        <v>105</v>
      </c>
      <c r="BO1167">
        <v>193.11666880000001</v>
      </c>
      <c r="BP1167">
        <v>51.878546970000002</v>
      </c>
      <c r="BQ1167">
        <v>-38.653633139999997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878.15127440000003</v>
      </c>
      <c r="BL1168" t="s">
        <v>98</v>
      </c>
      <c r="BM1168" t="s">
        <v>98</v>
      </c>
      <c r="BN1168" t="s">
        <v>105</v>
      </c>
      <c r="BO1168">
        <v>221.0718881</v>
      </c>
      <c r="BP1168">
        <v>-31.141754720000002</v>
      </c>
      <c r="BQ1168">
        <v>-13.907168690000001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203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565.18529660000002</v>
      </c>
      <c r="BL1169" t="s">
        <v>98</v>
      </c>
      <c r="BM1169" t="s">
        <v>98</v>
      </c>
      <c r="BN1169" t="s">
        <v>105</v>
      </c>
      <c r="BO1169">
        <v>-87.585908669999995</v>
      </c>
      <c r="BP1169">
        <v>172.42907270000001</v>
      </c>
      <c r="BQ1169">
        <v>15.22644927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204</v>
      </c>
      <c r="Y1170" t="s">
        <v>204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210</v>
      </c>
      <c r="BH1170">
        <v>1935</v>
      </c>
      <c r="BI1170" t="s">
        <v>102</v>
      </c>
      <c r="BJ1170">
        <v>2</v>
      </c>
      <c r="BK1170">
        <v>631.85092780000002</v>
      </c>
      <c r="BL1170" t="s">
        <v>98</v>
      </c>
      <c r="BM1170" t="s">
        <v>98</v>
      </c>
      <c r="BN1170" t="s">
        <v>105</v>
      </c>
      <c r="BO1170">
        <v>115.5489705</v>
      </c>
      <c r="BP1170">
        <v>31.039795689999998</v>
      </c>
      <c r="BQ1170">
        <v>-92.752678279999998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490.07179819999999</v>
      </c>
      <c r="BL1171" t="s">
        <v>98</v>
      </c>
      <c r="BM1171" t="s">
        <v>98</v>
      </c>
      <c r="BN1171" t="s">
        <v>105</v>
      </c>
      <c r="BO1171">
        <v>-43.60879096</v>
      </c>
      <c r="BP1171">
        <v>62.580210809999997</v>
      </c>
      <c r="BQ1171">
        <v>-36.013083629999997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198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213</v>
      </c>
      <c r="BG1172" t="s">
        <v>108</v>
      </c>
      <c r="BH1172">
        <v>1977</v>
      </c>
      <c r="BI1172" t="s">
        <v>157</v>
      </c>
      <c r="BJ1172">
        <v>1</v>
      </c>
      <c r="BK1172">
        <v>478.95708630000001</v>
      </c>
      <c r="BL1172" t="s">
        <v>98</v>
      </c>
      <c r="BM1172" t="s">
        <v>98</v>
      </c>
      <c r="BN1172" t="s">
        <v>105</v>
      </c>
      <c r="BO1172">
        <v>-28.832053370000001</v>
      </c>
      <c r="BP1172">
        <v>123.4841744</v>
      </c>
      <c r="BQ1172">
        <v>54.970337960000002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674.67580009999995</v>
      </c>
      <c r="BL1173" t="s">
        <v>98</v>
      </c>
      <c r="BM1173" t="s">
        <v>98</v>
      </c>
      <c r="BN1173" t="s">
        <v>105</v>
      </c>
      <c r="BO1173">
        <v>243.38340880000001</v>
      </c>
      <c r="BP1173">
        <v>54.663525010000001</v>
      </c>
      <c r="BQ1173">
        <v>93.76487186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549.57087019999994</v>
      </c>
      <c r="BL1174" t="s">
        <v>98</v>
      </c>
      <c r="BM1174" t="s">
        <v>98</v>
      </c>
      <c r="BN1174" t="s">
        <v>105</v>
      </c>
      <c r="BO1174">
        <v>57.94676235</v>
      </c>
      <c r="BP1174">
        <v>5.3698915310000004</v>
      </c>
      <c r="BQ1174">
        <v>94.122406789999999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206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281.27574479999998</v>
      </c>
      <c r="BL1175" t="s">
        <v>83</v>
      </c>
      <c r="BM1175" t="s">
        <v>83</v>
      </c>
      <c r="BN1175" t="s">
        <v>105</v>
      </c>
      <c r="BO1175">
        <v>15.31884466</v>
      </c>
      <c r="BP1175">
        <v>34.66708775</v>
      </c>
      <c r="BQ1175">
        <v>-58.823085059999997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214.12280430000001</v>
      </c>
      <c r="BL1176" t="s">
        <v>98</v>
      </c>
      <c r="BM1176" t="s">
        <v>98</v>
      </c>
      <c r="BN1176" t="s">
        <v>105</v>
      </c>
      <c r="BO1176">
        <v>-84.735325230000001</v>
      </c>
      <c r="BP1176">
        <v>-6.9100078150000002</v>
      </c>
      <c r="BQ1176">
        <v>51.893993090000002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361.43265819999999</v>
      </c>
      <c r="BL1177" t="s">
        <v>98</v>
      </c>
      <c r="BM1177" t="s">
        <v>98</v>
      </c>
      <c r="BN1177" t="s">
        <v>105</v>
      </c>
      <c r="BO1177">
        <v>50.383565279999999</v>
      </c>
      <c r="BP1177">
        <v>207.38515459999999</v>
      </c>
      <c r="BQ1177">
        <v>28.312625390000001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479.88941190000003</v>
      </c>
      <c r="BL1178" t="s">
        <v>98</v>
      </c>
      <c r="BM1178" t="s">
        <v>98</v>
      </c>
      <c r="BN1178" t="s">
        <v>105</v>
      </c>
      <c r="BO1178">
        <v>253.77019960000001</v>
      </c>
      <c r="BP1178">
        <v>-18.247962690000001</v>
      </c>
      <c r="BQ1178">
        <v>115.044566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198.66330070000001</v>
      </c>
      <c r="BL1179" t="s">
        <v>98</v>
      </c>
      <c r="BM1179" t="s">
        <v>98</v>
      </c>
      <c r="BN1179" t="s">
        <v>177</v>
      </c>
      <c r="BO1179">
        <v>158.88420120000001</v>
      </c>
      <c r="BP1179">
        <v>80.390128300000001</v>
      </c>
      <c r="BQ1179">
        <v>94.233892850000004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689.25072839999996</v>
      </c>
      <c r="BL1180" t="s">
        <v>147</v>
      </c>
      <c r="BM1180" t="s">
        <v>98</v>
      </c>
      <c r="BN1180" t="s">
        <v>105</v>
      </c>
      <c r="BO1180">
        <v>228.7577072</v>
      </c>
      <c r="BP1180">
        <v>91.935908010000006</v>
      </c>
      <c r="BQ1180">
        <v>10.853000809999999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584.63626099999999</v>
      </c>
      <c r="BL1181" t="s">
        <v>83</v>
      </c>
      <c r="BM1181" t="s">
        <v>83</v>
      </c>
      <c r="BN1181" t="s">
        <v>177</v>
      </c>
      <c r="BO1181">
        <v>243.4082161</v>
      </c>
      <c r="BP1181">
        <v>-25.48238353</v>
      </c>
      <c r="BQ1181">
        <v>14.388589700000001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144.2354857</v>
      </c>
      <c r="BL1182" t="s">
        <v>98</v>
      </c>
      <c r="BM1182" t="s">
        <v>98</v>
      </c>
      <c r="BN1182" t="s">
        <v>105</v>
      </c>
      <c r="BO1182">
        <v>11.077904869999999</v>
      </c>
      <c r="BP1182">
        <v>-20.915225750000001</v>
      </c>
      <c r="BQ1182">
        <v>-14.580031229999999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200</v>
      </c>
      <c r="J1183" t="s">
        <v>86</v>
      </c>
      <c r="K1183" t="s">
        <v>87</v>
      </c>
      <c r="L1183" t="s">
        <v>195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548.73246410000002</v>
      </c>
      <c r="BL1183" t="s">
        <v>98</v>
      </c>
      <c r="BM1183" t="s">
        <v>98</v>
      </c>
      <c r="BN1183" t="s">
        <v>105</v>
      </c>
      <c r="BO1183">
        <v>405.39684269999998</v>
      </c>
      <c r="BP1183">
        <v>27.230726910000001</v>
      </c>
      <c r="BQ1183">
        <v>-30.530671900000002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236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587.2388608</v>
      </c>
      <c r="BL1184" t="s">
        <v>98</v>
      </c>
      <c r="BM1184" t="s">
        <v>98</v>
      </c>
      <c r="BN1184" t="s">
        <v>105</v>
      </c>
      <c r="BO1184">
        <v>232.21714919999999</v>
      </c>
      <c r="BP1184">
        <v>44.087351869999999</v>
      </c>
      <c r="BQ1184">
        <v>155.33920620000001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204</v>
      </c>
      <c r="Y1185" t="s">
        <v>204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458.92462879999999</v>
      </c>
      <c r="BL1185" t="s">
        <v>98</v>
      </c>
      <c r="BM1185" t="s">
        <v>98</v>
      </c>
      <c r="BN1185" t="s">
        <v>105</v>
      </c>
      <c r="BO1185">
        <v>63.619023599999998</v>
      </c>
      <c r="BP1185">
        <v>117.63710450000001</v>
      </c>
      <c r="BQ1185">
        <v>88.844984819999993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194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195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182.6535772</v>
      </c>
      <c r="BL1186" t="s">
        <v>98</v>
      </c>
      <c r="BM1186" t="s">
        <v>98</v>
      </c>
      <c r="BN1186" t="s">
        <v>105</v>
      </c>
      <c r="BO1186">
        <v>-16.194130260000001</v>
      </c>
      <c r="BP1186">
        <v>27.109821950000001</v>
      </c>
      <c r="BQ1186">
        <v>-80.563433279999998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288.28484780000002</v>
      </c>
      <c r="BL1187" t="s">
        <v>98</v>
      </c>
      <c r="BM1187" t="s">
        <v>98</v>
      </c>
      <c r="BN1187" t="s">
        <v>105</v>
      </c>
      <c r="BO1187">
        <v>129.5218931</v>
      </c>
      <c r="BP1187">
        <v>-6.8746739359999998</v>
      </c>
      <c r="BQ1187">
        <v>33.144128590000001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195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579.40574909999998</v>
      </c>
      <c r="BL1188" t="s">
        <v>147</v>
      </c>
      <c r="BM1188" t="s">
        <v>147</v>
      </c>
      <c r="BN1188" t="s">
        <v>105</v>
      </c>
      <c r="BO1188">
        <v>64.464250280000002</v>
      </c>
      <c r="BP1188">
        <v>93.380006109999997</v>
      </c>
      <c r="BQ1188">
        <v>-25.737606840000002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236</v>
      </c>
      <c r="Y1189" t="s">
        <v>236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405.8214911</v>
      </c>
      <c r="BL1189" t="s">
        <v>98</v>
      </c>
      <c r="BM1189" t="s">
        <v>98</v>
      </c>
      <c r="BN1189" t="s">
        <v>105</v>
      </c>
      <c r="BO1189">
        <v>-53.643988829999998</v>
      </c>
      <c r="BP1189">
        <v>-9.2520047719999994</v>
      </c>
      <c r="BQ1189">
        <v>6.8185273899999999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315.1027641</v>
      </c>
      <c r="BL1190" t="s">
        <v>98</v>
      </c>
      <c r="BM1190" t="s">
        <v>98</v>
      </c>
      <c r="BN1190" t="s">
        <v>105</v>
      </c>
      <c r="BO1190">
        <v>-235.9486047</v>
      </c>
      <c r="BP1190">
        <v>38.420487190000003</v>
      </c>
      <c r="BQ1190">
        <v>-50.092121650000003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920.23369860000003</v>
      </c>
      <c r="BL1191" t="s">
        <v>98</v>
      </c>
      <c r="BM1191" t="s">
        <v>98</v>
      </c>
      <c r="BN1191" t="s">
        <v>105</v>
      </c>
      <c r="BO1191">
        <v>356.3029798</v>
      </c>
      <c r="BP1191">
        <v>117.2519204</v>
      </c>
      <c r="BQ1191">
        <v>-15.98461284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196</v>
      </c>
      <c r="J1192" t="s">
        <v>86</v>
      </c>
      <c r="K1192" t="s">
        <v>87</v>
      </c>
      <c r="L1192" t="s">
        <v>195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226.0026106</v>
      </c>
      <c r="BL1192" t="s">
        <v>98</v>
      </c>
      <c r="BM1192" t="s">
        <v>98</v>
      </c>
      <c r="BN1192" t="s">
        <v>105</v>
      </c>
      <c r="BO1192">
        <v>330.40091560000002</v>
      </c>
      <c r="BP1192">
        <v>106.9210944</v>
      </c>
      <c r="BQ1192">
        <v>8.1367897740000004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199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466.27672940000002</v>
      </c>
      <c r="BL1193" t="s">
        <v>98</v>
      </c>
      <c r="BM1193" t="s">
        <v>98</v>
      </c>
      <c r="BN1193" t="s">
        <v>105</v>
      </c>
      <c r="BO1193">
        <v>35.487209200000002</v>
      </c>
      <c r="BP1193">
        <v>-29.052280769999999</v>
      </c>
      <c r="BQ1193">
        <v>18.928324629999999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493.56116489999999</v>
      </c>
      <c r="BL1194" t="s">
        <v>98</v>
      </c>
      <c r="BM1194" t="s">
        <v>147</v>
      </c>
      <c r="BN1194" t="s">
        <v>190</v>
      </c>
      <c r="BO1194">
        <v>139.71011240000001</v>
      </c>
      <c r="BP1194">
        <v>52.89018935</v>
      </c>
      <c r="BQ1194">
        <v>77.935152290000005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581.23426749999999</v>
      </c>
      <c r="BL1195" t="s">
        <v>98</v>
      </c>
      <c r="BM1195" t="s">
        <v>98</v>
      </c>
      <c r="BN1195" t="s">
        <v>105</v>
      </c>
      <c r="BO1195">
        <v>47.001538320000002</v>
      </c>
      <c r="BP1195">
        <v>119.3487097</v>
      </c>
      <c r="BQ1195">
        <v>30.368882729999999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666.60431900000003</v>
      </c>
      <c r="BL1196" t="s">
        <v>98</v>
      </c>
      <c r="BM1196" t="s">
        <v>98</v>
      </c>
      <c r="BN1196" t="s">
        <v>105</v>
      </c>
      <c r="BO1196">
        <v>204.74407500000001</v>
      </c>
      <c r="BP1196">
        <v>-48.152338649999997</v>
      </c>
      <c r="BQ1196">
        <v>-31.536235529999999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356.38802340000001</v>
      </c>
      <c r="BL1197" t="s">
        <v>98</v>
      </c>
      <c r="BM1197" t="s">
        <v>98</v>
      </c>
      <c r="BN1197" t="s">
        <v>105</v>
      </c>
      <c r="BO1197">
        <v>81.060655589999996</v>
      </c>
      <c r="BP1197">
        <v>-37.007773139999998</v>
      </c>
      <c r="BQ1197">
        <v>61.08298456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488.76542669999998</v>
      </c>
      <c r="BL1198" t="s">
        <v>98</v>
      </c>
      <c r="BM1198" t="s">
        <v>98</v>
      </c>
      <c r="BN1198" t="s">
        <v>105</v>
      </c>
      <c r="BO1198">
        <v>-2.484549082</v>
      </c>
      <c r="BP1198">
        <v>43.229165379999998</v>
      </c>
      <c r="BQ1198">
        <v>106.43626829999999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202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251.9334686</v>
      </c>
      <c r="BL1199" t="s">
        <v>98</v>
      </c>
      <c r="BM1199" t="s">
        <v>98</v>
      </c>
      <c r="BN1199" t="s">
        <v>105</v>
      </c>
      <c r="BO1199">
        <v>129.12907319999999</v>
      </c>
      <c r="BP1199">
        <v>102.66031340000001</v>
      </c>
      <c r="BQ1199">
        <v>-81.750350330000003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237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412.98584529999999</v>
      </c>
      <c r="BL1200" t="s">
        <v>98</v>
      </c>
      <c r="BM1200" t="s">
        <v>98</v>
      </c>
      <c r="BN1200" t="s">
        <v>105</v>
      </c>
      <c r="BO1200">
        <v>104.88553589999999</v>
      </c>
      <c r="BP1200">
        <v>86.788967790000001</v>
      </c>
      <c r="BQ1200">
        <v>107.8771107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213</v>
      </c>
      <c r="BG1201" t="s">
        <v>108</v>
      </c>
      <c r="BH1201">
        <v>1974</v>
      </c>
      <c r="BI1201" t="s">
        <v>102</v>
      </c>
      <c r="BJ1201">
        <v>2</v>
      </c>
      <c r="BK1201">
        <v>31.88481191</v>
      </c>
      <c r="BL1201" t="s">
        <v>98</v>
      </c>
      <c r="BM1201" t="s">
        <v>98</v>
      </c>
      <c r="BN1201" t="s">
        <v>105</v>
      </c>
      <c r="BO1201">
        <v>-8.5151530260000001</v>
      </c>
      <c r="BP1201">
        <v>93.351554879999995</v>
      </c>
      <c r="BQ1201">
        <v>-18.277530809999998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408.93469729999998</v>
      </c>
      <c r="BL1202" t="s">
        <v>98</v>
      </c>
      <c r="BM1202" t="s">
        <v>98</v>
      </c>
      <c r="BN1202" t="s">
        <v>105</v>
      </c>
      <c r="BO1202">
        <v>146.5800802</v>
      </c>
      <c r="BP1202">
        <v>113.3732425</v>
      </c>
      <c r="BQ1202">
        <v>163.2836006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253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798.63627480000002</v>
      </c>
      <c r="BL1203" t="s">
        <v>98</v>
      </c>
      <c r="BM1203" t="s">
        <v>98</v>
      </c>
      <c r="BN1203" t="s">
        <v>105</v>
      </c>
      <c r="BO1203">
        <v>94.46311249</v>
      </c>
      <c r="BP1203">
        <v>18.807081320000002</v>
      </c>
      <c r="BQ1203">
        <v>127.86387809999999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321.97724249999999</v>
      </c>
      <c r="BL1204" t="s">
        <v>98</v>
      </c>
      <c r="BM1204" t="s">
        <v>98</v>
      </c>
      <c r="BN1204" t="s">
        <v>177</v>
      </c>
      <c r="BO1204">
        <v>301.21537380000001</v>
      </c>
      <c r="BP1204">
        <v>102.8790073</v>
      </c>
      <c r="BQ1204">
        <v>63.508898500000001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809.09256100000005</v>
      </c>
      <c r="BL1205" t="s">
        <v>98</v>
      </c>
      <c r="BM1205" t="s">
        <v>98</v>
      </c>
      <c r="BN1205" t="s">
        <v>105</v>
      </c>
      <c r="BO1205">
        <v>93.050713479999999</v>
      </c>
      <c r="BP1205">
        <v>133.01227660000001</v>
      </c>
      <c r="BQ1205">
        <v>39.433841080000001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384.85689869999999</v>
      </c>
      <c r="BL1206" t="s">
        <v>98</v>
      </c>
      <c r="BM1206" t="s">
        <v>98</v>
      </c>
      <c r="BN1206" t="s">
        <v>105</v>
      </c>
      <c r="BO1206">
        <v>2.8478186069999998</v>
      </c>
      <c r="BP1206">
        <v>-29.029936790000001</v>
      </c>
      <c r="BQ1206">
        <v>-53.610295190000002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91.158553370000007</v>
      </c>
      <c r="BL1207" t="s">
        <v>98</v>
      </c>
      <c r="BM1207" t="s">
        <v>98</v>
      </c>
      <c r="BN1207" t="s">
        <v>105</v>
      </c>
      <c r="BO1207">
        <v>100.87981859999999</v>
      </c>
      <c r="BP1207">
        <v>77.890229419999997</v>
      </c>
      <c r="BQ1207">
        <v>50.13711593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241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657.91323480000005</v>
      </c>
      <c r="BL1208" t="s">
        <v>98</v>
      </c>
      <c r="BM1208" t="s">
        <v>98</v>
      </c>
      <c r="BN1208" t="s">
        <v>105</v>
      </c>
      <c r="BO1208">
        <v>43.008811059999999</v>
      </c>
      <c r="BP1208">
        <v>69.66723519</v>
      </c>
      <c r="BQ1208">
        <v>2.4269357930000002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487.22106810000002</v>
      </c>
      <c r="BL1209" t="s">
        <v>98</v>
      </c>
      <c r="BM1209" t="s">
        <v>98</v>
      </c>
      <c r="BN1209" t="s">
        <v>105</v>
      </c>
      <c r="BO1209">
        <v>154.43891970000001</v>
      </c>
      <c r="BP1209">
        <v>45.315454500000001</v>
      </c>
      <c r="BQ1209">
        <v>-16.50366236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385.12227360000003</v>
      </c>
      <c r="BL1210" t="s">
        <v>98</v>
      </c>
      <c r="BM1210" t="s">
        <v>98</v>
      </c>
      <c r="BN1210" t="s">
        <v>105</v>
      </c>
      <c r="BO1210">
        <v>128.2236231</v>
      </c>
      <c r="BP1210">
        <v>85.939831569999996</v>
      </c>
      <c r="BQ1210">
        <v>72.285017190000005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297.48298560000001</v>
      </c>
      <c r="BL1211" t="s">
        <v>98</v>
      </c>
      <c r="BM1211" t="s">
        <v>98</v>
      </c>
      <c r="BN1211" t="s">
        <v>105</v>
      </c>
      <c r="BO1211">
        <v>176.05242759999999</v>
      </c>
      <c r="BP1211">
        <v>-22.668463490000001</v>
      </c>
      <c r="BQ1211">
        <v>38.50320275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410.22128179999999</v>
      </c>
      <c r="BL1212" t="s">
        <v>98</v>
      </c>
      <c r="BM1212" t="s">
        <v>98</v>
      </c>
      <c r="BN1212" t="s">
        <v>105</v>
      </c>
      <c r="BO1212">
        <v>1.065638965</v>
      </c>
      <c r="BP1212">
        <v>105.886573</v>
      </c>
      <c r="BQ1212">
        <v>-39.489370479999998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195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210</v>
      </c>
      <c r="BH1213">
        <v>1988</v>
      </c>
      <c r="BI1213" t="s">
        <v>109</v>
      </c>
      <c r="BJ1213">
        <v>2</v>
      </c>
      <c r="BK1213">
        <v>193.79970299999999</v>
      </c>
      <c r="BL1213" t="s">
        <v>98</v>
      </c>
      <c r="BM1213" t="s">
        <v>98</v>
      </c>
      <c r="BN1213" t="s">
        <v>105</v>
      </c>
      <c r="BO1213">
        <v>282.96113300000002</v>
      </c>
      <c r="BP1213">
        <v>36.839248730000001</v>
      </c>
      <c r="BQ1213">
        <v>-131.71951970000001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17.271591669999999</v>
      </c>
      <c r="BL1214" t="s">
        <v>98</v>
      </c>
      <c r="BM1214" t="s">
        <v>98</v>
      </c>
      <c r="BN1214" t="s">
        <v>177</v>
      </c>
      <c r="BO1214">
        <v>96.113272010000003</v>
      </c>
      <c r="BP1214">
        <v>71.598713090000004</v>
      </c>
      <c r="BQ1214">
        <v>113.49593950000001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198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796.17927940000004</v>
      </c>
      <c r="BL1215" t="s">
        <v>98</v>
      </c>
      <c r="BM1215" t="s">
        <v>98</v>
      </c>
      <c r="BN1215" t="s">
        <v>105</v>
      </c>
      <c r="BO1215">
        <v>82.268610390000006</v>
      </c>
      <c r="BP1215">
        <v>37.206297059999997</v>
      </c>
      <c r="BQ1215">
        <v>-76.600278110000005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674.69374770000002</v>
      </c>
      <c r="BL1216" t="s">
        <v>98</v>
      </c>
      <c r="BM1216" t="s">
        <v>98</v>
      </c>
      <c r="BN1216" t="s">
        <v>105</v>
      </c>
      <c r="BO1216">
        <v>-206.56053510000001</v>
      </c>
      <c r="BP1216">
        <v>107.6249002</v>
      </c>
      <c r="BQ1216">
        <v>76.147103180000002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421.14485869999999</v>
      </c>
      <c r="BL1217" t="s">
        <v>98</v>
      </c>
      <c r="BM1217" t="s">
        <v>98</v>
      </c>
      <c r="BN1217" t="s">
        <v>105</v>
      </c>
      <c r="BO1217">
        <v>96.259384539999999</v>
      </c>
      <c r="BP1217">
        <v>-12.120147190000001</v>
      </c>
      <c r="BQ1217">
        <v>34.686551250000001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236.74887989999999</v>
      </c>
      <c r="BL1218" t="s">
        <v>98</v>
      </c>
      <c r="BM1218" t="s">
        <v>98</v>
      </c>
      <c r="BN1218" t="s">
        <v>105</v>
      </c>
      <c r="BO1218">
        <v>35.431404299999997</v>
      </c>
      <c r="BP1218">
        <v>127.25422570000001</v>
      </c>
      <c r="BQ1218">
        <v>151.157704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298.513171</v>
      </c>
      <c r="BL1219" t="s">
        <v>98</v>
      </c>
      <c r="BM1219" t="s">
        <v>98</v>
      </c>
      <c r="BN1219" t="s">
        <v>105</v>
      </c>
      <c r="BO1219">
        <v>250.75348690000001</v>
      </c>
      <c r="BP1219">
        <v>14.187111809999999</v>
      </c>
      <c r="BQ1219">
        <v>-88.089643949999996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468.48478740000002</v>
      </c>
      <c r="BL1220" t="s">
        <v>83</v>
      </c>
      <c r="BM1220" t="s">
        <v>83</v>
      </c>
      <c r="BN1220" t="s">
        <v>177</v>
      </c>
      <c r="BO1220">
        <v>191.40874880000001</v>
      </c>
      <c r="BP1220">
        <v>151.78971340000001</v>
      </c>
      <c r="BQ1220">
        <v>73.145231949999996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229</v>
      </c>
      <c r="N1221" t="s">
        <v>90</v>
      </c>
      <c r="O1221" t="s">
        <v>90</v>
      </c>
      <c r="P1221" t="s">
        <v>199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749.41738020000003</v>
      </c>
      <c r="BL1221" t="s">
        <v>83</v>
      </c>
      <c r="BM1221" t="s">
        <v>83</v>
      </c>
      <c r="BN1221" t="s">
        <v>177</v>
      </c>
      <c r="BO1221">
        <v>201.1316794</v>
      </c>
      <c r="BP1221">
        <v>79.593222819999994</v>
      </c>
      <c r="BQ1221">
        <v>-56.678514749999998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854.55677490000005</v>
      </c>
      <c r="BL1222" t="s">
        <v>98</v>
      </c>
      <c r="BM1222" t="s">
        <v>98</v>
      </c>
      <c r="BN1222" t="s">
        <v>105</v>
      </c>
      <c r="BO1222">
        <v>190.9508075</v>
      </c>
      <c r="BP1222">
        <v>107.2310414</v>
      </c>
      <c r="BQ1222">
        <v>46.9544061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539.00394400000005</v>
      </c>
      <c r="BL1223" t="s">
        <v>98</v>
      </c>
      <c r="BM1223" t="s">
        <v>98</v>
      </c>
      <c r="BN1223" t="s">
        <v>105</v>
      </c>
      <c r="BO1223">
        <v>-40.950917050000001</v>
      </c>
      <c r="BP1223">
        <v>100.1298026</v>
      </c>
      <c r="BQ1223">
        <v>-64.48727212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77.942987919999993</v>
      </c>
      <c r="BL1224" t="s">
        <v>98</v>
      </c>
      <c r="BM1224" t="s">
        <v>98</v>
      </c>
      <c r="BN1224" t="s">
        <v>105</v>
      </c>
      <c r="BO1224">
        <v>268.96813609999998</v>
      </c>
      <c r="BP1224">
        <v>27.938606750000002</v>
      </c>
      <c r="BQ1224">
        <v>-58.074778119999998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225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496.30247589999999</v>
      </c>
      <c r="BL1225" t="s">
        <v>98</v>
      </c>
      <c r="BM1225" t="s">
        <v>98</v>
      </c>
      <c r="BN1225" t="s">
        <v>105</v>
      </c>
      <c r="BO1225">
        <v>266.80170520000001</v>
      </c>
      <c r="BP1225">
        <v>95.272275100000002</v>
      </c>
      <c r="BQ1225">
        <v>134.39090630000001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203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916.00669970000001</v>
      </c>
      <c r="BL1226" t="s">
        <v>98</v>
      </c>
      <c r="BM1226" t="s">
        <v>98</v>
      </c>
      <c r="BN1226" t="s">
        <v>105</v>
      </c>
      <c r="BO1226">
        <v>-1.381581943</v>
      </c>
      <c r="BP1226">
        <v>-17.290885639999999</v>
      </c>
      <c r="BQ1226">
        <v>123.8473741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198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119.5084124</v>
      </c>
      <c r="BL1227" t="s">
        <v>98</v>
      </c>
      <c r="BM1227" t="s">
        <v>98</v>
      </c>
      <c r="BN1227" t="s">
        <v>105</v>
      </c>
      <c r="BO1227">
        <v>234.7736027</v>
      </c>
      <c r="BP1227">
        <v>12.658744759999999</v>
      </c>
      <c r="BQ1227">
        <v>160.13774140000001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444.09380140000002</v>
      </c>
      <c r="BL1228" t="s">
        <v>98</v>
      </c>
      <c r="BM1228" t="s">
        <v>98</v>
      </c>
      <c r="BN1228" t="s">
        <v>105</v>
      </c>
      <c r="BO1228">
        <v>98.367638819999996</v>
      </c>
      <c r="BP1228">
        <v>27.66089161</v>
      </c>
      <c r="BQ1228">
        <v>2.0587429500000001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335.68898300000001</v>
      </c>
      <c r="BL1229" t="s">
        <v>98</v>
      </c>
      <c r="BM1229" t="s">
        <v>98</v>
      </c>
      <c r="BN1229" t="s">
        <v>105</v>
      </c>
      <c r="BO1229">
        <v>82.120572580000001</v>
      </c>
      <c r="BP1229">
        <v>-24.421471329999999</v>
      </c>
      <c r="BQ1229">
        <v>-84.655390830000002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605.31579969999996</v>
      </c>
      <c r="BL1230" t="s">
        <v>98</v>
      </c>
      <c r="BM1230" t="s">
        <v>98</v>
      </c>
      <c r="BN1230" t="s">
        <v>105</v>
      </c>
      <c r="BO1230">
        <v>347.78405759999998</v>
      </c>
      <c r="BP1230">
        <v>97.820491469999993</v>
      </c>
      <c r="BQ1230">
        <v>30.079102590000002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198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210</v>
      </c>
      <c r="BH1231">
        <v>1960</v>
      </c>
      <c r="BI1231" t="s">
        <v>102</v>
      </c>
      <c r="BJ1231">
        <v>1</v>
      </c>
      <c r="BK1231">
        <v>739.92179590000001</v>
      </c>
      <c r="BL1231" t="s">
        <v>98</v>
      </c>
      <c r="BM1231" t="s">
        <v>98</v>
      </c>
      <c r="BN1231" t="s">
        <v>105</v>
      </c>
      <c r="BO1231">
        <v>155.61719160000001</v>
      </c>
      <c r="BP1231">
        <v>111.6071085</v>
      </c>
      <c r="BQ1231">
        <v>-19.376322890000001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721.10610670000005</v>
      </c>
      <c r="BL1232" t="s">
        <v>98</v>
      </c>
      <c r="BM1232" t="s">
        <v>98</v>
      </c>
      <c r="BN1232" t="s">
        <v>177</v>
      </c>
      <c r="BO1232">
        <v>183.29220100000001</v>
      </c>
      <c r="BP1232">
        <v>-131.6942607</v>
      </c>
      <c r="BQ1232">
        <v>-27.678084420000001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243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198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784.29462839999997</v>
      </c>
      <c r="BL1233" t="s">
        <v>98</v>
      </c>
      <c r="BM1233" t="s">
        <v>98</v>
      </c>
      <c r="BN1233" t="s">
        <v>105</v>
      </c>
      <c r="BO1233">
        <v>208.73773689999999</v>
      </c>
      <c r="BP1233">
        <v>75.312371139999996</v>
      </c>
      <c r="BQ1233">
        <v>47.415730830000001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430.5456921</v>
      </c>
      <c r="BL1234" t="s">
        <v>98</v>
      </c>
      <c r="BM1234" t="s">
        <v>98</v>
      </c>
      <c r="BN1234" t="s">
        <v>105</v>
      </c>
      <c r="BO1234">
        <v>111.14677880000001</v>
      </c>
      <c r="BP1234">
        <v>-36.241024009999997</v>
      </c>
      <c r="BQ1234">
        <v>31.631851019999999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763.22822310000004</v>
      </c>
      <c r="BL1235" t="s">
        <v>98</v>
      </c>
      <c r="BM1235" t="s">
        <v>98</v>
      </c>
      <c r="BN1235" t="s">
        <v>105</v>
      </c>
      <c r="BO1235">
        <v>65.106341619999995</v>
      </c>
      <c r="BP1235">
        <v>11.390189360000001</v>
      </c>
      <c r="BQ1235">
        <v>35.086438999999999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241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234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250.86270479999999</v>
      </c>
      <c r="BL1236" t="s">
        <v>83</v>
      </c>
      <c r="BM1236" t="s">
        <v>83</v>
      </c>
      <c r="BN1236" t="s">
        <v>177</v>
      </c>
      <c r="BO1236">
        <v>340.95389660000001</v>
      </c>
      <c r="BP1236">
        <v>121.6911485</v>
      </c>
      <c r="BQ1236">
        <v>35.947730530000001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865.92457290000004</v>
      </c>
      <c r="BL1237" t="s">
        <v>147</v>
      </c>
      <c r="BM1237" t="s">
        <v>147</v>
      </c>
      <c r="BN1237" t="s">
        <v>177</v>
      </c>
      <c r="BO1237">
        <v>-33.314265249999998</v>
      </c>
      <c r="BP1237">
        <v>54.628256229999998</v>
      </c>
      <c r="BQ1237">
        <v>-1.928356105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199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478.68482729999999</v>
      </c>
      <c r="BL1238" t="s">
        <v>98</v>
      </c>
      <c r="BM1238" t="s">
        <v>98</v>
      </c>
      <c r="BN1238" t="s">
        <v>105</v>
      </c>
      <c r="BO1238">
        <v>219.340822</v>
      </c>
      <c r="BP1238">
        <v>120.3375812</v>
      </c>
      <c r="BQ1238">
        <v>-72.74743411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708.14779090000002</v>
      </c>
      <c r="BL1239" t="s">
        <v>98</v>
      </c>
      <c r="BM1239" t="s">
        <v>98</v>
      </c>
      <c r="BN1239" t="s">
        <v>105</v>
      </c>
      <c r="BO1239">
        <v>173.85279739999999</v>
      </c>
      <c r="BP1239">
        <v>16.818069300000001</v>
      </c>
      <c r="BQ1239">
        <v>148.31564420000001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390.5304964</v>
      </c>
      <c r="BL1240" t="s">
        <v>98</v>
      </c>
      <c r="BM1240" t="s">
        <v>98</v>
      </c>
      <c r="BN1240" t="s">
        <v>105</v>
      </c>
      <c r="BO1240">
        <v>-58.94243187</v>
      </c>
      <c r="BP1240">
        <v>114.8391993</v>
      </c>
      <c r="BQ1240">
        <v>-48.47602199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200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821.95765940000001</v>
      </c>
      <c r="BL1241" t="s">
        <v>98</v>
      </c>
      <c r="BM1241" t="s">
        <v>98</v>
      </c>
      <c r="BN1241" t="s">
        <v>105</v>
      </c>
      <c r="BO1241">
        <v>306.91607570000002</v>
      </c>
      <c r="BP1241">
        <v>-75.143953010000004</v>
      </c>
      <c r="BQ1241">
        <v>77.36180195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-25.419540219999998</v>
      </c>
      <c r="BL1242" t="s">
        <v>98</v>
      </c>
      <c r="BM1242" t="s">
        <v>98</v>
      </c>
      <c r="BN1242" t="s">
        <v>105</v>
      </c>
      <c r="BO1242">
        <v>-42.884837320000003</v>
      </c>
      <c r="BP1242">
        <v>-12.553846589999999</v>
      </c>
      <c r="BQ1242">
        <v>-33.288335449999998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494.30208299999998</v>
      </c>
      <c r="BL1243" t="s">
        <v>98</v>
      </c>
      <c r="BM1243" t="s">
        <v>98</v>
      </c>
      <c r="BN1243" t="s">
        <v>105</v>
      </c>
      <c r="BO1243">
        <v>138.03832980000001</v>
      </c>
      <c r="BP1243">
        <v>129.1365357</v>
      </c>
      <c r="BQ1243">
        <v>-73.946866790000001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690.93324059999998</v>
      </c>
      <c r="BL1244" t="s">
        <v>98</v>
      </c>
      <c r="BM1244" t="s">
        <v>98</v>
      </c>
      <c r="BN1244" t="s">
        <v>105</v>
      </c>
      <c r="BO1244">
        <v>25.52156368</v>
      </c>
      <c r="BP1244">
        <v>127.5447638</v>
      </c>
      <c r="BQ1244">
        <v>-11.282958580000001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967.88567929999999</v>
      </c>
      <c r="BL1245" t="s">
        <v>98</v>
      </c>
      <c r="BM1245" t="s">
        <v>98</v>
      </c>
      <c r="BN1245" t="s">
        <v>105</v>
      </c>
      <c r="BO1245">
        <v>268.58706799999999</v>
      </c>
      <c r="BP1245">
        <v>63.332461119999998</v>
      </c>
      <c r="BQ1245">
        <v>-8.2055405669999999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200</v>
      </c>
      <c r="J1246" t="s">
        <v>86</v>
      </c>
      <c r="K1246" t="s">
        <v>122</v>
      </c>
      <c r="L1246" t="s">
        <v>195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204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650.6029029</v>
      </c>
      <c r="BL1246" t="s">
        <v>98</v>
      </c>
      <c r="BM1246" t="s">
        <v>98</v>
      </c>
      <c r="BN1246" t="s">
        <v>105</v>
      </c>
      <c r="BO1246">
        <v>29.796334770000001</v>
      </c>
      <c r="BP1246">
        <v>33.686447020000003</v>
      </c>
      <c r="BQ1246">
        <v>99.065276949999998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198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425.38560369999999</v>
      </c>
      <c r="BL1247" t="s">
        <v>98</v>
      </c>
      <c r="BM1247" t="s">
        <v>98</v>
      </c>
      <c r="BN1247" t="s">
        <v>105</v>
      </c>
      <c r="BO1247">
        <v>246.53796929999999</v>
      </c>
      <c r="BP1247">
        <v>173.64253410000001</v>
      </c>
      <c r="BQ1247">
        <v>21.121998900000001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400.30026240000001</v>
      </c>
      <c r="BL1248" t="s">
        <v>98</v>
      </c>
      <c r="BM1248" t="s">
        <v>98</v>
      </c>
      <c r="BN1248" t="s">
        <v>105</v>
      </c>
      <c r="BO1248">
        <v>52.900989000000003</v>
      </c>
      <c r="BP1248">
        <v>75.258165750000003</v>
      </c>
      <c r="BQ1248">
        <v>52.003263199999999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198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505.10483670000002</v>
      </c>
      <c r="BL1249" t="s">
        <v>98</v>
      </c>
      <c r="BM1249" t="s">
        <v>98</v>
      </c>
      <c r="BN1249" t="s">
        <v>105</v>
      </c>
      <c r="BO1249">
        <v>254.6222736</v>
      </c>
      <c r="BP1249">
        <v>-1.8686582789999999</v>
      </c>
      <c r="BQ1249">
        <v>-27.945980980000002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202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255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793.52165419999994</v>
      </c>
      <c r="BL1250" t="s">
        <v>147</v>
      </c>
      <c r="BM1250" t="s">
        <v>147</v>
      </c>
      <c r="BN1250" t="s">
        <v>190</v>
      </c>
      <c r="BO1250">
        <v>209.99742699999999</v>
      </c>
      <c r="BP1250">
        <v>38.698153560000002</v>
      </c>
      <c r="BQ1250">
        <v>21.821313409999998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519.8201904</v>
      </c>
      <c r="BL1251" t="s">
        <v>98</v>
      </c>
      <c r="BM1251" t="s">
        <v>98</v>
      </c>
      <c r="BN1251" t="s">
        <v>105</v>
      </c>
      <c r="BO1251">
        <v>115.94785160000001</v>
      </c>
      <c r="BP1251">
        <v>190.43182429999999</v>
      </c>
      <c r="BQ1251">
        <v>21.738830369999999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540.84425759999999</v>
      </c>
      <c r="BL1252" t="s">
        <v>98</v>
      </c>
      <c r="BM1252" t="s">
        <v>98</v>
      </c>
      <c r="BN1252" t="s">
        <v>105</v>
      </c>
      <c r="BO1252">
        <v>-72.061578389999994</v>
      </c>
      <c r="BP1252">
        <v>95.899754389999998</v>
      </c>
      <c r="BQ1252">
        <v>91.129438750000006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371.1136975</v>
      </c>
      <c r="BL1253" t="s">
        <v>98</v>
      </c>
      <c r="BM1253" t="s">
        <v>98</v>
      </c>
      <c r="BN1253" t="s">
        <v>105</v>
      </c>
      <c r="BO1253">
        <v>-55.250364619999999</v>
      </c>
      <c r="BP1253">
        <v>-22.61015695</v>
      </c>
      <c r="BQ1253">
        <v>10.65950846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611.5333736</v>
      </c>
      <c r="BL1254" t="s">
        <v>98</v>
      </c>
      <c r="BM1254" t="s">
        <v>98</v>
      </c>
      <c r="BN1254" t="s">
        <v>105</v>
      </c>
      <c r="BO1254">
        <v>46.564608569999997</v>
      </c>
      <c r="BP1254">
        <v>101.01784309999999</v>
      </c>
      <c r="BQ1254">
        <v>66.963697670000002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525.27622680000002</v>
      </c>
      <c r="BL1255" t="s">
        <v>98</v>
      </c>
      <c r="BM1255" t="s">
        <v>98</v>
      </c>
      <c r="BN1255" t="s">
        <v>105</v>
      </c>
      <c r="BO1255">
        <v>96.448243880000007</v>
      </c>
      <c r="BP1255">
        <v>101.37522920000001</v>
      </c>
      <c r="BQ1255">
        <v>-68.86020766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414.71412620000001</v>
      </c>
      <c r="BL1256" t="s">
        <v>98</v>
      </c>
      <c r="BM1256" t="s">
        <v>98</v>
      </c>
      <c r="BN1256" t="s">
        <v>105</v>
      </c>
      <c r="BO1256">
        <v>254.8744145</v>
      </c>
      <c r="BP1256">
        <v>196.05680960000001</v>
      </c>
      <c r="BQ1256">
        <v>-104.2427543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496.15272520000002</v>
      </c>
      <c r="BL1257" t="s">
        <v>98</v>
      </c>
      <c r="BM1257" t="s">
        <v>98</v>
      </c>
      <c r="BN1257" t="s">
        <v>105</v>
      </c>
      <c r="BO1257">
        <v>-35.47173317</v>
      </c>
      <c r="BP1257">
        <v>136.75816739999999</v>
      </c>
      <c r="BQ1257">
        <v>-25.897203340000001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1062.6338619999999</v>
      </c>
      <c r="BL1258" t="s">
        <v>98</v>
      </c>
      <c r="BM1258" t="s">
        <v>98</v>
      </c>
      <c r="BN1258" t="s">
        <v>105</v>
      </c>
      <c r="BO1258">
        <v>334.26694409999999</v>
      </c>
      <c r="BP1258">
        <v>41.525471330000002</v>
      </c>
      <c r="BQ1258">
        <v>-13.14512798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375.8431549</v>
      </c>
      <c r="BL1259" t="s">
        <v>83</v>
      </c>
      <c r="BM1259" t="s">
        <v>83</v>
      </c>
      <c r="BN1259" t="s">
        <v>105</v>
      </c>
      <c r="BO1259">
        <v>-43.742823610000002</v>
      </c>
      <c r="BP1259">
        <v>184.04676480000001</v>
      </c>
      <c r="BQ1259">
        <v>-29.136022780000001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198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514.39893140000004</v>
      </c>
      <c r="BL1260" t="s">
        <v>98</v>
      </c>
      <c r="BM1260" t="s">
        <v>98</v>
      </c>
      <c r="BN1260" t="s">
        <v>105</v>
      </c>
      <c r="BO1260">
        <v>5.5938117329999999</v>
      </c>
      <c r="BP1260">
        <v>49.48197614</v>
      </c>
      <c r="BQ1260">
        <v>-53.893733789999999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318.5037858</v>
      </c>
      <c r="BL1261" t="s">
        <v>98</v>
      </c>
      <c r="BM1261" t="s">
        <v>98</v>
      </c>
      <c r="BN1261" t="s">
        <v>105</v>
      </c>
      <c r="BO1261">
        <v>-155.65310099999999</v>
      </c>
      <c r="BP1261">
        <v>-46.859730290000002</v>
      </c>
      <c r="BQ1261">
        <v>-56.290213510000001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233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203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805.64986050000005</v>
      </c>
      <c r="BL1262" t="s">
        <v>98</v>
      </c>
      <c r="BM1262" t="s">
        <v>98</v>
      </c>
      <c r="BN1262" t="s">
        <v>105</v>
      </c>
      <c r="BO1262">
        <v>214.58255439999999</v>
      </c>
      <c r="BP1262">
        <v>56.23220336</v>
      </c>
      <c r="BQ1262">
        <v>50.512369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590.30296729999998</v>
      </c>
      <c r="BL1263" t="s">
        <v>98</v>
      </c>
      <c r="BM1263" t="s">
        <v>98</v>
      </c>
      <c r="BN1263" t="s">
        <v>105</v>
      </c>
      <c r="BO1263">
        <v>9.3490165370000007</v>
      </c>
      <c r="BP1263">
        <v>-112.0398727</v>
      </c>
      <c r="BQ1263">
        <v>-16.964499839999998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206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557.10605459999999</v>
      </c>
      <c r="BL1264" t="s">
        <v>98</v>
      </c>
      <c r="BM1264" t="s">
        <v>98</v>
      </c>
      <c r="BN1264" t="s">
        <v>105</v>
      </c>
      <c r="BO1264">
        <v>116.85009909999999</v>
      </c>
      <c r="BP1264">
        <v>3.5892159170000002</v>
      </c>
      <c r="BQ1264">
        <v>-17.782661319999999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229.65432849999999</v>
      </c>
      <c r="BL1265" t="s">
        <v>98</v>
      </c>
      <c r="BM1265" t="s">
        <v>98</v>
      </c>
      <c r="BN1265" t="s">
        <v>177</v>
      </c>
      <c r="BO1265">
        <v>91.726188829999998</v>
      </c>
      <c r="BP1265">
        <v>113.8394052</v>
      </c>
      <c r="BQ1265">
        <v>-22.523182200000001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241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297.66065200000003</v>
      </c>
      <c r="BL1266" t="s">
        <v>98</v>
      </c>
      <c r="BM1266" t="s">
        <v>98</v>
      </c>
      <c r="BN1266" t="s">
        <v>105</v>
      </c>
      <c r="BO1266">
        <v>-124.7497169</v>
      </c>
      <c r="BP1266">
        <v>21.673003770000001</v>
      </c>
      <c r="BQ1266">
        <v>50.097547069999997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240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692.34588480000002</v>
      </c>
      <c r="BL1267" t="s">
        <v>98</v>
      </c>
      <c r="BM1267" t="s">
        <v>98</v>
      </c>
      <c r="BN1267" t="s">
        <v>105</v>
      </c>
      <c r="BO1267">
        <v>85.673426140000004</v>
      </c>
      <c r="BP1267">
        <v>103.5577851</v>
      </c>
      <c r="BQ1267">
        <v>-15.4450114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202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483.17837220000001</v>
      </c>
      <c r="BL1268" t="s">
        <v>98</v>
      </c>
      <c r="BM1268" t="s">
        <v>98</v>
      </c>
      <c r="BN1268" t="s">
        <v>177</v>
      </c>
      <c r="BO1268">
        <v>-0.78843903199999998</v>
      </c>
      <c r="BP1268">
        <v>192.05741459999999</v>
      </c>
      <c r="BQ1268">
        <v>25.56374344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200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204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509.4298417</v>
      </c>
      <c r="BL1269" t="s">
        <v>98</v>
      </c>
      <c r="BM1269" t="s">
        <v>98</v>
      </c>
      <c r="BN1269" t="s">
        <v>105</v>
      </c>
      <c r="BO1269">
        <v>150.01053250000001</v>
      </c>
      <c r="BP1269">
        <v>-53.93191959</v>
      </c>
      <c r="BQ1269">
        <v>-26.156835650000001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195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204</v>
      </c>
      <c r="Y1270" t="s">
        <v>204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352.4977758</v>
      </c>
      <c r="BL1270" t="s">
        <v>98</v>
      </c>
      <c r="BM1270" t="s">
        <v>98</v>
      </c>
      <c r="BN1270" t="s">
        <v>105</v>
      </c>
      <c r="BO1270">
        <v>75.942106580000001</v>
      </c>
      <c r="BP1270">
        <v>99.434595470000005</v>
      </c>
      <c r="BQ1270">
        <v>34.770989440000001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207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202.6386675</v>
      </c>
      <c r="BL1271" t="s">
        <v>98</v>
      </c>
      <c r="BM1271" t="s">
        <v>98</v>
      </c>
      <c r="BN1271" t="s">
        <v>105</v>
      </c>
      <c r="BO1271">
        <v>125.9860681</v>
      </c>
      <c r="BP1271">
        <v>30.108383669999998</v>
      </c>
      <c r="BQ1271">
        <v>-49.83048007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196</v>
      </c>
      <c r="J1272" t="s">
        <v>86</v>
      </c>
      <c r="K1272" t="s">
        <v>87</v>
      </c>
      <c r="L1272" t="s">
        <v>94</v>
      </c>
      <c r="M1272" t="s">
        <v>206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769.43201239999996</v>
      </c>
      <c r="BL1272" t="s">
        <v>98</v>
      </c>
      <c r="BM1272" t="s">
        <v>98</v>
      </c>
      <c r="BN1272" t="s">
        <v>105</v>
      </c>
      <c r="BO1272">
        <v>-12.03749689</v>
      </c>
      <c r="BP1272">
        <v>24.72048075</v>
      </c>
      <c r="BQ1272">
        <v>87.130523299999993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181.18200820000001</v>
      </c>
      <c r="BL1273" t="s">
        <v>98</v>
      </c>
      <c r="BM1273" t="s">
        <v>98</v>
      </c>
      <c r="BN1273" t="s">
        <v>105</v>
      </c>
      <c r="BO1273">
        <v>-18.58372846</v>
      </c>
      <c r="BP1273">
        <v>26.039359180000002</v>
      </c>
      <c r="BQ1273">
        <v>-94.674363240000005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206.08558930000001</v>
      </c>
      <c r="BL1274" t="s">
        <v>98</v>
      </c>
      <c r="BM1274" t="s">
        <v>98</v>
      </c>
      <c r="BN1274" t="s">
        <v>105</v>
      </c>
      <c r="BO1274">
        <v>242.77940430000001</v>
      </c>
      <c r="BP1274">
        <v>82.467123270000002</v>
      </c>
      <c r="BQ1274">
        <v>-62.978480930000003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198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210</v>
      </c>
      <c r="BH1275">
        <v>1959</v>
      </c>
      <c r="BI1275" t="s">
        <v>109</v>
      </c>
      <c r="BJ1275">
        <v>1</v>
      </c>
      <c r="BK1275">
        <v>739.036069</v>
      </c>
      <c r="BL1275" t="s">
        <v>98</v>
      </c>
      <c r="BM1275" t="s">
        <v>98</v>
      </c>
      <c r="BN1275" t="s">
        <v>105</v>
      </c>
      <c r="BO1275">
        <v>178.76707709999999</v>
      </c>
      <c r="BP1275">
        <v>67.789436739999999</v>
      </c>
      <c r="BQ1275">
        <v>40.409024700000003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523.30230180000001</v>
      </c>
      <c r="BL1276" t="s">
        <v>98</v>
      </c>
      <c r="BM1276" t="s">
        <v>98</v>
      </c>
      <c r="BN1276" t="s">
        <v>105</v>
      </c>
      <c r="BO1276">
        <v>135.34666730000001</v>
      </c>
      <c r="BP1276">
        <v>40.633433289999999</v>
      </c>
      <c r="BQ1276">
        <v>-20.326026259999999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256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433.7270858</v>
      </c>
      <c r="BL1277" t="s">
        <v>98</v>
      </c>
      <c r="BM1277" t="s">
        <v>147</v>
      </c>
      <c r="BN1277" t="s">
        <v>105</v>
      </c>
      <c r="BO1277">
        <v>-69.253652410000001</v>
      </c>
      <c r="BP1277">
        <v>169.35980989999999</v>
      </c>
      <c r="BQ1277">
        <v>125.12113069999999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569.62161830000002</v>
      </c>
      <c r="BL1278" t="s">
        <v>98</v>
      </c>
      <c r="BM1278" t="s">
        <v>98</v>
      </c>
      <c r="BN1278" t="s">
        <v>105</v>
      </c>
      <c r="BO1278">
        <v>252.5767851</v>
      </c>
      <c r="BP1278">
        <v>-40.537137919999999</v>
      </c>
      <c r="BQ1278">
        <v>-16.191015499999999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198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478.07026200000001</v>
      </c>
      <c r="BL1279" t="s">
        <v>98</v>
      </c>
      <c r="BM1279" t="s">
        <v>98</v>
      </c>
      <c r="BN1279" t="s">
        <v>105</v>
      </c>
      <c r="BO1279">
        <v>-16.356267429999999</v>
      </c>
      <c r="BP1279">
        <v>255.36254719999999</v>
      </c>
      <c r="BQ1279">
        <v>-94.637068339999999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642.85418089999996</v>
      </c>
      <c r="BL1280" t="s">
        <v>98</v>
      </c>
      <c r="BM1280" t="s">
        <v>98</v>
      </c>
      <c r="BN1280" t="s">
        <v>105</v>
      </c>
      <c r="BO1280">
        <v>22.908877180000001</v>
      </c>
      <c r="BP1280">
        <v>-15.0643952</v>
      </c>
      <c r="BQ1280">
        <v>116.16100040000001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421.99636400000003</v>
      </c>
      <c r="BL1281" t="s">
        <v>98</v>
      </c>
      <c r="BM1281" t="s">
        <v>98</v>
      </c>
      <c r="BN1281" t="s">
        <v>105</v>
      </c>
      <c r="BO1281">
        <v>9.4618124100000003</v>
      </c>
      <c r="BP1281">
        <v>4.1243288490000003</v>
      </c>
      <c r="BQ1281">
        <v>36.592473640000001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389.53744920000003</v>
      </c>
      <c r="BL1282" t="s">
        <v>98</v>
      </c>
      <c r="BM1282" t="s">
        <v>98</v>
      </c>
      <c r="BN1282" t="s">
        <v>105</v>
      </c>
      <c r="BO1282">
        <v>93.12214324</v>
      </c>
      <c r="BP1282">
        <v>105.2473974</v>
      </c>
      <c r="BQ1282">
        <v>-60.938784929999997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160.57203380000001</v>
      </c>
      <c r="BL1283" t="s">
        <v>97</v>
      </c>
      <c r="BM1283" t="s">
        <v>97</v>
      </c>
      <c r="BN1283" t="s">
        <v>105</v>
      </c>
      <c r="BO1283">
        <v>85.074523220000003</v>
      </c>
      <c r="BP1283">
        <v>-41.37652765</v>
      </c>
      <c r="BQ1283">
        <v>-105.6103226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319.2498559</v>
      </c>
      <c r="BL1284" t="s">
        <v>98</v>
      </c>
      <c r="BM1284" t="s">
        <v>98</v>
      </c>
      <c r="BN1284" t="s">
        <v>105</v>
      </c>
      <c r="BO1284">
        <v>105.0783814</v>
      </c>
      <c r="BP1284">
        <v>104.2165559</v>
      </c>
      <c r="BQ1284">
        <v>113.75905710000001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196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212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409.59999149999999</v>
      </c>
      <c r="BL1285" t="s">
        <v>83</v>
      </c>
      <c r="BM1285" t="s">
        <v>83</v>
      </c>
      <c r="BN1285" t="s">
        <v>105</v>
      </c>
      <c r="BO1285">
        <v>-3.79274281</v>
      </c>
      <c r="BP1285">
        <v>95.187378989999999</v>
      </c>
      <c r="BQ1285">
        <v>95.80400573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234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155.62983449999999</v>
      </c>
      <c r="BL1286" t="s">
        <v>98</v>
      </c>
      <c r="BM1286" t="s">
        <v>98</v>
      </c>
      <c r="BN1286" t="s">
        <v>105</v>
      </c>
      <c r="BO1286">
        <v>295.19753220000001</v>
      </c>
      <c r="BP1286">
        <v>-33.60439951</v>
      </c>
      <c r="BQ1286">
        <v>31.534129360000001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350.1235863</v>
      </c>
      <c r="BL1287" t="s">
        <v>98</v>
      </c>
      <c r="BM1287" t="s">
        <v>98</v>
      </c>
      <c r="BN1287" t="s">
        <v>105</v>
      </c>
      <c r="BO1287">
        <v>-240.86408539999999</v>
      </c>
      <c r="BP1287">
        <v>-28.950942340000001</v>
      </c>
      <c r="BQ1287">
        <v>86.357601419999995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125.82392369999999</v>
      </c>
      <c r="BL1288" t="s">
        <v>98</v>
      </c>
      <c r="BM1288" t="s">
        <v>98</v>
      </c>
      <c r="BN1288" t="s">
        <v>105</v>
      </c>
      <c r="BO1288">
        <v>-31.943952809999999</v>
      </c>
      <c r="BP1288">
        <v>-11.27380539</v>
      </c>
      <c r="BQ1288">
        <v>8.4246160280000009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196</v>
      </c>
      <c r="J1289" t="s">
        <v>86</v>
      </c>
      <c r="K1289" t="s">
        <v>87</v>
      </c>
      <c r="L1289" t="s">
        <v>195</v>
      </c>
      <c r="M1289" t="s">
        <v>206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208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504.24087070000002</v>
      </c>
      <c r="BL1289" t="s">
        <v>98</v>
      </c>
      <c r="BM1289" t="s">
        <v>98</v>
      </c>
      <c r="BN1289" t="s">
        <v>177</v>
      </c>
      <c r="BO1289">
        <v>70.305780130000002</v>
      </c>
      <c r="BP1289">
        <v>64.356293280000003</v>
      </c>
      <c r="BQ1289">
        <v>23.983869479999999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201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491.43355209999999</v>
      </c>
      <c r="BL1290" t="s">
        <v>98</v>
      </c>
      <c r="BM1290" t="s">
        <v>98</v>
      </c>
      <c r="BN1290" t="s">
        <v>105</v>
      </c>
      <c r="BO1290">
        <v>175.55133369999999</v>
      </c>
      <c r="BP1290">
        <v>103.1146272</v>
      </c>
      <c r="BQ1290">
        <v>153.4272277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390.16855390000001</v>
      </c>
      <c r="BL1291" t="s">
        <v>98</v>
      </c>
      <c r="BM1291" t="s">
        <v>98</v>
      </c>
      <c r="BN1291" t="s">
        <v>105</v>
      </c>
      <c r="BO1291">
        <v>112.88918719999999</v>
      </c>
      <c r="BP1291">
        <v>75.252668349999993</v>
      </c>
      <c r="BQ1291">
        <v>11.61306171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198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462.70830230000001</v>
      </c>
      <c r="BL1292" t="s">
        <v>98</v>
      </c>
      <c r="BM1292" t="s">
        <v>98</v>
      </c>
      <c r="BN1292" t="s">
        <v>105</v>
      </c>
      <c r="BO1292">
        <v>151.25165139999999</v>
      </c>
      <c r="BP1292">
        <v>113.4454047</v>
      </c>
      <c r="BQ1292">
        <v>-33.968807269999999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229</v>
      </c>
      <c r="N1293" t="s">
        <v>90</v>
      </c>
      <c r="O1293" t="s">
        <v>90</v>
      </c>
      <c r="P1293" t="s">
        <v>199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343.2882477</v>
      </c>
      <c r="BL1293" t="s">
        <v>98</v>
      </c>
      <c r="BM1293" t="s">
        <v>98</v>
      </c>
      <c r="BN1293" t="s">
        <v>105</v>
      </c>
      <c r="BO1293">
        <v>32.58620097</v>
      </c>
      <c r="BP1293">
        <v>91.353658719999999</v>
      </c>
      <c r="BQ1293">
        <v>97.502628360000003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231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561.86127580000004</v>
      </c>
      <c r="BL1294" t="s">
        <v>98</v>
      </c>
      <c r="BM1294" t="s">
        <v>98</v>
      </c>
      <c r="BN1294" t="s">
        <v>105</v>
      </c>
      <c r="BO1294">
        <v>68.994052510000003</v>
      </c>
      <c r="BP1294">
        <v>74.280485350000006</v>
      </c>
      <c r="BQ1294">
        <v>-53.77283877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521.19192439999995</v>
      </c>
      <c r="BL1295" t="s">
        <v>98</v>
      </c>
      <c r="BM1295" t="s">
        <v>98</v>
      </c>
      <c r="BN1295" t="s">
        <v>105</v>
      </c>
      <c r="BO1295">
        <v>-1.0304704490000001</v>
      </c>
      <c r="BP1295">
        <v>98.037999189999994</v>
      </c>
      <c r="BQ1295">
        <v>-29.252864729999999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228.7423828</v>
      </c>
      <c r="BL1296" t="s">
        <v>98</v>
      </c>
      <c r="BM1296" t="s">
        <v>98</v>
      </c>
      <c r="BN1296" t="s">
        <v>177</v>
      </c>
      <c r="BO1296">
        <v>98.479013839999993</v>
      </c>
      <c r="BP1296">
        <v>15.103785090000001</v>
      </c>
      <c r="BQ1296">
        <v>-71.148058899999995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401.6847133</v>
      </c>
      <c r="BL1297" t="s">
        <v>98</v>
      </c>
      <c r="BM1297" t="s">
        <v>98</v>
      </c>
      <c r="BN1297" t="s">
        <v>105</v>
      </c>
      <c r="BO1297">
        <v>-117.58544449999999</v>
      </c>
      <c r="BP1297">
        <v>70.325684969999998</v>
      </c>
      <c r="BQ1297">
        <v>-47.234516370000001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221.40718480000001</v>
      </c>
      <c r="BL1298" t="s">
        <v>98</v>
      </c>
      <c r="BM1298" t="s">
        <v>98</v>
      </c>
      <c r="BN1298" t="s">
        <v>105</v>
      </c>
      <c r="BO1298">
        <v>45.638430749999998</v>
      </c>
      <c r="BP1298">
        <v>111.8976625</v>
      </c>
      <c r="BQ1298">
        <v>-42.291545319999997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210</v>
      </c>
      <c r="BH1299">
        <v>2005</v>
      </c>
      <c r="BI1299" t="s">
        <v>157</v>
      </c>
      <c r="BJ1299">
        <v>2</v>
      </c>
      <c r="BK1299">
        <v>312.70310419999998</v>
      </c>
      <c r="BL1299" t="s">
        <v>98</v>
      </c>
      <c r="BM1299" t="s">
        <v>98</v>
      </c>
      <c r="BN1299" t="s">
        <v>105</v>
      </c>
      <c r="BO1299">
        <v>111.53235530000001</v>
      </c>
      <c r="BP1299">
        <v>20.917867350000002</v>
      </c>
      <c r="BQ1299">
        <v>-99.926643139999996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233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257</v>
      </c>
      <c r="X1300" t="s">
        <v>204</v>
      </c>
      <c r="Y1300" t="s">
        <v>204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707.73251990000006</v>
      </c>
      <c r="BL1300" t="s">
        <v>98</v>
      </c>
      <c r="BM1300" t="s">
        <v>98</v>
      </c>
      <c r="BN1300" t="s">
        <v>105</v>
      </c>
      <c r="BO1300">
        <v>28.46213294</v>
      </c>
      <c r="BP1300">
        <v>133.4226295</v>
      </c>
      <c r="BQ1300">
        <v>67.508952309999998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675.45285560000002</v>
      </c>
      <c r="BL1301" t="s">
        <v>98</v>
      </c>
      <c r="BM1301" t="s">
        <v>98</v>
      </c>
      <c r="BN1301" t="s">
        <v>105</v>
      </c>
      <c r="BO1301">
        <v>282.87968139999998</v>
      </c>
      <c r="BP1301">
        <v>115.5648782</v>
      </c>
      <c r="BQ1301">
        <v>-64.256450180000002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520.78108880000002</v>
      </c>
      <c r="BL1302" t="s">
        <v>98</v>
      </c>
      <c r="BM1302" t="s">
        <v>98</v>
      </c>
      <c r="BN1302" t="s">
        <v>105</v>
      </c>
      <c r="BO1302">
        <v>190.01209449999999</v>
      </c>
      <c r="BP1302">
        <v>-2.1827580659999999</v>
      </c>
      <c r="BQ1302">
        <v>97.687621050000004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265.09189579999997</v>
      </c>
      <c r="BL1303" t="s">
        <v>98</v>
      </c>
      <c r="BM1303" t="s">
        <v>98</v>
      </c>
      <c r="BN1303" t="s">
        <v>190</v>
      </c>
      <c r="BO1303">
        <v>226.9653577</v>
      </c>
      <c r="BP1303">
        <v>136.19457259999999</v>
      </c>
      <c r="BQ1303">
        <v>83.371789329999999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667.95439729999998</v>
      </c>
      <c r="BL1304" t="s">
        <v>98</v>
      </c>
      <c r="BM1304" t="s">
        <v>98</v>
      </c>
      <c r="BN1304" t="s">
        <v>105</v>
      </c>
      <c r="BO1304">
        <v>-32.787403910000002</v>
      </c>
      <c r="BP1304">
        <v>-59.04471212</v>
      </c>
      <c r="BQ1304">
        <v>-51.784160270000001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253.1223602</v>
      </c>
      <c r="BL1305" t="s">
        <v>98</v>
      </c>
      <c r="BM1305" t="s">
        <v>98</v>
      </c>
      <c r="BN1305" t="s">
        <v>105</v>
      </c>
      <c r="BO1305">
        <v>14.089333529999999</v>
      </c>
      <c r="BP1305">
        <v>132.262809</v>
      </c>
      <c r="BQ1305">
        <v>114.0503016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307.48867530000001</v>
      </c>
      <c r="BL1306" t="s">
        <v>98</v>
      </c>
      <c r="BM1306" t="s">
        <v>98</v>
      </c>
      <c r="BN1306" t="s">
        <v>105</v>
      </c>
      <c r="BO1306">
        <v>-10.816343160000001</v>
      </c>
      <c r="BP1306">
        <v>141.9602017</v>
      </c>
      <c r="BQ1306">
        <v>58.305563659999997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434.02267449999999</v>
      </c>
      <c r="BL1307" t="s">
        <v>98</v>
      </c>
      <c r="BM1307" t="s">
        <v>98</v>
      </c>
      <c r="BN1307" t="s">
        <v>105</v>
      </c>
      <c r="BO1307">
        <v>184.78390099999999</v>
      </c>
      <c r="BP1307">
        <v>5.8054066559999997</v>
      </c>
      <c r="BQ1307">
        <v>90.433480189999997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239.73009769999999</v>
      </c>
      <c r="BL1308" t="s">
        <v>98</v>
      </c>
      <c r="BM1308" t="s">
        <v>98</v>
      </c>
      <c r="BN1308" t="s">
        <v>105</v>
      </c>
      <c r="BO1308">
        <v>129.51592149999999</v>
      </c>
      <c r="BP1308">
        <v>64.038044350000007</v>
      </c>
      <c r="BQ1308">
        <v>84.144616780000007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429.76575480000002</v>
      </c>
      <c r="BL1309" t="s">
        <v>98</v>
      </c>
      <c r="BM1309" t="s">
        <v>98</v>
      </c>
      <c r="BN1309" t="s">
        <v>105</v>
      </c>
      <c r="BO1309">
        <v>-119.5847381</v>
      </c>
      <c r="BP1309">
        <v>98.717070840000005</v>
      </c>
      <c r="BQ1309">
        <v>52.163489439999999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725.46457339999995</v>
      </c>
      <c r="BL1310" t="s">
        <v>98</v>
      </c>
      <c r="BM1310" t="s">
        <v>98</v>
      </c>
      <c r="BN1310" t="s">
        <v>105</v>
      </c>
      <c r="BO1310">
        <v>141.87193490000001</v>
      </c>
      <c r="BP1310">
        <v>7.587355069</v>
      </c>
      <c r="BQ1310">
        <v>14.82073181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713.03954839999994</v>
      </c>
      <c r="BL1311" t="s">
        <v>98</v>
      </c>
      <c r="BM1311" t="s">
        <v>98</v>
      </c>
      <c r="BN1311" t="s">
        <v>105</v>
      </c>
      <c r="BO1311">
        <v>377.66483399999998</v>
      </c>
      <c r="BP1311">
        <v>-65.862224280000007</v>
      </c>
      <c r="BQ1311">
        <v>-69.864160819999995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205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530.52594339999996</v>
      </c>
      <c r="BL1312" t="s">
        <v>98</v>
      </c>
      <c r="BM1312" t="s">
        <v>98</v>
      </c>
      <c r="BN1312" t="s">
        <v>105</v>
      </c>
      <c r="BO1312">
        <v>269.3394457</v>
      </c>
      <c r="BP1312">
        <v>79.133000319999994</v>
      </c>
      <c r="BQ1312">
        <v>17.718083780000001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443.14446720000001</v>
      </c>
      <c r="BL1313" t="s">
        <v>98</v>
      </c>
      <c r="BM1313" t="s">
        <v>98</v>
      </c>
      <c r="BN1313" t="s">
        <v>105</v>
      </c>
      <c r="BO1313">
        <v>259.08692630000002</v>
      </c>
      <c r="BP1313">
        <v>37.02311942</v>
      </c>
      <c r="BQ1313">
        <v>19.639611800000001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410.82310039999999</v>
      </c>
      <c r="BL1314" t="s">
        <v>97</v>
      </c>
      <c r="BM1314" t="s">
        <v>97</v>
      </c>
      <c r="BN1314" t="s">
        <v>105</v>
      </c>
      <c r="BO1314">
        <v>239.61189250000001</v>
      </c>
      <c r="BP1314">
        <v>-19.848008050000001</v>
      </c>
      <c r="BQ1314">
        <v>9.2059248359999994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386.77522579999999</v>
      </c>
      <c r="BL1315" t="s">
        <v>98</v>
      </c>
      <c r="BM1315" t="s">
        <v>98</v>
      </c>
      <c r="BN1315" t="s">
        <v>105</v>
      </c>
      <c r="BO1315">
        <v>19.463870920000002</v>
      </c>
      <c r="BP1315">
        <v>14.021358620000001</v>
      </c>
      <c r="BQ1315">
        <v>-93.313318719999998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228.88007229999999</v>
      </c>
      <c r="BL1316" t="s">
        <v>98</v>
      </c>
      <c r="BM1316" t="s">
        <v>98</v>
      </c>
      <c r="BN1316" t="s">
        <v>105</v>
      </c>
      <c r="BO1316">
        <v>108.6716685</v>
      </c>
      <c r="BP1316">
        <v>166.42660069999999</v>
      </c>
      <c r="BQ1316">
        <v>20.472527880000001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380.46032380000003</v>
      </c>
      <c r="BL1317" t="s">
        <v>98</v>
      </c>
      <c r="BM1317" t="s">
        <v>98</v>
      </c>
      <c r="BN1317" t="s">
        <v>105</v>
      </c>
      <c r="BO1317">
        <v>184.17081339999999</v>
      </c>
      <c r="BP1317">
        <v>-66.287614950000005</v>
      </c>
      <c r="BQ1317">
        <v>31.508362569999999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524.15193290000002</v>
      </c>
      <c r="BL1318" t="s">
        <v>98</v>
      </c>
      <c r="BM1318" t="s">
        <v>98</v>
      </c>
      <c r="BN1318" t="s">
        <v>105</v>
      </c>
      <c r="BO1318">
        <v>146.36102510000001</v>
      </c>
      <c r="BP1318">
        <v>20.501170049999999</v>
      </c>
      <c r="BQ1318">
        <v>90.829660270000005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875.5678719</v>
      </c>
      <c r="BL1319" t="s">
        <v>98</v>
      </c>
      <c r="BM1319" t="s">
        <v>98</v>
      </c>
      <c r="BN1319" t="s">
        <v>105</v>
      </c>
      <c r="BO1319">
        <v>-32.14702698</v>
      </c>
      <c r="BP1319">
        <v>-31.221094109999999</v>
      </c>
      <c r="BQ1319">
        <v>40.798276469999998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600.89825859999996</v>
      </c>
      <c r="BL1320" t="s">
        <v>98</v>
      </c>
      <c r="BM1320" t="s">
        <v>98</v>
      </c>
      <c r="BN1320" t="s">
        <v>105</v>
      </c>
      <c r="BO1320">
        <v>-150.24417310000001</v>
      </c>
      <c r="BP1320">
        <v>8.5505754039999999</v>
      </c>
      <c r="BQ1320">
        <v>5.9102765169999998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123.48024890000001</v>
      </c>
      <c r="BL1321" t="s">
        <v>98</v>
      </c>
      <c r="BM1321" t="s">
        <v>98</v>
      </c>
      <c r="BN1321" t="s">
        <v>105</v>
      </c>
      <c r="BO1321">
        <v>74.277827520000002</v>
      </c>
      <c r="BP1321">
        <v>53.327476349999998</v>
      </c>
      <c r="BQ1321">
        <v>64.149496549999995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704.98006929999997</v>
      </c>
      <c r="BL1322" t="s">
        <v>98</v>
      </c>
      <c r="BM1322" t="s">
        <v>98</v>
      </c>
      <c r="BN1322" t="s">
        <v>105</v>
      </c>
      <c r="BO1322">
        <v>-186.89046450000001</v>
      </c>
      <c r="BP1322">
        <v>76.346684210000006</v>
      </c>
      <c r="BQ1322">
        <v>-71.153148250000001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258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848.13169289999996</v>
      </c>
      <c r="BL1323" t="s">
        <v>98</v>
      </c>
      <c r="BM1323" t="s">
        <v>147</v>
      </c>
      <c r="BN1323" t="s">
        <v>105</v>
      </c>
      <c r="BO1323">
        <v>249.60584399999999</v>
      </c>
      <c r="BP1323">
        <v>38.019717270000001</v>
      </c>
      <c r="BQ1323">
        <v>-13.50955624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115.7908619</v>
      </c>
      <c r="BL1324" t="s">
        <v>98</v>
      </c>
      <c r="BM1324" t="s">
        <v>98</v>
      </c>
      <c r="BN1324" t="s">
        <v>105</v>
      </c>
      <c r="BO1324">
        <v>133.21852139999999</v>
      </c>
      <c r="BP1324">
        <v>50.686246779999998</v>
      </c>
      <c r="BQ1324">
        <v>54.378770269999997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200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521.51827860000003</v>
      </c>
      <c r="BL1325" t="s">
        <v>83</v>
      </c>
      <c r="BM1325" t="s">
        <v>83</v>
      </c>
      <c r="BN1325" t="s">
        <v>105</v>
      </c>
      <c r="BO1325">
        <v>185.8294755</v>
      </c>
      <c r="BP1325">
        <v>91.661509339999995</v>
      </c>
      <c r="BQ1325">
        <v>80.617441200000002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471.53746189999998</v>
      </c>
      <c r="BL1326" t="s">
        <v>98</v>
      </c>
      <c r="BM1326" t="s">
        <v>98</v>
      </c>
      <c r="BN1326" t="s">
        <v>105</v>
      </c>
      <c r="BO1326">
        <v>-75.675992320000006</v>
      </c>
      <c r="BP1326">
        <v>21.8508709</v>
      </c>
      <c r="BQ1326">
        <v>-1.7655253580000001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462.21056119999997</v>
      </c>
      <c r="BL1327" t="s">
        <v>83</v>
      </c>
      <c r="BM1327" t="s">
        <v>83</v>
      </c>
      <c r="BN1327" t="s">
        <v>177</v>
      </c>
      <c r="BO1327">
        <v>26.19163957</v>
      </c>
      <c r="BP1327">
        <v>163.63421840000001</v>
      </c>
      <c r="BQ1327">
        <v>32.014271010000002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241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195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283.21915410000003</v>
      </c>
      <c r="BL1328" t="s">
        <v>83</v>
      </c>
      <c r="BM1328" t="s">
        <v>83</v>
      </c>
      <c r="BN1328" t="s">
        <v>105</v>
      </c>
      <c r="BO1328">
        <v>-83.070497869999997</v>
      </c>
      <c r="BP1328">
        <v>172.40068579999999</v>
      </c>
      <c r="BQ1328">
        <v>19.970678020000001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409.02149559999998</v>
      </c>
      <c r="BL1329" t="s">
        <v>98</v>
      </c>
      <c r="BM1329" t="s">
        <v>98</v>
      </c>
      <c r="BN1329" t="s">
        <v>105</v>
      </c>
      <c r="BO1329">
        <v>222.92815619999999</v>
      </c>
      <c r="BP1329">
        <v>40.830037310000002</v>
      </c>
      <c r="BQ1329">
        <v>67.86029619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207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225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582.19646509999995</v>
      </c>
      <c r="BL1330" t="s">
        <v>147</v>
      </c>
      <c r="BM1330" t="s">
        <v>98</v>
      </c>
      <c r="BN1330" t="s">
        <v>105</v>
      </c>
      <c r="BO1330">
        <v>143.85973960000001</v>
      </c>
      <c r="BP1330">
        <v>179.4343408</v>
      </c>
      <c r="BQ1330">
        <v>49.701823859999998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455.82939549999998</v>
      </c>
      <c r="BL1331" t="s">
        <v>98</v>
      </c>
      <c r="BM1331" t="s">
        <v>98</v>
      </c>
      <c r="BN1331" t="s">
        <v>105</v>
      </c>
      <c r="BO1331">
        <v>3.8054101239999998</v>
      </c>
      <c r="BP1331">
        <v>48.021720950000002</v>
      </c>
      <c r="BQ1331">
        <v>-79.145204399999997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671.77465629999995</v>
      </c>
      <c r="BL1332" t="s">
        <v>98</v>
      </c>
      <c r="BM1332" t="s">
        <v>98</v>
      </c>
      <c r="BN1332" t="s">
        <v>105</v>
      </c>
      <c r="BO1332">
        <v>87.630914349999998</v>
      </c>
      <c r="BP1332">
        <v>87.009544610000006</v>
      </c>
      <c r="BQ1332">
        <v>52.480334990000003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198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244.5821401</v>
      </c>
      <c r="BL1333" t="s">
        <v>98</v>
      </c>
      <c r="BM1333" t="s">
        <v>98</v>
      </c>
      <c r="BN1333" t="s">
        <v>105</v>
      </c>
      <c r="BO1333">
        <v>-121.24402569999999</v>
      </c>
      <c r="BP1333">
        <v>98.885289080000007</v>
      </c>
      <c r="BQ1333">
        <v>88.019376510000001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195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328.98840719999998</v>
      </c>
      <c r="BL1334" t="s">
        <v>147</v>
      </c>
      <c r="BM1334" t="s">
        <v>147</v>
      </c>
      <c r="BN1334" t="s">
        <v>105</v>
      </c>
      <c r="BO1334">
        <v>-73.068475530000001</v>
      </c>
      <c r="BP1334">
        <v>58.85418129</v>
      </c>
      <c r="BQ1334">
        <v>19.127445649999999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421.0204392</v>
      </c>
      <c r="BL1335" t="s">
        <v>98</v>
      </c>
      <c r="BM1335" t="s">
        <v>98</v>
      </c>
      <c r="BN1335" t="s">
        <v>105</v>
      </c>
      <c r="BO1335">
        <v>138.5378863</v>
      </c>
      <c r="BP1335">
        <v>15.316037420000001</v>
      </c>
      <c r="BQ1335">
        <v>-19.73924942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229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222.67862500000001</v>
      </c>
      <c r="BL1336" t="s">
        <v>98</v>
      </c>
      <c r="BM1336" t="s">
        <v>98</v>
      </c>
      <c r="BN1336" t="s">
        <v>105</v>
      </c>
      <c r="BO1336">
        <v>183.23839509999999</v>
      </c>
      <c r="BP1336">
        <v>39.124917480000001</v>
      </c>
      <c r="BQ1336">
        <v>84.253251710000001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729.34662979999996</v>
      </c>
      <c r="BL1337" t="s">
        <v>98</v>
      </c>
      <c r="BM1337" t="s">
        <v>98</v>
      </c>
      <c r="BN1337" t="s">
        <v>105</v>
      </c>
      <c r="BO1337">
        <v>141.9526975</v>
      </c>
      <c r="BP1337">
        <v>43.738929140000003</v>
      </c>
      <c r="BQ1337">
        <v>39.411281350000003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388.54073920000002</v>
      </c>
      <c r="BL1338" t="s">
        <v>98</v>
      </c>
      <c r="BM1338" t="s">
        <v>98</v>
      </c>
      <c r="BN1338" t="s">
        <v>105</v>
      </c>
      <c r="BO1338">
        <v>173.74299590000001</v>
      </c>
      <c r="BP1338">
        <v>97.177464810000004</v>
      </c>
      <c r="BQ1338">
        <v>75.997819000000007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195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530.21154109999998</v>
      </c>
      <c r="BL1339" t="s">
        <v>83</v>
      </c>
      <c r="BM1339" t="s">
        <v>83</v>
      </c>
      <c r="BN1339" t="s">
        <v>177</v>
      </c>
      <c r="BO1339">
        <v>-107.28803689999999</v>
      </c>
      <c r="BP1339">
        <v>190.89525080000001</v>
      </c>
      <c r="BQ1339">
        <v>89.138578280000004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632.36202960000003</v>
      </c>
      <c r="BL1340" t="s">
        <v>98</v>
      </c>
      <c r="BM1340" t="s">
        <v>98</v>
      </c>
      <c r="BN1340" t="s">
        <v>105</v>
      </c>
      <c r="BO1340">
        <v>75.247188210000004</v>
      </c>
      <c r="BP1340">
        <v>8.6677039899999997</v>
      </c>
      <c r="BQ1340">
        <v>2.2853733159999998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368.14592809999999</v>
      </c>
      <c r="BL1341" t="s">
        <v>98</v>
      </c>
      <c r="BM1341" t="s">
        <v>98</v>
      </c>
      <c r="BN1341" t="s">
        <v>105</v>
      </c>
      <c r="BO1341">
        <v>324.20285680000001</v>
      </c>
      <c r="BP1341">
        <v>86.667574130000006</v>
      </c>
      <c r="BQ1341">
        <v>33.28837188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910.39440390000004</v>
      </c>
      <c r="BL1342" t="s">
        <v>98</v>
      </c>
      <c r="BM1342" t="s">
        <v>98</v>
      </c>
      <c r="BN1342" t="s">
        <v>105</v>
      </c>
      <c r="BO1342">
        <v>1.0189259690000001</v>
      </c>
      <c r="BP1342">
        <v>110.91098890000001</v>
      </c>
      <c r="BQ1342">
        <v>-27.341412810000001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364.77109059999998</v>
      </c>
      <c r="BL1343" t="s">
        <v>98</v>
      </c>
      <c r="BM1343" t="s">
        <v>98</v>
      </c>
      <c r="BN1343" t="s">
        <v>105</v>
      </c>
      <c r="BO1343">
        <v>111.3351863</v>
      </c>
      <c r="BP1343">
        <v>30.581142589999999</v>
      </c>
      <c r="BQ1343">
        <v>-1.571962844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346.45632430000001</v>
      </c>
      <c r="BL1344" t="s">
        <v>98</v>
      </c>
      <c r="BM1344" t="s">
        <v>98</v>
      </c>
      <c r="BN1344" t="s">
        <v>105</v>
      </c>
      <c r="BO1344">
        <v>69.17754051</v>
      </c>
      <c r="BP1344">
        <v>-50.485043480000002</v>
      </c>
      <c r="BQ1344">
        <v>71.689414589999998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114.77662599999999</v>
      </c>
      <c r="BL1345" t="s">
        <v>147</v>
      </c>
      <c r="BM1345" t="s">
        <v>147</v>
      </c>
      <c r="BN1345" t="s">
        <v>105</v>
      </c>
      <c r="BO1345">
        <v>-74.483780339999996</v>
      </c>
      <c r="BP1345">
        <v>63.378980759999997</v>
      </c>
      <c r="BQ1345">
        <v>28.752892330000002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868.83720749999998</v>
      </c>
      <c r="BL1346" t="s">
        <v>98</v>
      </c>
      <c r="BM1346" t="s">
        <v>98</v>
      </c>
      <c r="BN1346" t="s">
        <v>105</v>
      </c>
      <c r="BO1346">
        <v>342.21940979999999</v>
      </c>
      <c r="BP1346">
        <v>-42.030312690000002</v>
      </c>
      <c r="BQ1346">
        <v>21.71067579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347.27446029999999</v>
      </c>
      <c r="BL1347" t="s">
        <v>98</v>
      </c>
      <c r="BM1347" t="s">
        <v>98</v>
      </c>
      <c r="BN1347" t="s">
        <v>105</v>
      </c>
      <c r="BO1347">
        <v>4.3493914650000001</v>
      </c>
      <c r="BP1347">
        <v>48.109343969999998</v>
      </c>
      <c r="BQ1347">
        <v>24.305242079999999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330.1025128</v>
      </c>
      <c r="BL1348" t="s">
        <v>97</v>
      </c>
      <c r="BM1348" t="s">
        <v>98</v>
      </c>
      <c r="BN1348" t="s">
        <v>105</v>
      </c>
      <c r="BO1348">
        <v>87.562064590000006</v>
      </c>
      <c r="BP1348">
        <v>134.90481299999999</v>
      </c>
      <c r="BQ1348">
        <v>-79.790206609999998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200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451.21974449999999</v>
      </c>
      <c r="BL1349" t="s">
        <v>98</v>
      </c>
      <c r="BM1349" t="s">
        <v>98</v>
      </c>
      <c r="BN1349" t="s">
        <v>105</v>
      </c>
      <c r="BO1349">
        <v>92.614241019999994</v>
      </c>
      <c r="BP1349">
        <v>-68.710751360000003</v>
      </c>
      <c r="BQ1349">
        <v>-12.59697641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233</v>
      </c>
      <c r="I1350" t="s">
        <v>196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334.00138889999999</v>
      </c>
      <c r="BL1350" t="s">
        <v>98</v>
      </c>
      <c r="BM1350" t="s">
        <v>98</v>
      </c>
      <c r="BN1350" t="s">
        <v>105</v>
      </c>
      <c r="BO1350">
        <v>71.124569890000004</v>
      </c>
      <c r="BP1350">
        <v>69.574490359999999</v>
      </c>
      <c r="BQ1350">
        <v>-35.574869059999997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255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363.88494209999999</v>
      </c>
      <c r="BL1351" t="s">
        <v>83</v>
      </c>
      <c r="BM1351" t="s">
        <v>83</v>
      </c>
      <c r="BN1351" t="s">
        <v>105</v>
      </c>
      <c r="BO1351">
        <v>76.224576799999994</v>
      </c>
      <c r="BP1351">
        <v>-21.98440068</v>
      </c>
      <c r="BQ1351">
        <v>18.45329272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902.24421649999999</v>
      </c>
      <c r="BL1352" t="s">
        <v>98</v>
      </c>
      <c r="BM1352" t="s">
        <v>98</v>
      </c>
      <c r="BN1352" t="s">
        <v>105</v>
      </c>
      <c r="BO1352">
        <v>53.68206627</v>
      </c>
      <c r="BP1352">
        <v>94.754325789999996</v>
      </c>
      <c r="BQ1352">
        <v>41.165886819999997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545.97695429999999</v>
      </c>
      <c r="BL1353" t="s">
        <v>98</v>
      </c>
      <c r="BM1353" t="s">
        <v>98</v>
      </c>
      <c r="BN1353" t="s">
        <v>105</v>
      </c>
      <c r="BO1353">
        <v>204.7391471</v>
      </c>
      <c r="BP1353">
        <v>23.357819599999999</v>
      </c>
      <c r="BQ1353">
        <v>49.269744660000001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580.54993579999996</v>
      </c>
      <c r="BL1354" t="s">
        <v>98</v>
      </c>
      <c r="BM1354" t="s">
        <v>98</v>
      </c>
      <c r="BN1354" t="s">
        <v>177</v>
      </c>
      <c r="BO1354">
        <v>342.28610600000002</v>
      </c>
      <c r="BP1354">
        <v>-6.719063223</v>
      </c>
      <c r="BQ1354">
        <v>-37.71264188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274.39947969999997</v>
      </c>
      <c r="BL1355" t="s">
        <v>98</v>
      </c>
      <c r="BM1355" t="s">
        <v>98</v>
      </c>
      <c r="BN1355" t="s">
        <v>105</v>
      </c>
      <c r="BO1355">
        <v>190.31911790000001</v>
      </c>
      <c r="BP1355">
        <v>83.402289519999997</v>
      </c>
      <c r="BQ1355">
        <v>155.0937026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204.62672599999999</v>
      </c>
      <c r="BL1356" t="s">
        <v>98</v>
      </c>
      <c r="BM1356" t="s">
        <v>98</v>
      </c>
      <c r="BN1356" t="s">
        <v>105</v>
      </c>
      <c r="BO1356">
        <v>121.2161536</v>
      </c>
      <c r="BP1356">
        <v>86.300685580000007</v>
      </c>
      <c r="BQ1356">
        <v>82.789492339999995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198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449.68904320000001</v>
      </c>
      <c r="BL1357" t="s">
        <v>98</v>
      </c>
      <c r="BM1357" t="s">
        <v>98</v>
      </c>
      <c r="BN1357" t="s">
        <v>105</v>
      </c>
      <c r="BO1357">
        <v>276.65584250000001</v>
      </c>
      <c r="BP1357">
        <v>188.24370260000001</v>
      </c>
      <c r="BQ1357">
        <v>92.629374290000001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355.84711870000001</v>
      </c>
      <c r="BL1358" t="s">
        <v>98</v>
      </c>
      <c r="BM1358" t="s">
        <v>98</v>
      </c>
      <c r="BN1358" t="s">
        <v>105</v>
      </c>
      <c r="BO1358">
        <v>-187.000317</v>
      </c>
      <c r="BP1358">
        <v>76.237234740000005</v>
      </c>
      <c r="BQ1358">
        <v>16.265284900000001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522.31634529999997</v>
      </c>
      <c r="BL1359" t="s">
        <v>98</v>
      </c>
      <c r="BM1359" t="s">
        <v>98</v>
      </c>
      <c r="BN1359" t="s">
        <v>105</v>
      </c>
      <c r="BO1359">
        <v>121.0215544</v>
      </c>
      <c r="BP1359">
        <v>66.691551259999997</v>
      </c>
      <c r="BQ1359">
        <v>48.012128369999999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199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315.36959899999999</v>
      </c>
      <c r="BL1360" t="s">
        <v>98</v>
      </c>
      <c r="BM1360" t="s">
        <v>98</v>
      </c>
      <c r="BN1360" t="s">
        <v>105</v>
      </c>
      <c r="BO1360">
        <v>182.66592890000001</v>
      </c>
      <c r="BP1360">
        <v>-69.565199870000001</v>
      </c>
      <c r="BQ1360">
        <v>103.219832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240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132.7362445</v>
      </c>
      <c r="BL1361" t="s">
        <v>98</v>
      </c>
      <c r="BM1361" t="s">
        <v>98</v>
      </c>
      <c r="BN1361" t="s">
        <v>105</v>
      </c>
      <c r="BO1361">
        <v>103.2007478</v>
      </c>
      <c r="BP1361">
        <v>61.451079249999999</v>
      </c>
      <c r="BQ1361">
        <v>10.86101805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234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723.31123969999999</v>
      </c>
      <c r="BL1362" t="s">
        <v>98</v>
      </c>
      <c r="BM1362" t="s">
        <v>98</v>
      </c>
      <c r="BN1362" t="s">
        <v>105</v>
      </c>
      <c r="BO1362">
        <v>-8.3592944019999997</v>
      </c>
      <c r="BP1362">
        <v>-30.31807199</v>
      </c>
      <c r="BQ1362">
        <v>17.657895750000002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196</v>
      </c>
      <c r="J1363" t="s">
        <v>86</v>
      </c>
      <c r="K1363" t="s">
        <v>87</v>
      </c>
      <c r="L1363" t="s">
        <v>195</v>
      </c>
      <c r="M1363" t="s">
        <v>201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-70.720554680000006</v>
      </c>
      <c r="BL1363" t="s">
        <v>98</v>
      </c>
      <c r="BM1363" t="s">
        <v>98</v>
      </c>
      <c r="BN1363" t="s">
        <v>105</v>
      </c>
      <c r="BO1363">
        <v>176.00458620000001</v>
      </c>
      <c r="BP1363">
        <v>65.833649010000002</v>
      </c>
      <c r="BQ1363">
        <v>-46.366113859999999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557.21172090000005</v>
      </c>
      <c r="BL1364" t="s">
        <v>98</v>
      </c>
      <c r="BM1364" t="s">
        <v>98</v>
      </c>
      <c r="BN1364" t="s">
        <v>105</v>
      </c>
      <c r="BO1364">
        <v>182.74778989999999</v>
      </c>
      <c r="BP1364">
        <v>175.3133751</v>
      </c>
      <c r="BQ1364">
        <v>63.469335129999997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471.92387430000002</v>
      </c>
      <c r="BL1365" t="s">
        <v>98</v>
      </c>
      <c r="BM1365" t="s">
        <v>98</v>
      </c>
      <c r="BN1365" t="s">
        <v>105</v>
      </c>
      <c r="BO1365">
        <v>-16.113478959999998</v>
      </c>
      <c r="BP1365">
        <v>89.337038910000004</v>
      </c>
      <c r="BQ1365">
        <v>86.717868449999997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168.96835300000001</v>
      </c>
      <c r="BL1366" t="s">
        <v>98</v>
      </c>
      <c r="BM1366" t="s">
        <v>98</v>
      </c>
      <c r="BN1366" t="s">
        <v>105</v>
      </c>
      <c r="BO1366">
        <v>87.039706539999997</v>
      </c>
      <c r="BP1366">
        <v>-12.35144661</v>
      </c>
      <c r="BQ1366">
        <v>-82.852608610000004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485.0818208</v>
      </c>
      <c r="BL1367" t="s">
        <v>98</v>
      </c>
      <c r="BM1367" t="s">
        <v>98</v>
      </c>
      <c r="BN1367" t="s">
        <v>105</v>
      </c>
      <c r="BO1367">
        <v>212.5107525</v>
      </c>
      <c r="BP1367">
        <v>92.709184910000005</v>
      </c>
      <c r="BQ1367">
        <v>96.606284630000005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104.0648662</v>
      </c>
      <c r="BL1368" t="s">
        <v>98</v>
      </c>
      <c r="BM1368" t="s">
        <v>98</v>
      </c>
      <c r="BN1368" t="s">
        <v>105</v>
      </c>
      <c r="BO1368">
        <v>113.3575161</v>
      </c>
      <c r="BP1368">
        <v>38.425327459999998</v>
      </c>
      <c r="BQ1368">
        <v>-153.14974849999999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662.18890280000005</v>
      </c>
      <c r="BL1369" t="s">
        <v>98</v>
      </c>
      <c r="BM1369" t="s">
        <v>98</v>
      </c>
      <c r="BN1369" t="s">
        <v>105</v>
      </c>
      <c r="BO1369">
        <v>198.4283422</v>
      </c>
      <c r="BP1369">
        <v>63.294560560000001</v>
      </c>
      <c r="BQ1369">
        <v>-13.71015049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618.06564409999999</v>
      </c>
      <c r="BL1370" t="s">
        <v>98</v>
      </c>
      <c r="BM1370" t="s">
        <v>98</v>
      </c>
      <c r="BN1370" t="s">
        <v>105</v>
      </c>
      <c r="BO1370">
        <v>213.02885620000001</v>
      </c>
      <c r="BP1370">
        <v>150.3616864</v>
      </c>
      <c r="BQ1370">
        <v>192.8390493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315.67491790000003</v>
      </c>
      <c r="BL1371" t="s">
        <v>98</v>
      </c>
      <c r="BM1371" t="s">
        <v>98</v>
      </c>
      <c r="BN1371" t="s">
        <v>105</v>
      </c>
      <c r="BO1371">
        <v>142.9535071</v>
      </c>
      <c r="BP1371">
        <v>104.83055160000001</v>
      </c>
      <c r="BQ1371">
        <v>-9.8082440640000002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259</v>
      </c>
      <c r="Y1372" t="s">
        <v>259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114.75169409999999</v>
      </c>
      <c r="BL1372" t="s">
        <v>98</v>
      </c>
      <c r="BM1372" t="s">
        <v>98</v>
      </c>
      <c r="BN1372" t="s">
        <v>105</v>
      </c>
      <c r="BO1372">
        <v>286.05428000000001</v>
      </c>
      <c r="BP1372">
        <v>41.921317279999997</v>
      </c>
      <c r="BQ1372">
        <v>-118.7043812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198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771.86390110000002</v>
      </c>
      <c r="BL1373" t="s">
        <v>98</v>
      </c>
      <c r="BM1373" t="s">
        <v>98</v>
      </c>
      <c r="BN1373" t="s">
        <v>105</v>
      </c>
      <c r="BO1373">
        <v>-92.724306999999996</v>
      </c>
      <c r="BP1373">
        <v>161.00966589999999</v>
      </c>
      <c r="BQ1373">
        <v>112.61464170000001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333.2264806</v>
      </c>
      <c r="BL1374" t="s">
        <v>98</v>
      </c>
      <c r="BM1374" t="s">
        <v>98</v>
      </c>
      <c r="BN1374" t="s">
        <v>105</v>
      </c>
      <c r="BO1374">
        <v>156.16912490000001</v>
      </c>
      <c r="BP1374">
        <v>60.247947689999997</v>
      </c>
      <c r="BQ1374">
        <v>64.561500600000002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248.55676539999999</v>
      </c>
      <c r="BL1375" t="s">
        <v>98</v>
      </c>
      <c r="BM1375" t="s">
        <v>98</v>
      </c>
      <c r="BN1375" t="s">
        <v>105</v>
      </c>
      <c r="BO1375">
        <v>90.171695360000001</v>
      </c>
      <c r="BP1375">
        <v>-4.8587503339999998</v>
      </c>
      <c r="BQ1375">
        <v>88.362212690000007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448.26888220000001</v>
      </c>
      <c r="BL1376" t="s">
        <v>98</v>
      </c>
      <c r="BM1376" t="s">
        <v>98</v>
      </c>
      <c r="BN1376" t="s">
        <v>105</v>
      </c>
      <c r="BO1376">
        <v>-22.79616257</v>
      </c>
      <c r="BP1376">
        <v>49.448531129999999</v>
      </c>
      <c r="BQ1376">
        <v>46.992637899999998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200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419.2899243</v>
      </c>
      <c r="BL1377" t="s">
        <v>98</v>
      </c>
      <c r="BM1377" t="s">
        <v>98</v>
      </c>
      <c r="BN1377" t="s">
        <v>105</v>
      </c>
      <c r="BO1377">
        <v>68.747620780000005</v>
      </c>
      <c r="BP1377">
        <v>90.547594450000005</v>
      </c>
      <c r="BQ1377">
        <v>64.987484949999995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234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553.79971250000006</v>
      </c>
      <c r="BL1378" t="s">
        <v>147</v>
      </c>
      <c r="BM1378" t="s">
        <v>98</v>
      </c>
      <c r="BN1378" t="s">
        <v>105</v>
      </c>
      <c r="BO1378">
        <v>71.993209230000005</v>
      </c>
      <c r="BP1378">
        <v>61.740696980000003</v>
      </c>
      <c r="BQ1378">
        <v>18.868604869999999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278.69156349999997</v>
      </c>
      <c r="BL1379" t="s">
        <v>98</v>
      </c>
      <c r="BM1379" t="s">
        <v>98</v>
      </c>
      <c r="BN1379" t="s">
        <v>105</v>
      </c>
      <c r="BO1379">
        <v>-87.968622170000003</v>
      </c>
      <c r="BP1379">
        <v>-11.83198539</v>
      </c>
      <c r="BQ1379">
        <v>-42.764529170000003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229</v>
      </c>
      <c r="N1380" t="s">
        <v>90</v>
      </c>
      <c r="O1380" t="s">
        <v>90</v>
      </c>
      <c r="P1380" t="s">
        <v>199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474.11488300000002</v>
      </c>
      <c r="BL1380" t="s">
        <v>98</v>
      </c>
      <c r="BM1380" t="s">
        <v>98</v>
      </c>
      <c r="BN1380" t="s">
        <v>105</v>
      </c>
      <c r="BO1380">
        <v>111.2316265</v>
      </c>
      <c r="BP1380">
        <v>70.293927749999995</v>
      </c>
      <c r="BQ1380">
        <v>57.546323350000002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198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353.67770419999999</v>
      </c>
      <c r="BL1381" t="s">
        <v>98</v>
      </c>
      <c r="BM1381" t="s">
        <v>98</v>
      </c>
      <c r="BN1381" t="s">
        <v>105</v>
      </c>
      <c r="BO1381">
        <v>-26.531603400000002</v>
      </c>
      <c r="BP1381">
        <v>111.0993045</v>
      </c>
      <c r="BQ1381">
        <v>19.89626303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204</v>
      </c>
      <c r="Y1382" t="s">
        <v>204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775.0684794</v>
      </c>
      <c r="BL1382" t="s">
        <v>98</v>
      </c>
      <c r="BM1382" t="s">
        <v>147</v>
      </c>
      <c r="BN1382" t="s">
        <v>105</v>
      </c>
      <c r="BO1382">
        <v>140.9316532</v>
      </c>
      <c r="BP1382">
        <v>-26.949406639999999</v>
      </c>
      <c r="BQ1382">
        <v>16.82657567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215.14766850000001</v>
      </c>
      <c r="BL1383" t="s">
        <v>98</v>
      </c>
      <c r="BM1383" t="s">
        <v>98</v>
      </c>
      <c r="BN1383" t="s">
        <v>105</v>
      </c>
      <c r="BO1383">
        <v>-33.81579318</v>
      </c>
      <c r="BP1383">
        <v>50.071245740000002</v>
      </c>
      <c r="BQ1383">
        <v>76.598417420000004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421.44717279999998</v>
      </c>
      <c r="BL1384" t="s">
        <v>98</v>
      </c>
      <c r="BM1384" t="s">
        <v>98</v>
      </c>
      <c r="BN1384" t="s">
        <v>177</v>
      </c>
      <c r="BO1384">
        <v>232.74595450000001</v>
      </c>
      <c r="BP1384">
        <v>41.399915960000001</v>
      </c>
      <c r="BQ1384">
        <v>114.62977619999999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193.6363216</v>
      </c>
      <c r="BL1385" t="s">
        <v>98</v>
      </c>
      <c r="BM1385" t="s">
        <v>98</v>
      </c>
      <c r="BN1385" t="s">
        <v>177</v>
      </c>
      <c r="BO1385">
        <v>66.466220070000006</v>
      </c>
      <c r="BP1385">
        <v>-7.86436723</v>
      </c>
      <c r="BQ1385">
        <v>40.162292770000001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360.53224640000002</v>
      </c>
      <c r="BL1386" t="s">
        <v>98</v>
      </c>
      <c r="BM1386" t="s">
        <v>98</v>
      </c>
      <c r="BN1386" t="s">
        <v>190</v>
      </c>
      <c r="BO1386">
        <v>-87.74706716</v>
      </c>
      <c r="BP1386">
        <v>129.42309330000001</v>
      </c>
      <c r="BQ1386">
        <v>30.6987451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271.38138099999998</v>
      </c>
      <c r="BL1387" t="s">
        <v>98</v>
      </c>
      <c r="BM1387" t="s">
        <v>98</v>
      </c>
      <c r="BN1387" t="s">
        <v>177</v>
      </c>
      <c r="BO1387">
        <v>188.9481658</v>
      </c>
      <c r="BP1387">
        <v>30.533522470000001</v>
      </c>
      <c r="BQ1387">
        <v>10.64674718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203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522.57609509999997</v>
      </c>
      <c r="BL1388" t="s">
        <v>98</v>
      </c>
      <c r="BM1388" t="s">
        <v>98</v>
      </c>
      <c r="BN1388" t="s">
        <v>105</v>
      </c>
      <c r="BO1388">
        <v>89.410571700000006</v>
      </c>
      <c r="BP1388">
        <v>47.299808859999999</v>
      </c>
      <c r="BQ1388">
        <v>-26.825573609999999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260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204</v>
      </c>
      <c r="Y1389" t="s">
        <v>204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207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343.80911470000001</v>
      </c>
      <c r="BL1389" t="s">
        <v>98</v>
      </c>
      <c r="BM1389" t="s">
        <v>98</v>
      </c>
      <c r="BN1389" t="s">
        <v>105</v>
      </c>
      <c r="BO1389">
        <v>40.66817271</v>
      </c>
      <c r="BP1389">
        <v>-5.6537216690000003</v>
      </c>
      <c r="BQ1389">
        <v>87.864210159999999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232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200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781.53031350000003</v>
      </c>
      <c r="BL1390" t="s">
        <v>98</v>
      </c>
      <c r="BM1390" t="s">
        <v>98</v>
      </c>
      <c r="BN1390" t="s">
        <v>105</v>
      </c>
      <c r="BO1390">
        <v>229.04220090000001</v>
      </c>
      <c r="BP1390">
        <v>5.2130068730000003</v>
      </c>
      <c r="BQ1390">
        <v>-101.1185972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178.58846800000001</v>
      </c>
      <c r="BL1391" t="s">
        <v>98</v>
      </c>
      <c r="BM1391" t="s">
        <v>98</v>
      </c>
      <c r="BN1391" t="s">
        <v>105</v>
      </c>
      <c r="BO1391">
        <v>50.875091679999997</v>
      </c>
      <c r="BP1391">
        <v>117.12905960000001</v>
      </c>
      <c r="BQ1391">
        <v>-86.454342120000007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158.88474540000001</v>
      </c>
      <c r="BL1392" t="s">
        <v>98</v>
      </c>
      <c r="BM1392" t="s">
        <v>98</v>
      </c>
      <c r="BN1392" t="s">
        <v>105</v>
      </c>
      <c r="BO1392">
        <v>295.50255390000001</v>
      </c>
      <c r="BP1392">
        <v>-64.286903019999997</v>
      </c>
      <c r="BQ1392">
        <v>71.782071250000001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225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445.49061619999998</v>
      </c>
      <c r="BL1393" t="s">
        <v>98</v>
      </c>
      <c r="BM1393" t="s">
        <v>98</v>
      </c>
      <c r="BN1393" t="s">
        <v>105</v>
      </c>
      <c r="BO1393">
        <v>194.3024959</v>
      </c>
      <c r="BP1393">
        <v>120.7962474</v>
      </c>
      <c r="BQ1393">
        <v>18.41076288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213</v>
      </c>
      <c r="BG1394" t="s">
        <v>108</v>
      </c>
      <c r="BH1394">
        <v>1967</v>
      </c>
      <c r="BI1394" t="s">
        <v>109</v>
      </c>
      <c r="BJ1394">
        <v>1</v>
      </c>
      <c r="BK1394">
        <v>667.73139389999994</v>
      </c>
      <c r="BL1394" t="s">
        <v>98</v>
      </c>
      <c r="BM1394" t="s">
        <v>98</v>
      </c>
      <c r="BN1394" t="s">
        <v>105</v>
      </c>
      <c r="BO1394">
        <v>10.98873049</v>
      </c>
      <c r="BP1394">
        <v>-33.691940580000001</v>
      </c>
      <c r="BQ1394">
        <v>52.028959290000003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457.35345840000002</v>
      </c>
      <c r="BL1395" t="s">
        <v>97</v>
      </c>
      <c r="BM1395" t="s">
        <v>98</v>
      </c>
      <c r="BN1395" t="s">
        <v>105</v>
      </c>
      <c r="BO1395">
        <v>218.3373818</v>
      </c>
      <c r="BP1395">
        <v>62.639935299999998</v>
      </c>
      <c r="BQ1395">
        <v>91.471538199999998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228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273.98271779999999</v>
      </c>
      <c r="BL1396" t="s">
        <v>98</v>
      </c>
      <c r="BM1396" t="s">
        <v>98</v>
      </c>
      <c r="BN1396" t="s">
        <v>105</v>
      </c>
      <c r="BO1396">
        <v>70.648305879999995</v>
      </c>
      <c r="BP1396">
        <v>-80.835662720000002</v>
      </c>
      <c r="BQ1396">
        <v>53.132855290000002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360.00137160000003</v>
      </c>
      <c r="BL1397" t="s">
        <v>98</v>
      </c>
      <c r="BM1397" t="s">
        <v>98</v>
      </c>
      <c r="BN1397" t="s">
        <v>105</v>
      </c>
      <c r="BO1397">
        <v>-75.260815370000003</v>
      </c>
      <c r="BP1397">
        <v>137.88153130000001</v>
      </c>
      <c r="BQ1397">
        <v>-11.74437915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94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760.51131850000002</v>
      </c>
      <c r="BL1398" t="s">
        <v>98</v>
      </c>
      <c r="BM1398" t="s">
        <v>98</v>
      </c>
      <c r="BN1398" t="s">
        <v>177</v>
      </c>
      <c r="BO1398">
        <v>-93.208202479999997</v>
      </c>
      <c r="BP1398">
        <v>16.741293819999999</v>
      </c>
      <c r="BQ1398">
        <v>90.288779120000001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622.6864266</v>
      </c>
      <c r="BL1399" t="s">
        <v>147</v>
      </c>
      <c r="BM1399" t="s">
        <v>147</v>
      </c>
      <c r="BN1399" t="s">
        <v>177</v>
      </c>
      <c r="BO1399">
        <v>157.477013</v>
      </c>
      <c r="BP1399">
        <v>17.236896640000001</v>
      </c>
      <c r="BQ1399">
        <v>-11.656721080000001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465.37044309999999</v>
      </c>
      <c r="BL1400" t="s">
        <v>98</v>
      </c>
      <c r="BM1400" t="s">
        <v>98</v>
      </c>
      <c r="BN1400" t="s">
        <v>105</v>
      </c>
      <c r="BO1400">
        <v>205.15042</v>
      </c>
      <c r="BP1400">
        <v>113.8865086</v>
      </c>
      <c r="BQ1400">
        <v>37.953279899999998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234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309.26776610000002</v>
      </c>
      <c r="BL1401" t="s">
        <v>147</v>
      </c>
      <c r="BM1401" t="s">
        <v>98</v>
      </c>
      <c r="BN1401" t="s">
        <v>105</v>
      </c>
      <c r="BO1401">
        <v>-38.821093230000002</v>
      </c>
      <c r="BP1401">
        <v>-7.410737761</v>
      </c>
      <c r="BQ1401">
        <v>84.625973729999998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531.1567483</v>
      </c>
      <c r="BL1402" t="s">
        <v>98</v>
      </c>
      <c r="BM1402" t="s">
        <v>98</v>
      </c>
      <c r="BN1402" t="s">
        <v>105</v>
      </c>
      <c r="BO1402">
        <v>-20.294546820000001</v>
      </c>
      <c r="BP1402">
        <v>142.55155339999999</v>
      </c>
      <c r="BQ1402">
        <v>96.362322289999994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58.895170729999997</v>
      </c>
      <c r="BL1403" t="s">
        <v>98</v>
      </c>
      <c r="BM1403" t="s">
        <v>98</v>
      </c>
      <c r="BN1403" t="s">
        <v>105</v>
      </c>
      <c r="BO1403">
        <v>56.286616719999998</v>
      </c>
      <c r="BP1403">
        <v>-1.269674924</v>
      </c>
      <c r="BQ1403">
        <v>-15.4184394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426.57445660000002</v>
      </c>
      <c r="BL1404" t="s">
        <v>98</v>
      </c>
      <c r="BM1404" t="s">
        <v>98</v>
      </c>
      <c r="BN1404" t="s">
        <v>105</v>
      </c>
      <c r="BO1404">
        <v>216.47185820000001</v>
      </c>
      <c r="BP1404">
        <v>79.988833110000002</v>
      </c>
      <c r="BQ1404">
        <v>49.565454080000002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203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591.31981429999996</v>
      </c>
      <c r="BL1405" t="s">
        <v>98</v>
      </c>
      <c r="BM1405" t="s">
        <v>98</v>
      </c>
      <c r="BN1405" t="s">
        <v>105</v>
      </c>
      <c r="BO1405">
        <v>259.69650969999998</v>
      </c>
      <c r="BP1405">
        <v>-0.76995693799999998</v>
      </c>
      <c r="BQ1405">
        <v>-103.1211059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535.84175070000003</v>
      </c>
      <c r="BL1406" t="s">
        <v>98</v>
      </c>
      <c r="BM1406" t="s">
        <v>98</v>
      </c>
      <c r="BN1406" t="s">
        <v>105</v>
      </c>
      <c r="BO1406">
        <v>51.982020349999999</v>
      </c>
      <c r="BP1406">
        <v>-15.27959997</v>
      </c>
      <c r="BQ1406">
        <v>130.8340378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200</v>
      </c>
      <c r="J1407" t="s">
        <v>86</v>
      </c>
      <c r="K1407" t="s">
        <v>87</v>
      </c>
      <c r="L1407" t="s">
        <v>195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327.5444076</v>
      </c>
      <c r="BL1407" t="s">
        <v>98</v>
      </c>
      <c r="BM1407" t="s">
        <v>98</v>
      </c>
      <c r="BN1407" t="s">
        <v>105</v>
      </c>
      <c r="BO1407">
        <v>86.705393509999993</v>
      </c>
      <c r="BP1407">
        <v>109.9805137</v>
      </c>
      <c r="BQ1407">
        <v>90.068101810000002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453.98826550000001</v>
      </c>
      <c r="BL1408" t="s">
        <v>98</v>
      </c>
      <c r="BM1408" t="s">
        <v>98</v>
      </c>
      <c r="BN1408" t="s">
        <v>105</v>
      </c>
      <c r="BO1408">
        <v>-37.640067989999999</v>
      </c>
      <c r="BP1408">
        <v>92.175972189999996</v>
      </c>
      <c r="BQ1408">
        <v>-1.410586597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214.12749729999999</v>
      </c>
      <c r="BL1409" t="s">
        <v>83</v>
      </c>
      <c r="BM1409" t="s">
        <v>83</v>
      </c>
      <c r="BN1409" t="s">
        <v>105</v>
      </c>
      <c r="BO1409">
        <v>180.10335019999999</v>
      </c>
      <c r="BP1409">
        <v>2.4015900889999999</v>
      </c>
      <c r="BQ1409">
        <v>53.252168789999999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744.61490879999997</v>
      </c>
      <c r="BL1410" t="s">
        <v>98</v>
      </c>
      <c r="BM1410" t="s">
        <v>98</v>
      </c>
      <c r="BN1410" t="s">
        <v>105</v>
      </c>
      <c r="BO1410">
        <v>60.59058864</v>
      </c>
      <c r="BP1410">
        <v>16.57581579</v>
      </c>
      <c r="BQ1410">
        <v>62.824576870000001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553.81909949999999</v>
      </c>
      <c r="BL1411" t="s">
        <v>98</v>
      </c>
      <c r="BM1411" t="s">
        <v>98</v>
      </c>
      <c r="BN1411" t="s">
        <v>105</v>
      </c>
      <c r="BO1411">
        <v>31.25331868</v>
      </c>
      <c r="BP1411">
        <v>85.963177389999998</v>
      </c>
      <c r="BQ1411">
        <v>90.817087389999998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138.54028489999999</v>
      </c>
      <c r="BL1412" t="s">
        <v>98</v>
      </c>
      <c r="BM1412" t="s">
        <v>98</v>
      </c>
      <c r="BN1412" t="s">
        <v>105</v>
      </c>
      <c r="BO1412">
        <v>244.88625099999999</v>
      </c>
      <c r="BP1412">
        <v>86.78571153</v>
      </c>
      <c r="BQ1412">
        <v>86.861643950000001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224.3488941</v>
      </c>
      <c r="BL1413" t="s">
        <v>98</v>
      </c>
      <c r="BM1413" t="s">
        <v>98</v>
      </c>
      <c r="BN1413" t="s">
        <v>105</v>
      </c>
      <c r="BO1413">
        <v>212.48920330000001</v>
      </c>
      <c r="BP1413">
        <v>-80.087980259999995</v>
      </c>
      <c r="BQ1413">
        <v>-111.7261779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242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332.80967229999999</v>
      </c>
      <c r="BL1414" t="s">
        <v>98</v>
      </c>
      <c r="BM1414" t="s">
        <v>98</v>
      </c>
      <c r="BN1414" t="s">
        <v>105</v>
      </c>
      <c r="BO1414">
        <v>272.93738789999998</v>
      </c>
      <c r="BP1414">
        <v>176.03613000000001</v>
      </c>
      <c r="BQ1414">
        <v>-13.21520351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192.9004975</v>
      </c>
      <c r="BL1415" t="s">
        <v>98</v>
      </c>
      <c r="BM1415" t="s">
        <v>98</v>
      </c>
      <c r="BN1415" t="s">
        <v>105</v>
      </c>
      <c r="BO1415">
        <v>-22.916940350000001</v>
      </c>
      <c r="BP1415">
        <v>47.165967889999997</v>
      </c>
      <c r="BQ1415">
        <v>95.115980570000005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450.87671419999998</v>
      </c>
      <c r="BL1416" t="s">
        <v>98</v>
      </c>
      <c r="BM1416" t="s">
        <v>98</v>
      </c>
      <c r="BN1416" t="s">
        <v>177</v>
      </c>
      <c r="BO1416">
        <v>-0.113745085</v>
      </c>
      <c r="BP1416">
        <v>110.9256154</v>
      </c>
      <c r="BQ1416">
        <v>-91.83961481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228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534.86158409999996</v>
      </c>
      <c r="BL1417" t="s">
        <v>98</v>
      </c>
      <c r="BM1417" t="s">
        <v>98</v>
      </c>
      <c r="BN1417" t="s">
        <v>105</v>
      </c>
      <c r="BO1417">
        <v>-58.894740409999997</v>
      </c>
      <c r="BP1417">
        <v>96.307455869999998</v>
      </c>
      <c r="BQ1417">
        <v>-5.8534875800000004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698.39008000000001</v>
      </c>
      <c r="BL1418" t="s">
        <v>98</v>
      </c>
      <c r="BM1418" t="s">
        <v>98</v>
      </c>
      <c r="BN1418" t="s">
        <v>177</v>
      </c>
      <c r="BO1418">
        <v>22.843039040000001</v>
      </c>
      <c r="BP1418">
        <v>127.13552679999999</v>
      </c>
      <c r="BQ1418">
        <v>-16.650103900000001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271.34759009999999</v>
      </c>
      <c r="BL1419" t="s">
        <v>98</v>
      </c>
      <c r="BM1419" t="s">
        <v>98</v>
      </c>
      <c r="BN1419" t="s">
        <v>105</v>
      </c>
      <c r="BO1419">
        <v>15.842821410000001</v>
      </c>
      <c r="BP1419">
        <v>83.566570920000004</v>
      </c>
      <c r="BQ1419">
        <v>85.894542240000007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107.7483332</v>
      </c>
      <c r="BL1420" t="s">
        <v>98</v>
      </c>
      <c r="BM1420" t="s">
        <v>98</v>
      </c>
      <c r="BN1420" t="s">
        <v>105</v>
      </c>
      <c r="BO1420">
        <v>293.86060140000001</v>
      </c>
      <c r="BP1420">
        <v>20.756842330000001</v>
      </c>
      <c r="BQ1420">
        <v>95.43431004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138.38054600000001</v>
      </c>
      <c r="BL1421" t="s">
        <v>98</v>
      </c>
      <c r="BM1421" t="s">
        <v>98</v>
      </c>
      <c r="BN1421" t="s">
        <v>105</v>
      </c>
      <c r="BO1421">
        <v>199.245316</v>
      </c>
      <c r="BP1421">
        <v>161.38041749999999</v>
      </c>
      <c r="BQ1421">
        <v>146.41465679999999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595.76976139999999</v>
      </c>
      <c r="BL1422" t="s">
        <v>98</v>
      </c>
      <c r="BM1422" t="s">
        <v>98</v>
      </c>
      <c r="BN1422" t="s">
        <v>105</v>
      </c>
      <c r="BO1422">
        <v>52.790808390000002</v>
      </c>
      <c r="BP1422">
        <v>41.444227580000003</v>
      </c>
      <c r="BQ1422">
        <v>58.260689149999997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251.37381149999999</v>
      </c>
      <c r="BL1423" t="s">
        <v>98</v>
      </c>
      <c r="BM1423" t="s">
        <v>98</v>
      </c>
      <c r="BN1423" t="s">
        <v>105</v>
      </c>
      <c r="BO1423">
        <v>162.27932519999999</v>
      </c>
      <c r="BP1423">
        <v>110.6708771</v>
      </c>
      <c r="BQ1423">
        <v>35.71607951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191.6066051</v>
      </c>
      <c r="BL1424" t="s">
        <v>98</v>
      </c>
      <c r="BM1424" t="s">
        <v>98</v>
      </c>
      <c r="BN1424" t="s">
        <v>105</v>
      </c>
      <c r="BO1424">
        <v>193.34750059999999</v>
      </c>
      <c r="BP1424">
        <v>-4.472887762</v>
      </c>
      <c r="BQ1424">
        <v>103.56116950000001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198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244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566.10150629999998</v>
      </c>
      <c r="BL1425" t="s">
        <v>97</v>
      </c>
      <c r="BM1425" t="s">
        <v>97</v>
      </c>
      <c r="BN1425" t="s">
        <v>105</v>
      </c>
      <c r="BO1425">
        <v>42.506295270000003</v>
      </c>
      <c r="BP1425">
        <v>177.35210939999999</v>
      </c>
      <c r="BQ1425">
        <v>23.472300359999998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211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512.61581550000005</v>
      </c>
      <c r="BL1426" t="s">
        <v>98</v>
      </c>
      <c r="BM1426" t="s">
        <v>98</v>
      </c>
      <c r="BN1426" t="s">
        <v>105</v>
      </c>
      <c r="BO1426">
        <v>-27.26280921</v>
      </c>
      <c r="BP1426">
        <v>113.76024630000001</v>
      </c>
      <c r="BQ1426">
        <v>23.551775660000001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722.71382170000004</v>
      </c>
      <c r="BL1427" t="s">
        <v>98</v>
      </c>
      <c r="BM1427" t="s">
        <v>98</v>
      </c>
      <c r="BN1427" t="s">
        <v>105</v>
      </c>
      <c r="BO1427">
        <v>85.016367160000001</v>
      </c>
      <c r="BP1427">
        <v>-112.05184869999999</v>
      </c>
      <c r="BQ1427">
        <v>-63.80324057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67.964933160000001</v>
      </c>
      <c r="BL1428" t="s">
        <v>98</v>
      </c>
      <c r="BM1428" t="s">
        <v>98</v>
      </c>
      <c r="BN1428" t="s">
        <v>105</v>
      </c>
      <c r="BO1428">
        <v>93.973533610000004</v>
      </c>
      <c r="BP1428">
        <v>6.3202959490000001</v>
      </c>
      <c r="BQ1428">
        <v>33.832787850000003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519.46979480000005</v>
      </c>
      <c r="BL1429" t="s">
        <v>98</v>
      </c>
      <c r="BM1429" t="s">
        <v>98</v>
      </c>
      <c r="BN1429" t="s">
        <v>105</v>
      </c>
      <c r="BO1429">
        <v>53.107802739999997</v>
      </c>
      <c r="BP1429">
        <v>-22.978930729999998</v>
      </c>
      <c r="BQ1429">
        <v>-14.160553419999999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184.07071579999999</v>
      </c>
      <c r="BL1430" t="s">
        <v>98</v>
      </c>
      <c r="BM1430" t="s">
        <v>98</v>
      </c>
      <c r="BN1430" t="s">
        <v>105</v>
      </c>
      <c r="BO1430">
        <v>115.9553858</v>
      </c>
      <c r="BP1430">
        <v>-66.416533049999998</v>
      </c>
      <c r="BQ1430">
        <v>33.20915857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808.20959830000004</v>
      </c>
      <c r="BL1431" t="s">
        <v>98</v>
      </c>
      <c r="BM1431" t="s">
        <v>98</v>
      </c>
      <c r="BN1431" t="s">
        <v>105</v>
      </c>
      <c r="BO1431">
        <v>90.589897840000006</v>
      </c>
      <c r="BP1431">
        <v>58.524211880000003</v>
      </c>
      <c r="BQ1431">
        <v>40.528035490000001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233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203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325.70146299999999</v>
      </c>
      <c r="BL1432" t="s">
        <v>98</v>
      </c>
      <c r="BM1432" t="s">
        <v>98</v>
      </c>
      <c r="BN1432" t="s">
        <v>105</v>
      </c>
      <c r="BO1432">
        <v>16.906209100000002</v>
      </c>
      <c r="BP1432">
        <v>93.742957450000006</v>
      </c>
      <c r="BQ1432">
        <v>92.309379050000004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805.94504670000003</v>
      </c>
      <c r="BL1433" t="s">
        <v>98</v>
      </c>
      <c r="BM1433" t="s">
        <v>98</v>
      </c>
      <c r="BN1433" t="s">
        <v>105</v>
      </c>
      <c r="BO1433">
        <v>103.6823618</v>
      </c>
      <c r="BP1433">
        <v>137.11831140000001</v>
      </c>
      <c r="BQ1433">
        <v>59.84438608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639.1632462</v>
      </c>
      <c r="BL1434" t="s">
        <v>147</v>
      </c>
      <c r="BM1434" t="s">
        <v>147</v>
      </c>
      <c r="BN1434" t="s">
        <v>105</v>
      </c>
      <c r="BO1434">
        <v>113.018782</v>
      </c>
      <c r="BP1434">
        <v>-49.853796320000001</v>
      </c>
      <c r="BQ1434">
        <v>-41.427561240000003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550.18363220000003</v>
      </c>
      <c r="BL1435" t="s">
        <v>98</v>
      </c>
      <c r="BM1435" t="s">
        <v>98</v>
      </c>
      <c r="BN1435" t="s">
        <v>105</v>
      </c>
      <c r="BO1435">
        <v>276.38895650000001</v>
      </c>
      <c r="BP1435">
        <v>-16.872974559999999</v>
      </c>
      <c r="BQ1435">
        <v>75.236024760000006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196</v>
      </c>
      <c r="J1436" t="s">
        <v>86</v>
      </c>
      <c r="K1436" t="s">
        <v>87</v>
      </c>
      <c r="L1436" t="s">
        <v>195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649.98164110000005</v>
      </c>
      <c r="BL1436" t="s">
        <v>98</v>
      </c>
      <c r="BM1436" t="s">
        <v>98</v>
      </c>
      <c r="BN1436" t="s">
        <v>190</v>
      </c>
      <c r="BO1436">
        <v>294.53415380000001</v>
      </c>
      <c r="BP1436">
        <v>74.283691759999996</v>
      </c>
      <c r="BQ1436">
        <v>48.610281200000003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484.21455570000001</v>
      </c>
      <c r="BL1437" t="s">
        <v>98</v>
      </c>
      <c r="BM1437" t="s">
        <v>98</v>
      </c>
      <c r="BN1437" t="s">
        <v>105</v>
      </c>
      <c r="BO1437">
        <v>-0.30542656600000001</v>
      </c>
      <c r="BP1437">
        <v>-100.1575046</v>
      </c>
      <c r="BQ1437">
        <v>48.396559269999997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668.85484489999999</v>
      </c>
      <c r="BL1438" t="s">
        <v>98</v>
      </c>
      <c r="BM1438" t="s">
        <v>98</v>
      </c>
      <c r="BN1438" t="s">
        <v>105</v>
      </c>
      <c r="BO1438">
        <v>-37.363104649999997</v>
      </c>
      <c r="BP1438">
        <v>77.414748639999999</v>
      </c>
      <c r="BQ1438">
        <v>47.228169569999999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148.97328210000001</v>
      </c>
      <c r="BL1439" t="s">
        <v>98</v>
      </c>
      <c r="BM1439" t="s">
        <v>98</v>
      </c>
      <c r="BN1439" t="s">
        <v>105</v>
      </c>
      <c r="BO1439">
        <v>-30.085953230000001</v>
      </c>
      <c r="BP1439">
        <v>-69.549364960000005</v>
      </c>
      <c r="BQ1439">
        <v>50.058971759999999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322.64473829999997</v>
      </c>
      <c r="BL1440" t="s">
        <v>98</v>
      </c>
      <c r="BM1440" t="s">
        <v>98</v>
      </c>
      <c r="BN1440" t="s">
        <v>105</v>
      </c>
      <c r="BO1440">
        <v>-44.22590624</v>
      </c>
      <c r="BP1440">
        <v>51.314727499999996</v>
      </c>
      <c r="BQ1440">
        <v>11.085244599999999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198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1028.1728370000001</v>
      </c>
      <c r="BL1441" t="s">
        <v>98</v>
      </c>
      <c r="BM1441" t="s">
        <v>98</v>
      </c>
      <c r="BN1441" t="s">
        <v>105</v>
      </c>
      <c r="BO1441">
        <v>6.4638537930000002</v>
      </c>
      <c r="BP1441">
        <v>74.026288300000004</v>
      </c>
      <c r="BQ1441">
        <v>-23.849649060000001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195</v>
      </c>
      <c r="M1442" t="s">
        <v>123</v>
      </c>
      <c r="N1442" t="s">
        <v>90</v>
      </c>
      <c r="O1442" t="s">
        <v>90</v>
      </c>
      <c r="P1442" t="s">
        <v>91</v>
      </c>
      <c r="Q1442" t="s">
        <v>226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444.84092450000003</v>
      </c>
      <c r="BL1442" t="s">
        <v>98</v>
      </c>
      <c r="BM1442" t="s">
        <v>98</v>
      </c>
      <c r="BN1442" t="s">
        <v>105</v>
      </c>
      <c r="BO1442">
        <v>65.408753189999999</v>
      </c>
      <c r="BP1442">
        <v>-84.682273289999998</v>
      </c>
      <c r="BQ1442">
        <v>29.132151319999998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373.78098310000001</v>
      </c>
      <c r="BL1443" t="s">
        <v>98</v>
      </c>
      <c r="BM1443" t="s">
        <v>98</v>
      </c>
      <c r="BN1443" t="s">
        <v>105</v>
      </c>
      <c r="BO1443">
        <v>130.9332119</v>
      </c>
      <c r="BP1443">
        <v>106.4876829</v>
      </c>
      <c r="BQ1443">
        <v>84.764664830000001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519.74855869999999</v>
      </c>
      <c r="BL1444" t="s">
        <v>98</v>
      </c>
      <c r="BM1444" t="s">
        <v>98</v>
      </c>
      <c r="BN1444" t="s">
        <v>105</v>
      </c>
      <c r="BO1444">
        <v>212.3968902</v>
      </c>
      <c r="BP1444">
        <v>-10.866925650000001</v>
      </c>
      <c r="BQ1444">
        <v>75.879056719999994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687.40880960000004</v>
      </c>
      <c r="BL1445" t="s">
        <v>147</v>
      </c>
      <c r="BM1445" t="s">
        <v>213</v>
      </c>
      <c r="BN1445" t="s">
        <v>190</v>
      </c>
      <c r="BO1445">
        <v>344.21646340000001</v>
      </c>
      <c r="BP1445">
        <v>37.025131620000003</v>
      </c>
      <c r="BQ1445">
        <v>69.280683049999993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377.54353170000002</v>
      </c>
      <c r="BL1446" t="s">
        <v>98</v>
      </c>
      <c r="BM1446" t="s">
        <v>98</v>
      </c>
      <c r="BN1446" t="s">
        <v>105</v>
      </c>
      <c r="BO1446">
        <v>237.74493390000001</v>
      </c>
      <c r="BP1446">
        <v>63.17687548</v>
      </c>
      <c r="BQ1446">
        <v>11.94588772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690.16069530000004</v>
      </c>
      <c r="BL1447" t="s">
        <v>98</v>
      </c>
      <c r="BM1447" t="s">
        <v>98</v>
      </c>
      <c r="BN1447" t="s">
        <v>105</v>
      </c>
      <c r="BO1447">
        <v>50.378106959999997</v>
      </c>
      <c r="BP1447">
        <v>94.157890089999995</v>
      </c>
      <c r="BQ1447">
        <v>122.9157098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525.36274189999995</v>
      </c>
      <c r="BL1448" t="s">
        <v>98</v>
      </c>
      <c r="BM1448" t="s">
        <v>98</v>
      </c>
      <c r="BN1448" t="s">
        <v>190</v>
      </c>
      <c r="BO1448">
        <v>35.829184589999997</v>
      </c>
      <c r="BP1448">
        <v>-71.078013589999998</v>
      </c>
      <c r="BQ1448">
        <v>59.254444800000002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571.08245550000004</v>
      </c>
      <c r="BL1449" t="s">
        <v>98</v>
      </c>
      <c r="BM1449" t="s">
        <v>98</v>
      </c>
      <c r="BN1449" t="s">
        <v>105</v>
      </c>
      <c r="BO1449">
        <v>235.53143589999999</v>
      </c>
      <c r="BP1449">
        <v>33.994123799999997</v>
      </c>
      <c r="BQ1449">
        <v>109.4947602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768.83001030000003</v>
      </c>
      <c r="BL1450" t="s">
        <v>147</v>
      </c>
      <c r="BM1450" t="s">
        <v>98</v>
      </c>
      <c r="BN1450" t="s">
        <v>105</v>
      </c>
      <c r="BO1450">
        <v>168.4241471</v>
      </c>
      <c r="BP1450">
        <v>12.74970963</v>
      </c>
      <c r="BQ1450">
        <v>6.4701051070000002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199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349.82076069999999</v>
      </c>
      <c r="BL1451" t="s">
        <v>83</v>
      </c>
      <c r="BM1451" t="s">
        <v>83</v>
      </c>
      <c r="BN1451" t="s">
        <v>105</v>
      </c>
      <c r="BO1451">
        <v>168.3157501</v>
      </c>
      <c r="BP1451">
        <v>-13.551087750000001</v>
      </c>
      <c r="BQ1451">
        <v>4.3601977529999996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334.36766640000002</v>
      </c>
      <c r="BL1452" t="s">
        <v>83</v>
      </c>
      <c r="BM1452" t="s">
        <v>83</v>
      </c>
      <c r="BN1452" t="s">
        <v>105</v>
      </c>
      <c r="BO1452">
        <v>23.163352759999999</v>
      </c>
      <c r="BP1452">
        <v>-35.044491239999999</v>
      </c>
      <c r="BQ1452">
        <v>-49.357801340000002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763.6602206</v>
      </c>
      <c r="BL1453" t="s">
        <v>98</v>
      </c>
      <c r="BM1453" t="s">
        <v>98</v>
      </c>
      <c r="BN1453" t="s">
        <v>105</v>
      </c>
      <c r="BO1453">
        <v>20.0204627</v>
      </c>
      <c r="BP1453">
        <v>-25.811734300000001</v>
      </c>
      <c r="BQ1453">
        <v>-20.252730629999999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198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210</v>
      </c>
      <c r="BH1454">
        <v>2005</v>
      </c>
      <c r="BI1454" t="s">
        <v>157</v>
      </c>
      <c r="BJ1454">
        <v>2</v>
      </c>
      <c r="BK1454">
        <v>514.42363479999995</v>
      </c>
      <c r="BL1454" t="s">
        <v>98</v>
      </c>
      <c r="BM1454" t="s">
        <v>98</v>
      </c>
      <c r="BN1454" t="s">
        <v>105</v>
      </c>
      <c r="BO1454">
        <v>152.51349880000001</v>
      </c>
      <c r="BP1454">
        <v>6.8127036299999997</v>
      </c>
      <c r="BQ1454">
        <v>-4.014571932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538.60647349999999</v>
      </c>
      <c r="BL1455" t="s">
        <v>83</v>
      </c>
      <c r="BM1455" t="s">
        <v>83</v>
      </c>
      <c r="BN1455" t="s">
        <v>105</v>
      </c>
      <c r="BO1455">
        <v>53.84528718</v>
      </c>
      <c r="BP1455">
        <v>-5.819864473</v>
      </c>
      <c r="BQ1455">
        <v>99.422640040000005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689.06090930000005</v>
      </c>
      <c r="BL1456" t="s">
        <v>98</v>
      </c>
      <c r="BM1456" t="s">
        <v>98</v>
      </c>
      <c r="BN1456" t="s">
        <v>105</v>
      </c>
      <c r="BO1456">
        <v>-9.9739614630000002</v>
      </c>
      <c r="BP1456">
        <v>-9.2679669590000007</v>
      </c>
      <c r="BQ1456">
        <v>126.67654690000001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644.10023990000002</v>
      </c>
      <c r="BL1457" t="s">
        <v>98</v>
      </c>
      <c r="BM1457" t="s">
        <v>98</v>
      </c>
      <c r="BN1457" t="s">
        <v>105</v>
      </c>
      <c r="BO1457">
        <v>-80.348890979999993</v>
      </c>
      <c r="BP1457">
        <v>113.0434358</v>
      </c>
      <c r="BQ1457">
        <v>125.52187960000001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180.86420330000001</v>
      </c>
      <c r="BL1458" t="s">
        <v>98</v>
      </c>
      <c r="BM1458" t="s">
        <v>98</v>
      </c>
      <c r="BN1458" t="s">
        <v>105</v>
      </c>
      <c r="BO1458">
        <v>36.180337590000001</v>
      </c>
      <c r="BP1458">
        <v>221.5144804</v>
      </c>
      <c r="BQ1458">
        <v>148.26666589999999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231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439.36399569999998</v>
      </c>
      <c r="BL1459" t="s">
        <v>98</v>
      </c>
      <c r="BM1459" t="s">
        <v>98</v>
      </c>
      <c r="BN1459" t="s">
        <v>105</v>
      </c>
      <c r="BO1459">
        <v>88.568241630000003</v>
      </c>
      <c r="BP1459">
        <v>110.88869</v>
      </c>
      <c r="BQ1459">
        <v>54.320895960000001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603.14369169999998</v>
      </c>
      <c r="BL1460" t="s">
        <v>98</v>
      </c>
      <c r="BM1460" t="s">
        <v>98</v>
      </c>
      <c r="BN1460" t="s">
        <v>105</v>
      </c>
      <c r="BO1460">
        <v>144.0365616</v>
      </c>
      <c r="BP1460">
        <v>-33.654857249999999</v>
      </c>
      <c r="BQ1460">
        <v>19.498763109999999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</sheetData>
  <autoFilter ref="A1:CC1460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topLeftCell="A7" workbookViewId="0">
      <selection activeCell="E11" sqref="E11"/>
    </sheetView>
  </sheetViews>
  <sheetFormatPr defaultRowHeight="15" x14ac:dyDescent="0.25"/>
  <cols>
    <col min="3" max="3" width="13.140625" customWidth="1"/>
    <col min="4" max="4" width="25.140625" customWidth="1"/>
    <col min="5" max="5" width="28.140625" customWidth="1"/>
    <col min="6" max="6" width="23.28515625" customWidth="1"/>
    <col min="7" max="7" width="21.85546875" customWidth="1"/>
    <col min="8" max="9" width="19.42578125" customWidth="1"/>
    <col min="10" max="10" width="21.85546875" customWidth="1"/>
    <col min="11" max="11" width="29" customWidth="1"/>
    <col min="12" max="12" width="19" customWidth="1"/>
    <col min="13" max="279" width="4" customWidth="1"/>
    <col min="280" max="724" width="5" customWidth="1"/>
    <col min="725" max="725" width="7.28515625" customWidth="1"/>
    <col min="726" max="726" width="11.28515625" customWidth="1"/>
    <col min="727" max="889" width="6.5703125" customWidth="1"/>
    <col min="890" max="890" width="9.5703125" customWidth="1"/>
    <col min="891" max="902" width="6.7109375" customWidth="1"/>
    <col min="903" max="903" width="9.7109375" customWidth="1"/>
    <col min="904" max="904" width="5.5703125" customWidth="1"/>
    <col min="905" max="905" width="8.5703125" customWidth="1"/>
    <col min="906" max="912" width="6" customWidth="1"/>
    <col min="913" max="913" width="9" customWidth="1"/>
    <col min="914" max="914" width="6.140625" customWidth="1"/>
    <col min="915" max="915" width="9.140625" customWidth="1"/>
    <col min="916" max="916" width="8.140625" customWidth="1"/>
    <col min="917" max="917" width="6.5703125" customWidth="1"/>
    <col min="918" max="918" width="9.5703125" customWidth="1"/>
    <col min="919" max="919" width="6.140625" customWidth="1"/>
    <col min="920" max="920" width="9.140625" customWidth="1"/>
    <col min="921" max="921" width="6.85546875" customWidth="1"/>
    <col min="922" max="922" width="5.5703125" customWidth="1"/>
    <col min="923" max="923" width="8.5703125" customWidth="1"/>
    <col min="924" max="924" width="7.7109375" customWidth="1"/>
    <col min="925" max="926" width="6.5703125" customWidth="1"/>
    <col min="927" max="927" width="9.5703125" customWidth="1"/>
    <col min="928" max="928" width="6.7109375" customWidth="1"/>
    <col min="929" max="929" width="9.7109375" customWidth="1"/>
    <col min="930" max="930" width="7.85546875" customWidth="1"/>
    <col min="931" max="931" width="9.140625" customWidth="1"/>
    <col min="932" max="933" width="12.140625" customWidth="1"/>
    <col min="934" max="934" width="11.28515625" customWidth="1"/>
    <col min="935" max="935" width="8.85546875" customWidth="1"/>
    <col min="936" max="937" width="5.85546875" customWidth="1"/>
    <col min="938" max="938" width="8.85546875" customWidth="1"/>
    <col min="939" max="939" width="5.85546875" customWidth="1"/>
    <col min="940" max="940" width="8.85546875" customWidth="1"/>
    <col min="941" max="941" width="5.85546875" customWidth="1"/>
    <col min="942" max="942" width="8.85546875" customWidth="1"/>
    <col min="943" max="943" width="5.85546875" customWidth="1"/>
    <col min="944" max="944" width="8.85546875" customWidth="1"/>
    <col min="945" max="945" width="5.85546875" customWidth="1"/>
    <col min="946" max="946" width="8.85546875" customWidth="1"/>
    <col min="947" max="947" width="5.85546875" customWidth="1"/>
    <col min="948" max="948" width="8.85546875" customWidth="1"/>
    <col min="949" max="949" width="5.85546875" customWidth="1"/>
    <col min="950" max="950" width="8.85546875" customWidth="1"/>
    <col min="951" max="951" width="5.85546875" customWidth="1"/>
    <col min="952" max="952" width="8.85546875" customWidth="1"/>
    <col min="953" max="953" width="5.85546875" customWidth="1"/>
    <col min="954" max="954" width="8.85546875" customWidth="1"/>
    <col min="955" max="956" width="5.85546875" customWidth="1"/>
    <col min="957" max="957" width="8.85546875" customWidth="1"/>
    <col min="958" max="958" width="5.85546875" customWidth="1"/>
    <col min="959" max="959" width="8.85546875" customWidth="1"/>
    <col min="960" max="960" width="5.85546875" customWidth="1"/>
    <col min="961" max="961" width="8.85546875" customWidth="1"/>
    <col min="962" max="963" width="5.85546875" customWidth="1"/>
    <col min="964" max="964" width="8.85546875" customWidth="1"/>
    <col min="965" max="965" width="5.85546875" customWidth="1"/>
    <col min="966" max="966" width="8.85546875" customWidth="1"/>
    <col min="967" max="967" width="5.85546875" customWidth="1"/>
    <col min="968" max="968" width="8.85546875" customWidth="1"/>
    <col min="969" max="969" width="5.85546875" customWidth="1"/>
    <col min="970" max="970" width="8.85546875" customWidth="1"/>
    <col min="971" max="971" width="5.85546875" customWidth="1"/>
    <col min="972" max="972" width="8.85546875" customWidth="1"/>
    <col min="973" max="973" width="5.85546875" customWidth="1"/>
    <col min="974" max="974" width="8.85546875" customWidth="1"/>
    <col min="975" max="975" width="5.85546875" customWidth="1"/>
    <col min="976" max="976" width="8.85546875" customWidth="1"/>
    <col min="977" max="977" width="5.85546875" customWidth="1"/>
    <col min="978" max="978" width="8.85546875" customWidth="1"/>
    <col min="979" max="979" width="5.85546875" customWidth="1"/>
    <col min="980" max="980" width="8.85546875" customWidth="1"/>
    <col min="981" max="981" width="5.85546875" customWidth="1"/>
    <col min="982" max="982" width="8.85546875" customWidth="1"/>
    <col min="983" max="983" width="5.85546875" customWidth="1"/>
    <col min="984" max="984" width="8.85546875" customWidth="1"/>
    <col min="985" max="985" width="5.85546875" customWidth="1"/>
    <col min="986" max="986" width="8.85546875" customWidth="1"/>
    <col min="987" max="987" width="5.85546875" customWidth="1"/>
    <col min="988" max="988" width="8.85546875" customWidth="1"/>
    <col min="989" max="989" width="5.85546875" customWidth="1"/>
    <col min="990" max="990" width="8.85546875" customWidth="1"/>
    <col min="991" max="991" width="5.85546875" customWidth="1"/>
    <col min="992" max="992" width="8.85546875" customWidth="1"/>
    <col min="993" max="993" width="5.85546875" customWidth="1"/>
    <col min="994" max="994" width="8.85546875" customWidth="1"/>
    <col min="995" max="995" width="5.85546875" customWidth="1"/>
    <col min="996" max="996" width="8.85546875" customWidth="1"/>
    <col min="997" max="997" width="5.85546875" customWidth="1"/>
    <col min="998" max="998" width="8.85546875" customWidth="1"/>
    <col min="999" max="999" width="5.85546875" customWidth="1"/>
    <col min="1000" max="1000" width="8.85546875" customWidth="1"/>
    <col min="1001" max="1001" width="5.85546875" customWidth="1"/>
    <col min="1002" max="1002" width="8.85546875" customWidth="1"/>
    <col min="1003" max="1003" width="5.85546875" customWidth="1"/>
    <col min="1004" max="1004" width="8.85546875" customWidth="1"/>
    <col min="1005" max="1005" width="5.85546875" customWidth="1"/>
    <col min="1006" max="1006" width="8.85546875" customWidth="1"/>
    <col min="1007" max="1007" width="5.85546875" customWidth="1"/>
    <col min="1008" max="1008" width="8.85546875" customWidth="1"/>
    <col min="1009" max="1009" width="5.85546875" customWidth="1"/>
    <col min="1010" max="1010" width="8.85546875" customWidth="1"/>
    <col min="1011" max="1011" width="5.85546875" customWidth="1"/>
    <col min="1012" max="1012" width="8.85546875" customWidth="1"/>
    <col min="1013" max="1013" width="5.85546875" customWidth="1"/>
    <col min="1014" max="1014" width="8.85546875" customWidth="1"/>
    <col min="1015" max="1015" width="5.85546875" customWidth="1"/>
    <col min="1016" max="1016" width="8.85546875" customWidth="1"/>
    <col min="1017" max="1017" width="5.85546875" customWidth="1"/>
    <col min="1018" max="1018" width="8.85546875" customWidth="1"/>
    <col min="1019" max="1019" width="5.85546875" customWidth="1"/>
    <col min="1020" max="1020" width="8.85546875" customWidth="1"/>
    <col min="1021" max="1022" width="5.85546875" customWidth="1"/>
    <col min="1023" max="1023" width="8.85546875" customWidth="1"/>
    <col min="1024" max="1024" width="5.85546875" customWidth="1"/>
    <col min="1025" max="1025" width="8.85546875" customWidth="1"/>
    <col min="1026" max="1026" width="5.85546875" customWidth="1"/>
    <col min="1027" max="1027" width="8.85546875" customWidth="1"/>
    <col min="1028" max="1028" width="5.85546875" customWidth="1"/>
    <col min="1029" max="1029" width="8.85546875" customWidth="1"/>
    <col min="1030" max="1030" width="5.85546875" customWidth="1"/>
    <col min="1031" max="1031" width="8.85546875" customWidth="1"/>
    <col min="1032" max="1032" width="5.85546875" customWidth="1"/>
    <col min="1033" max="1033" width="8.85546875" customWidth="1"/>
    <col min="1034" max="1034" width="5.85546875" customWidth="1"/>
    <col min="1035" max="1035" width="8.85546875" customWidth="1"/>
    <col min="1036" max="1036" width="5.85546875" customWidth="1"/>
    <col min="1037" max="1037" width="8.85546875" customWidth="1"/>
    <col min="1038" max="1038" width="5.85546875" customWidth="1"/>
    <col min="1039" max="1039" width="8.85546875" customWidth="1"/>
    <col min="1040" max="1040" width="5.85546875" customWidth="1"/>
    <col min="1041" max="1041" width="8.85546875" customWidth="1"/>
    <col min="1042" max="1042" width="5.85546875" customWidth="1"/>
    <col min="1043" max="1043" width="8.85546875" customWidth="1"/>
    <col min="1044" max="1044" width="5.85546875" customWidth="1"/>
    <col min="1045" max="1045" width="8.85546875" customWidth="1"/>
    <col min="1046" max="1046" width="5.85546875" customWidth="1"/>
    <col min="1047" max="1047" width="8.85546875" customWidth="1"/>
    <col min="1048" max="1048" width="5.85546875" customWidth="1"/>
    <col min="1049" max="1049" width="8.85546875" customWidth="1"/>
    <col min="1050" max="1050" width="5.85546875" customWidth="1"/>
    <col min="1051" max="1051" width="8.85546875" customWidth="1"/>
    <col min="1052" max="1052" width="5.85546875" customWidth="1"/>
    <col min="1053" max="1053" width="8.85546875" customWidth="1"/>
    <col min="1054" max="1054" width="5.85546875" customWidth="1"/>
    <col min="1055" max="1055" width="8.85546875" customWidth="1"/>
    <col min="1056" max="1056" width="5.85546875" customWidth="1"/>
    <col min="1057" max="1057" width="8.85546875" customWidth="1"/>
    <col min="1058" max="1058" width="5.85546875" customWidth="1"/>
    <col min="1059" max="1059" width="8.85546875" customWidth="1"/>
    <col min="1060" max="1060" width="5.85546875" customWidth="1"/>
    <col min="1061" max="1061" width="8.85546875" customWidth="1"/>
    <col min="1062" max="1062" width="5.85546875" customWidth="1"/>
    <col min="1063" max="1063" width="8.85546875" customWidth="1"/>
    <col min="1064" max="1064" width="5.85546875" customWidth="1"/>
    <col min="1065" max="1065" width="8.85546875" customWidth="1"/>
    <col min="1066" max="1066" width="5.85546875" customWidth="1"/>
    <col min="1067" max="1067" width="8.85546875" customWidth="1"/>
    <col min="1068" max="1068" width="5.85546875" customWidth="1"/>
    <col min="1069" max="1069" width="8.85546875" customWidth="1"/>
    <col min="1070" max="1070" width="5.85546875" customWidth="1"/>
    <col min="1071" max="1071" width="8.85546875" customWidth="1"/>
    <col min="1072" max="1072" width="5.85546875" customWidth="1"/>
    <col min="1073" max="1073" width="8.85546875" customWidth="1"/>
    <col min="1074" max="1074" width="5.85546875" customWidth="1"/>
    <col min="1075" max="1075" width="8.85546875" customWidth="1"/>
    <col min="1076" max="1076" width="5.85546875" customWidth="1"/>
    <col min="1077" max="1077" width="8.85546875" customWidth="1"/>
    <col min="1078" max="1078" width="5.85546875" customWidth="1"/>
    <col min="1079" max="1079" width="8.85546875" customWidth="1"/>
    <col min="1080" max="1080" width="5.85546875" customWidth="1"/>
    <col min="1081" max="1081" width="8.85546875" customWidth="1"/>
    <col min="1082" max="1082" width="5.85546875" customWidth="1"/>
    <col min="1083" max="1083" width="8.85546875" customWidth="1"/>
    <col min="1084" max="1084" width="5.85546875" customWidth="1"/>
    <col min="1085" max="1085" width="8.85546875" customWidth="1"/>
    <col min="1086" max="1086" width="5.85546875" customWidth="1"/>
    <col min="1087" max="1087" width="8.85546875" customWidth="1"/>
    <col min="1088" max="1088" width="5.85546875" customWidth="1"/>
    <col min="1089" max="1089" width="8.85546875" customWidth="1"/>
    <col min="1090" max="1090" width="5.85546875" customWidth="1"/>
    <col min="1091" max="1091" width="8.85546875" customWidth="1"/>
    <col min="1092" max="1092" width="5.85546875" customWidth="1"/>
    <col min="1093" max="1093" width="8.85546875" customWidth="1"/>
    <col min="1094" max="1094" width="5.85546875" customWidth="1"/>
    <col min="1095" max="1095" width="8.85546875" customWidth="1"/>
    <col min="1096" max="1096" width="6.85546875" customWidth="1"/>
    <col min="1097" max="1097" width="9.85546875" customWidth="1"/>
    <col min="1098" max="1098" width="6.85546875" customWidth="1"/>
    <col min="1099" max="1099" width="9.85546875" customWidth="1"/>
    <col min="1100" max="1100" width="6.85546875" customWidth="1"/>
    <col min="1101" max="1101" width="9.85546875" customWidth="1"/>
    <col min="1102" max="1102" width="6.85546875" customWidth="1"/>
    <col min="1103" max="1103" width="9.85546875" customWidth="1"/>
    <col min="1104" max="1104" width="6.85546875" customWidth="1"/>
    <col min="1105" max="1105" width="9.85546875" customWidth="1"/>
    <col min="1106" max="1106" width="6.85546875" customWidth="1"/>
    <col min="1107" max="1107" width="9.85546875" customWidth="1"/>
    <col min="1108" max="1108" width="6.85546875" customWidth="1"/>
    <col min="1109" max="1109" width="9.85546875" customWidth="1"/>
    <col min="1110" max="1110" width="6.85546875" customWidth="1"/>
    <col min="1111" max="1111" width="9.85546875" customWidth="1"/>
    <col min="1112" max="1112" width="9" customWidth="1"/>
    <col min="1113" max="1113" width="6.140625" customWidth="1"/>
    <col min="1114" max="1114" width="6.85546875" customWidth="1"/>
    <col min="1115" max="1115" width="9.140625" customWidth="1"/>
    <col min="1116" max="1116" width="8.140625" customWidth="1"/>
    <col min="1117" max="1117" width="6.42578125" customWidth="1"/>
    <col min="1118" max="1118" width="7.85546875" customWidth="1"/>
    <col min="1119" max="1119" width="5.85546875" customWidth="1"/>
    <col min="1120" max="1120" width="8.85546875" customWidth="1"/>
    <col min="1121" max="1121" width="5.85546875" customWidth="1"/>
    <col min="1122" max="1122" width="8.85546875" customWidth="1"/>
    <col min="1123" max="1123" width="5.85546875" customWidth="1"/>
    <col min="1124" max="1124" width="8.85546875" customWidth="1"/>
    <col min="1125" max="1125" width="5.85546875" customWidth="1"/>
    <col min="1126" max="1126" width="8.85546875" customWidth="1"/>
    <col min="1127" max="1127" width="5.85546875" customWidth="1"/>
    <col min="1128" max="1128" width="8.85546875" customWidth="1"/>
    <col min="1129" max="1129" width="5.85546875" customWidth="1"/>
    <col min="1130" max="1130" width="8.85546875" customWidth="1"/>
    <col min="1131" max="1131" width="5.85546875" customWidth="1"/>
    <col min="1132" max="1132" width="8.85546875" customWidth="1"/>
    <col min="1133" max="1133" width="5.85546875" customWidth="1"/>
    <col min="1134" max="1134" width="8.85546875" customWidth="1"/>
    <col min="1135" max="1135" width="5.85546875" customWidth="1"/>
    <col min="1136" max="1136" width="8.85546875" customWidth="1"/>
    <col min="1137" max="1137" width="5.85546875" customWidth="1"/>
    <col min="1138" max="1138" width="8.85546875" customWidth="1"/>
    <col min="1139" max="1139" width="5.85546875" customWidth="1"/>
    <col min="1140" max="1140" width="8.85546875" customWidth="1"/>
    <col min="1141" max="1141" width="5.85546875" customWidth="1"/>
    <col min="1142" max="1142" width="8.85546875" customWidth="1"/>
    <col min="1143" max="1143" width="5.85546875" customWidth="1"/>
    <col min="1144" max="1144" width="8.85546875" customWidth="1"/>
    <col min="1145" max="1145" width="5.85546875" customWidth="1"/>
    <col min="1146" max="1146" width="8.85546875" customWidth="1"/>
    <col min="1147" max="1147" width="5.85546875" customWidth="1"/>
    <col min="1148" max="1148" width="8.85546875" customWidth="1"/>
    <col min="1149" max="1149" width="5.85546875" customWidth="1"/>
    <col min="1150" max="1150" width="8.85546875" customWidth="1"/>
    <col min="1151" max="1151" width="5.85546875" customWidth="1"/>
    <col min="1152" max="1152" width="8.85546875" customWidth="1"/>
    <col min="1153" max="1153" width="5.85546875" customWidth="1"/>
    <col min="1154" max="1154" width="8.85546875" customWidth="1"/>
    <col min="1155" max="1155" width="5.85546875" customWidth="1"/>
    <col min="1156" max="1156" width="8.85546875" customWidth="1"/>
    <col min="1157" max="1157" width="5.85546875" customWidth="1"/>
    <col min="1158" max="1158" width="8.85546875" customWidth="1"/>
    <col min="1159" max="1159" width="5.85546875" customWidth="1"/>
    <col min="1160" max="1160" width="8.85546875" customWidth="1"/>
    <col min="1161" max="1161" width="5.85546875" customWidth="1"/>
    <col min="1162" max="1162" width="8.85546875" customWidth="1"/>
    <col min="1163" max="1163" width="5.85546875" customWidth="1"/>
    <col min="1164" max="1164" width="8.85546875" customWidth="1"/>
    <col min="1165" max="1165" width="5.85546875" customWidth="1"/>
    <col min="1166" max="1166" width="8.85546875" customWidth="1"/>
    <col min="1167" max="1167" width="5.85546875" customWidth="1"/>
    <col min="1168" max="1168" width="8.85546875" customWidth="1"/>
    <col min="1169" max="1169" width="5.85546875" customWidth="1"/>
    <col min="1170" max="1170" width="8.85546875" customWidth="1"/>
    <col min="1171" max="1171" width="5.85546875" customWidth="1"/>
    <col min="1172" max="1172" width="8.85546875" customWidth="1"/>
    <col min="1173" max="1173" width="5.85546875" customWidth="1"/>
    <col min="1174" max="1174" width="8.85546875" customWidth="1"/>
    <col min="1175" max="1175" width="5.85546875" customWidth="1"/>
    <col min="1176" max="1176" width="8.85546875" customWidth="1"/>
    <col min="1177" max="1177" width="5.85546875" customWidth="1"/>
    <col min="1178" max="1178" width="8.85546875" customWidth="1"/>
    <col min="1179" max="1179" width="5.85546875" customWidth="1"/>
    <col min="1180" max="1180" width="8.85546875" customWidth="1"/>
    <col min="1181" max="1181" width="5.85546875" customWidth="1"/>
    <col min="1182" max="1182" width="8.85546875" customWidth="1"/>
    <col min="1183" max="1183" width="5.85546875" customWidth="1"/>
    <col min="1184" max="1184" width="8.85546875" customWidth="1"/>
    <col min="1185" max="1185" width="5.85546875" customWidth="1"/>
    <col min="1186" max="1186" width="8.85546875" customWidth="1"/>
    <col min="1187" max="1187" width="5.85546875" customWidth="1"/>
    <col min="1188" max="1188" width="8.85546875" customWidth="1"/>
    <col min="1189" max="1189" width="5.85546875" customWidth="1"/>
    <col min="1190" max="1190" width="8.85546875" customWidth="1"/>
    <col min="1191" max="1191" width="5.85546875" customWidth="1"/>
    <col min="1192" max="1192" width="8.85546875" customWidth="1"/>
    <col min="1193" max="1193" width="5.85546875" customWidth="1"/>
    <col min="1194" max="1194" width="8.85546875" customWidth="1"/>
    <col min="1195" max="1195" width="5.85546875" customWidth="1"/>
    <col min="1196" max="1196" width="8.85546875" customWidth="1"/>
    <col min="1197" max="1197" width="6.85546875" customWidth="1"/>
    <col min="1198" max="1198" width="9.85546875" customWidth="1"/>
    <col min="1199" max="1199" width="6.85546875" customWidth="1"/>
    <col min="1200" max="1200" width="9.85546875" customWidth="1"/>
    <col min="1201" max="1201" width="6.85546875" customWidth="1"/>
    <col min="1202" max="1202" width="9.85546875" customWidth="1"/>
    <col min="1203" max="1203" width="6.85546875" customWidth="1"/>
    <col min="1204" max="1204" width="9.85546875" customWidth="1"/>
    <col min="1205" max="1205" width="6.85546875" customWidth="1"/>
    <col min="1206" max="1206" width="9.85546875" customWidth="1"/>
    <col min="1207" max="1207" width="6.85546875" customWidth="1"/>
    <col min="1208" max="1208" width="9.85546875" customWidth="1"/>
    <col min="1209" max="1209" width="9.42578125" customWidth="1"/>
    <col min="1210" max="1210" width="6.28515625" customWidth="1"/>
    <col min="1211" max="1211" width="7.85546875" customWidth="1"/>
    <col min="1212" max="1212" width="4.85546875" customWidth="1"/>
    <col min="1213" max="1213" width="7.85546875" customWidth="1"/>
    <col min="1214" max="1214" width="5.85546875" customWidth="1"/>
    <col min="1215" max="1215" width="8.85546875" customWidth="1"/>
    <col min="1216" max="1216" width="5.85546875" customWidth="1"/>
    <col min="1217" max="1217" width="8.85546875" customWidth="1"/>
    <col min="1218" max="1218" width="5.85546875" customWidth="1"/>
    <col min="1219" max="1219" width="8.85546875" customWidth="1"/>
    <col min="1220" max="1221" width="5.85546875" customWidth="1"/>
    <col min="1222" max="1222" width="8.85546875" customWidth="1"/>
    <col min="1223" max="1223" width="5.85546875" customWidth="1"/>
    <col min="1224" max="1224" width="8.85546875" customWidth="1"/>
    <col min="1225" max="1225" width="5.85546875" customWidth="1"/>
    <col min="1226" max="1226" width="8.85546875" customWidth="1"/>
    <col min="1227" max="1227" width="5.85546875" customWidth="1"/>
    <col min="1228" max="1228" width="8.85546875" customWidth="1"/>
    <col min="1229" max="1229" width="5.85546875" customWidth="1"/>
    <col min="1230" max="1230" width="8.85546875" customWidth="1"/>
    <col min="1231" max="1231" width="5.85546875" customWidth="1"/>
    <col min="1232" max="1232" width="8.85546875" customWidth="1"/>
    <col min="1233" max="1233" width="6.85546875" customWidth="1"/>
    <col min="1234" max="1234" width="9.85546875" customWidth="1"/>
    <col min="1235" max="1235" width="6.85546875" customWidth="1"/>
    <col min="1236" max="1236" width="9.85546875" customWidth="1"/>
    <col min="1237" max="1237" width="9.28515625" customWidth="1"/>
    <col min="1238" max="1238" width="6.5703125" customWidth="1"/>
    <col min="1239" max="1239" width="6.85546875" customWidth="1"/>
    <col min="1240" max="1240" width="4.85546875" customWidth="1"/>
    <col min="1241" max="1241" width="7.85546875" customWidth="1"/>
    <col min="1242" max="1242" width="4.85546875" customWidth="1"/>
    <col min="1243" max="1243" width="7.85546875" customWidth="1"/>
    <col min="1244" max="1244" width="4.85546875" customWidth="1"/>
    <col min="1245" max="1245" width="7.85546875" customWidth="1"/>
    <col min="1246" max="1246" width="4.85546875" customWidth="1"/>
    <col min="1247" max="1247" width="7.85546875" customWidth="1"/>
    <col min="1248" max="1248" width="4.85546875" customWidth="1"/>
    <col min="1249" max="1249" width="7.85546875" customWidth="1"/>
    <col min="1250" max="1250" width="4.85546875" customWidth="1"/>
    <col min="1251" max="1251" width="7.85546875" customWidth="1"/>
    <col min="1252" max="1252" width="4.85546875" customWidth="1"/>
    <col min="1253" max="1253" width="7.85546875" customWidth="1"/>
    <col min="1254" max="1254" width="4.85546875" customWidth="1"/>
    <col min="1255" max="1255" width="7.85546875" customWidth="1"/>
    <col min="1256" max="1256" width="4.85546875" customWidth="1"/>
    <col min="1257" max="1257" width="7.85546875" customWidth="1"/>
    <col min="1258" max="1258" width="4.85546875" customWidth="1"/>
    <col min="1259" max="1259" width="7.85546875" customWidth="1"/>
    <col min="1260" max="1260" width="4.85546875" customWidth="1"/>
    <col min="1261" max="1261" width="7.85546875" customWidth="1"/>
    <col min="1262" max="1262" width="4.85546875" customWidth="1"/>
    <col min="1263" max="1263" width="7.85546875" customWidth="1"/>
    <col min="1264" max="1264" width="4.85546875" customWidth="1"/>
    <col min="1265" max="1265" width="7.85546875" customWidth="1"/>
    <col min="1266" max="1266" width="5.85546875" customWidth="1"/>
    <col min="1267" max="1267" width="8.85546875" customWidth="1"/>
    <col min="1268" max="1268" width="5.85546875" customWidth="1"/>
    <col min="1269" max="1269" width="8.85546875" customWidth="1"/>
    <col min="1270" max="1270" width="5.85546875" customWidth="1"/>
    <col min="1271" max="1271" width="8.85546875" customWidth="1"/>
    <col min="1272" max="1272" width="5.85546875" customWidth="1"/>
    <col min="1273" max="1273" width="8.85546875" customWidth="1"/>
    <col min="1274" max="1274" width="5.85546875" customWidth="1"/>
    <col min="1275" max="1275" width="8.85546875" customWidth="1"/>
    <col min="1276" max="1276" width="5.85546875" customWidth="1"/>
    <col min="1277" max="1277" width="8.85546875" customWidth="1"/>
    <col min="1278" max="1278" width="5.85546875" customWidth="1"/>
    <col min="1279" max="1279" width="8.85546875" customWidth="1"/>
    <col min="1280" max="1280" width="5.85546875" customWidth="1"/>
    <col min="1281" max="1281" width="8.85546875" customWidth="1"/>
    <col min="1282" max="1282" width="5.85546875" customWidth="1"/>
    <col min="1283" max="1283" width="8.85546875" customWidth="1"/>
    <col min="1284" max="1284" width="5.85546875" customWidth="1"/>
    <col min="1285" max="1285" width="8.85546875" customWidth="1"/>
    <col min="1286" max="1286" width="5.85546875" customWidth="1"/>
    <col min="1287" max="1287" width="8.85546875" customWidth="1"/>
    <col min="1288" max="1288" width="5.85546875" customWidth="1"/>
    <col min="1289" max="1289" width="8.85546875" customWidth="1"/>
    <col min="1290" max="1290" width="5.85546875" customWidth="1"/>
    <col min="1291" max="1291" width="8.85546875" customWidth="1"/>
    <col min="1292" max="1292" width="5.85546875" customWidth="1"/>
    <col min="1293" max="1293" width="8.85546875" customWidth="1"/>
    <col min="1294" max="1294" width="5.85546875" customWidth="1"/>
    <col min="1295" max="1295" width="8.85546875" customWidth="1"/>
    <col min="1296" max="1296" width="5.85546875" customWidth="1"/>
    <col min="1297" max="1297" width="8.85546875" customWidth="1"/>
    <col min="1298" max="1298" width="5.85546875" customWidth="1"/>
    <col min="1299" max="1299" width="8.85546875" customWidth="1"/>
    <col min="1300" max="1300" width="5.85546875" customWidth="1"/>
    <col min="1301" max="1301" width="8.85546875" customWidth="1"/>
    <col min="1302" max="1302" width="5.85546875" customWidth="1"/>
    <col min="1303" max="1303" width="8.85546875" customWidth="1"/>
    <col min="1304" max="1304" width="5.85546875" customWidth="1"/>
    <col min="1305" max="1305" width="8.85546875" customWidth="1"/>
    <col min="1306" max="1306" width="5.85546875" customWidth="1"/>
    <col min="1307" max="1307" width="8.85546875" customWidth="1"/>
    <col min="1308" max="1308" width="5.85546875" customWidth="1"/>
    <col min="1309" max="1309" width="8.85546875" customWidth="1"/>
    <col min="1310" max="1310" width="5.85546875" customWidth="1"/>
    <col min="1311" max="1311" width="8.85546875" customWidth="1"/>
    <col min="1312" max="1312" width="5.85546875" customWidth="1"/>
    <col min="1313" max="1313" width="8.85546875" customWidth="1"/>
    <col min="1314" max="1314" width="5.85546875" customWidth="1"/>
    <col min="1315" max="1315" width="8.85546875" customWidth="1"/>
    <col min="1316" max="1316" width="5.85546875" customWidth="1"/>
    <col min="1317" max="1317" width="8.85546875" customWidth="1"/>
    <col min="1318" max="1318" width="5.85546875" customWidth="1"/>
    <col min="1319" max="1319" width="8.85546875" customWidth="1"/>
    <col min="1320" max="1320" width="5.85546875" customWidth="1"/>
    <col min="1321" max="1321" width="8.85546875" customWidth="1"/>
    <col min="1322" max="1322" width="5.85546875" customWidth="1"/>
    <col min="1323" max="1323" width="8.85546875" customWidth="1"/>
    <col min="1324" max="1324" width="5.85546875" customWidth="1"/>
    <col min="1325" max="1325" width="8.85546875" customWidth="1"/>
    <col min="1326" max="1326" width="5.85546875" customWidth="1"/>
    <col min="1327" max="1327" width="8.85546875" customWidth="1"/>
    <col min="1328" max="1328" width="5.85546875" customWidth="1"/>
    <col min="1329" max="1329" width="8.85546875" customWidth="1"/>
    <col min="1330" max="1330" width="5.85546875" customWidth="1"/>
    <col min="1331" max="1331" width="8.85546875" customWidth="1"/>
    <col min="1332" max="1332" width="5.85546875" customWidth="1"/>
    <col min="1333" max="1333" width="8.85546875" customWidth="1"/>
    <col min="1334" max="1334" width="5.85546875" customWidth="1"/>
    <col min="1335" max="1335" width="8.85546875" customWidth="1"/>
    <col min="1336" max="1336" width="5.85546875" customWidth="1"/>
    <col min="1337" max="1337" width="8.85546875" customWidth="1"/>
    <col min="1338" max="1338" width="5.85546875" customWidth="1"/>
    <col min="1339" max="1339" width="8.85546875" customWidth="1"/>
    <col min="1340" max="1340" width="5.85546875" customWidth="1"/>
    <col min="1341" max="1341" width="8.85546875" customWidth="1"/>
    <col min="1342" max="1342" width="5.85546875" customWidth="1"/>
    <col min="1343" max="1343" width="8.85546875" customWidth="1"/>
    <col min="1344" max="1344" width="5.85546875" customWidth="1"/>
    <col min="1345" max="1345" width="8.85546875" customWidth="1"/>
    <col min="1346" max="1346" width="5.85546875" customWidth="1"/>
    <col min="1347" max="1347" width="8.85546875" customWidth="1"/>
    <col min="1348" max="1348" width="5.85546875" customWidth="1"/>
    <col min="1349" max="1349" width="8.85546875" customWidth="1"/>
    <col min="1350" max="1351" width="5.85546875" customWidth="1"/>
    <col min="1352" max="1352" width="8.85546875" customWidth="1"/>
    <col min="1353" max="1353" width="5.85546875" customWidth="1"/>
    <col min="1354" max="1354" width="8.85546875" customWidth="1"/>
    <col min="1355" max="1355" width="5.85546875" customWidth="1"/>
    <col min="1356" max="1356" width="8.85546875" customWidth="1"/>
    <col min="1357" max="1357" width="5.85546875" customWidth="1"/>
    <col min="1358" max="1358" width="8.85546875" customWidth="1"/>
    <col min="1359" max="1359" width="5.85546875" customWidth="1"/>
    <col min="1360" max="1360" width="8.85546875" customWidth="1"/>
    <col min="1361" max="1361" width="5.85546875" customWidth="1"/>
    <col min="1362" max="1362" width="8.85546875" customWidth="1"/>
    <col min="1363" max="1363" width="5.85546875" customWidth="1"/>
    <col min="1364" max="1364" width="8.85546875" customWidth="1"/>
    <col min="1365" max="1365" width="5.85546875" customWidth="1"/>
    <col min="1366" max="1366" width="8.85546875" customWidth="1"/>
    <col min="1367" max="1367" width="5.85546875" customWidth="1"/>
    <col min="1368" max="1368" width="8.85546875" customWidth="1"/>
    <col min="1369" max="1369" width="5.85546875" customWidth="1"/>
    <col min="1370" max="1370" width="8.85546875" customWidth="1"/>
    <col min="1371" max="1371" width="5.85546875" customWidth="1"/>
    <col min="1372" max="1372" width="8.85546875" customWidth="1"/>
    <col min="1373" max="1373" width="5.85546875" customWidth="1"/>
    <col min="1374" max="1374" width="8.85546875" customWidth="1"/>
    <col min="1375" max="1375" width="5.85546875" customWidth="1"/>
    <col min="1376" max="1376" width="8.85546875" customWidth="1"/>
    <col min="1377" max="1377" width="5.85546875" customWidth="1"/>
    <col min="1378" max="1378" width="8.85546875" customWidth="1"/>
    <col min="1379" max="1380" width="5.85546875" customWidth="1"/>
    <col min="1381" max="1381" width="8.85546875" customWidth="1"/>
    <col min="1382" max="1382" width="5.85546875" customWidth="1"/>
    <col min="1383" max="1383" width="8.85546875" customWidth="1"/>
    <col min="1384" max="1384" width="5.85546875" customWidth="1"/>
    <col min="1385" max="1385" width="8.85546875" customWidth="1"/>
    <col min="1386" max="1386" width="5.85546875" customWidth="1"/>
    <col min="1387" max="1387" width="8.85546875" customWidth="1"/>
    <col min="1388" max="1388" width="5.85546875" customWidth="1"/>
    <col min="1389" max="1389" width="8.85546875" customWidth="1"/>
    <col min="1390" max="1390" width="5.85546875" customWidth="1"/>
    <col min="1391" max="1391" width="8.85546875" customWidth="1"/>
    <col min="1392" max="1392" width="5.85546875" customWidth="1"/>
    <col min="1393" max="1393" width="8.85546875" customWidth="1"/>
    <col min="1394" max="1394" width="5.85546875" customWidth="1"/>
    <col min="1395" max="1395" width="8.85546875" customWidth="1"/>
    <col min="1396" max="1396" width="5.85546875" customWidth="1"/>
    <col min="1397" max="1397" width="8.85546875" customWidth="1"/>
    <col min="1398" max="1398" width="5.85546875" customWidth="1"/>
    <col min="1399" max="1399" width="8.85546875" customWidth="1"/>
    <col min="1400" max="1400" width="5.85546875" customWidth="1"/>
    <col min="1401" max="1401" width="8.85546875" customWidth="1"/>
    <col min="1402" max="1402" width="5.85546875" customWidth="1"/>
    <col min="1403" max="1403" width="8.85546875" customWidth="1"/>
    <col min="1404" max="1404" width="5.85546875" customWidth="1"/>
    <col min="1405" max="1405" width="8.85546875" customWidth="1"/>
    <col min="1406" max="1406" width="5.85546875" customWidth="1"/>
    <col min="1407" max="1407" width="8.85546875" customWidth="1"/>
    <col min="1408" max="1408" width="5.85546875" customWidth="1"/>
    <col min="1409" max="1409" width="8.85546875" customWidth="1"/>
    <col min="1410" max="1410" width="5.85546875" customWidth="1"/>
    <col min="1411" max="1411" width="8.85546875" customWidth="1"/>
    <col min="1412" max="1412" width="5.85546875" customWidth="1"/>
    <col min="1413" max="1413" width="8.85546875" customWidth="1"/>
    <col min="1414" max="1414" width="5.85546875" customWidth="1"/>
    <col min="1415" max="1415" width="8.85546875" customWidth="1"/>
    <col min="1416" max="1416" width="5.85546875" customWidth="1"/>
    <col min="1417" max="1417" width="8.85546875" customWidth="1"/>
    <col min="1418" max="1418" width="5.85546875" customWidth="1"/>
    <col min="1419" max="1419" width="8.85546875" customWidth="1"/>
    <col min="1420" max="1420" width="5.85546875" customWidth="1"/>
    <col min="1421" max="1421" width="8.85546875" customWidth="1"/>
    <col min="1422" max="1422" width="5.85546875" customWidth="1"/>
    <col min="1423" max="1423" width="8.85546875" customWidth="1"/>
    <col min="1424" max="1424" width="5.85546875" customWidth="1"/>
    <col min="1425" max="1425" width="8.85546875" customWidth="1"/>
    <col min="1426" max="1426" width="5.85546875" customWidth="1"/>
    <col min="1427" max="1427" width="8.85546875" customWidth="1"/>
    <col min="1428" max="1428" width="5.85546875" customWidth="1"/>
    <col min="1429" max="1429" width="8.85546875" customWidth="1"/>
    <col min="1430" max="1430" width="5.85546875" customWidth="1"/>
    <col min="1431" max="1431" width="8.85546875" customWidth="1"/>
    <col min="1432" max="1432" width="5.85546875" customWidth="1"/>
    <col min="1433" max="1433" width="8.85546875" customWidth="1"/>
    <col min="1434" max="1434" width="5.85546875" customWidth="1"/>
    <col min="1435" max="1435" width="8.85546875" customWidth="1"/>
    <col min="1436" max="1436" width="5.85546875" customWidth="1"/>
    <col min="1437" max="1437" width="8.85546875" customWidth="1"/>
    <col min="1438" max="1438" width="5.85546875" customWidth="1"/>
    <col min="1439" max="1439" width="8.85546875" customWidth="1"/>
    <col min="1440" max="1440" width="5.85546875" customWidth="1"/>
    <col min="1441" max="1441" width="8.85546875" customWidth="1"/>
    <col min="1442" max="1442" width="5.85546875" customWidth="1"/>
    <col min="1443" max="1443" width="8.85546875" customWidth="1"/>
    <col min="1444" max="1444" width="5.85546875" customWidth="1"/>
    <col min="1445" max="1445" width="8.85546875" customWidth="1"/>
    <col min="1446" max="1446" width="5.85546875" customWidth="1"/>
    <col min="1447" max="1447" width="8.85546875" customWidth="1"/>
    <col min="1448" max="1448" width="5.85546875" customWidth="1"/>
    <col min="1449" max="1449" width="8.85546875" customWidth="1"/>
    <col min="1450" max="1450" width="5.85546875" customWidth="1"/>
    <col min="1451" max="1451" width="8.85546875" customWidth="1"/>
    <col min="1452" max="1452" width="5.85546875" customWidth="1"/>
    <col min="1453" max="1453" width="8.85546875" customWidth="1"/>
    <col min="1454" max="1454" width="5.85546875" customWidth="1"/>
    <col min="1455" max="1455" width="8.85546875" customWidth="1"/>
    <col min="1456" max="1456" width="5.85546875" customWidth="1"/>
    <col min="1457" max="1457" width="8.85546875" customWidth="1"/>
    <col min="1458" max="1458" width="5.85546875" customWidth="1"/>
    <col min="1459" max="1459" width="8.85546875" customWidth="1"/>
    <col min="1460" max="1460" width="5.85546875" customWidth="1"/>
    <col min="1461" max="1461" width="8.85546875" customWidth="1"/>
    <col min="1462" max="1462" width="5.85546875" customWidth="1"/>
    <col min="1463" max="1463" width="8.85546875" customWidth="1"/>
    <col min="1464" max="1464" width="5.85546875" customWidth="1"/>
    <col min="1465" max="1465" width="8.85546875" customWidth="1"/>
    <col min="1466" max="1466" width="5.85546875" customWidth="1"/>
    <col min="1467" max="1467" width="8.85546875" customWidth="1"/>
    <col min="1468" max="1468" width="5.85546875" customWidth="1"/>
    <col min="1469" max="1469" width="8.85546875" customWidth="1"/>
    <col min="1470" max="1470" width="5.85546875" customWidth="1"/>
    <col min="1471" max="1471" width="8.85546875" customWidth="1"/>
    <col min="1472" max="1472" width="5.85546875" customWidth="1"/>
    <col min="1473" max="1473" width="8.85546875" customWidth="1"/>
    <col min="1474" max="1474" width="5.85546875" customWidth="1"/>
    <col min="1475" max="1475" width="8.85546875" customWidth="1"/>
    <col min="1476" max="1476" width="5.85546875" customWidth="1"/>
    <col min="1477" max="1477" width="8.85546875" customWidth="1"/>
    <col min="1478" max="1478" width="5.85546875" customWidth="1"/>
    <col min="1479" max="1479" width="8.85546875" customWidth="1"/>
    <col min="1480" max="1480" width="5.85546875" customWidth="1"/>
    <col min="1481" max="1481" width="8.85546875" customWidth="1"/>
    <col min="1482" max="1482" width="5.85546875" customWidth="1"/>
    <col min="1483" max="1483" width="8.85546875" customWidth="1"/>
    <col min="1484" max="1484" width="5.85546875" customWidth="1"/>
    <col min="1485" max="1485" width="8.85546875" customWidth="1"/>
    <col min="1486" max="1486" width="5.85546875" customWidth="1"/>
    <col min="1487" max="1487" width="8.85546875" customWidth="1"/>
    <col min="1488" max="1488" width="5.85546875" customWidth="1"/>
    <col min="1489" max="1489" width="8.85546875" customWidth="1"/>
    <col min="1490" max="1490" width="5.85546875" customWidth="1"/>
    <col min="1491" max="1491" width="8.85546875" customWidth="1"/>
    <col min="1492" max="1492" width="5.85546875" customWidth="1"/>
    <col min="1493" max="1493" width="8.85546875" customWidth="1"/>
    <col min="1494" max="1494" width="5.85546875" customWidth="1"/>
    <col min="1495" max="1495" width="8.85546875" customWidth="1"/>
    <col min="1496" max="1496" width="5.85546875" customWidth="1"/>
    <col min="1497" max="1497" width="8.85546875" customWidth="1"/>
    <col min="1498" max="1498" width="5.85546875" customWidth="1"/>
    <col min="1499" max="1499" width="8.85546875" customWidth="1"/>
    <col min="1500" max="1500" width="5.85546875" customWidth="1"/>
    <col min="1501" max="1501" width="8.85546875" customWidth="1"/>
    <col min="1502" max="1502" width="5.85546875" customWidth="1"/>
    <col min="1503" max="1503" width="8.85546875" customWidth="1"/>
    <col min="1504" max="1504" width="5.85546875" customWidth="1"/>
    <col min="1505" max="1505" width="8.85546875" customWidth="1"/>
    <col min="1506" max="1506" width="5.85546875" customWidth="1"/>
    <col min="1507" max="1507" width="8.85546875" customWidth="1"/>
    <col min="1508" max="1508" width="5.85546875" customWidth="1"/>
    <col min="1509" max="1509" width="8.85546875" customWidth="1"/>
    <col min="1510" max="1510" width="5.85546875" customWidth="1"/>
    <col min="1511" max="1511" width="8.85546875" customWidth="1"/>
    <col min="1512" max="1512" width="5.85546875" customWidth="1"/>
    <col min="1513" max="1513" width="8.85546875" customWidth="1"/>
    <col min="1514" max="1514" width="5.85546875" customWidth="1"/>
    <col min="1515" max="1515" width="8.85546875" customWidth="1"/>
    <col min="1516" max="1516" width="5.85546875" customWidth="1"/>
    <col min="1517" max="1517" width="8.85546875" customWidth="1"/>
    <col min="1518" max="1518" width="5.85546875" customWidth="1"/>
    <col min="1519" max="1519" width="8.85546875" customWidth="1"/>
    <col min="1520" max="1520" width="5.85546875" customWidth="1"/>
    <col min="1521" max="1521" width="8.85546875" customWidth="1"/>
    <col min="1522" max="1522" width="5.85546875" customWidth="1"/>
    <col min="1523" max="1523" width="8.85546875" customWidth="1"/>
    <col min="1524" max="1524" width="5.85546875" customWidth="1"/>
    <col min="1525" max="1525" width="8.85546875" customWidth="1"/>
    <col min="1526" max="1526" width="5.85546875" customWidth="1"/>
    <col min="1527" max="1527" width="8.85546875" customWidth="1"/>
    <col min="1528" max="1528" width="5.85546875" customWidth="1"/>
    <col min="1529" max="1529" width="8.85546875" customWidth="1"/>
    <col min="1530" max="1530" width="5.85546875" customWidth="1"/>
    <col min="1531" max="1531" width="8.85546875" customWidth="1"/>
    <col min="1532" max="1532" width="5.85546875" customWidth="1"/>
    <col min="1533" max="1533" width="8.85546875" customWidth="1"/>
    <col min="1534" max="1534" width="5.85546875" customWidth="1"/>
    <col min="1535" max="1535" width="8.85546875" customWidth="1"/>
    <col min="1536" max="1536" width="5.85546875" customWidth="1"/>
    <col min="1537" max="1537" width="8.85546875" customWidth="1"/>
    <col min="1538" max="1538" width="5.85546875" customWidth="1"/>
    <col min="1539" max="1539" width="8.85546875" customWidth="1"/>
    <col min="1540" max="1540" width="5.85546875" customWidth="1"/>
    <col min="1541" max="1541" width="8.85546875" customWidth="1"/>
    <col min="1542" max="1542" width="5.85546875" customWidth="1"/>
    <col min="1543" max="1543" width="8.85546875" customWidth="1"/>
    <col min="1544" max="1544" width="5.85546875" customWidth="1"/>
    <col min="1545" max="1545" width="8.85546875" customWidth="1"/>
    <col min="1546" max="1546" width="5.85546875" customWidth="1"/>
    <col min="1547" max="1547" width="8.85546875" customWidth="1"/>
    <col min="1548" max="1548" width="5.85546875" customWidth="1"/>
    <col min="1549" max="1549" width="8.85546875" customWidth="1"/>
    <col min="1550" max="1550" width="5.85546875" customWidth="1"/>
    <col min="1551" max="1551" width="8.85546875" customWidth="1"/>
    <col min="1552" max="1552" width="5.85546875" customWidth="1"/>
    <col min="1553" max="1553" width="8.85546875" customWidth="1"/>
    <col min="1554" max="1554" width="5.85546875" customWidth="1"/>
    <col min="1555" max="1555" width="8.85546875" customWidth="1"/>
    <col min="1556" max="1556" width="5.85546875" customWidth="1"/>
    <col min="1557" max="1557" width="8.85546875" customWidth="1"/>
    <col min="1558" max="1558" width="5.85546875" customWidth="1"/>
    <col min="1559" max="1559" width="8.85546875" customWidth="1"/>
    <col min="1560" max="1560" width="5.85546875" customWidth="1"/>
    <col min="1561" max="1561" width="8.85546875" customWidth="1"/>
    <col min="1562" max="1562" width="5.85546875" customWidth="1"/>
    <col min="1563" max="1563" width="8.85546875" customWidth="1"/>
    <col min="1564" max="1564" width="5.85546875" customWidth="1"/>
    <col min="1565" max="1565" width="8.85546875" customWidth="1"/>
    <col min="1566" max="1566" width="5.85546875" customWidth="1"/>
    <col min="1567" max="1567" width="8.85546875" customWidth="1"/>
    <col min="1568" max="1568" width="5.85546875" customWidth="1"/>
    <col min="1569" max="1569" width="8.85546875" customWidth="1"/>
    <col min="1570" max="1570" width="5.85546875" customWidth="1"/>
    <col min="1571" max="1571" width="8.85546875" customWidth="1"/>
    <col min="1572" max="1572" width="5.85546875" customWidth="1"/>
    <col min="1573" max="1573" width="8.85546875" customWidth="1"/>
    <col min="1574" max="1574" width="5.85546875" customWidth="1"/>
    <col min="1575" max="1575" width="8.85546875" customWidth="1"/>
    <col min="1576" max="1576" width="6.85546875" customWidth="1"/>
    <col min="1577" max="1577" width="9.85546875" customWidth="1"/>
    <col min="1578" max="1578" width="6.85546875" customWidth="1"/>
    <col min="1579" max="1579" width="9.85546875" customWidth="1"/>
    <col min="1580" max="1580" width="6.85546875" customWidth="1"/>
    <col min="1581" max="1581" width="9.85546875" customWidth="1"/>
    <col min="1582" max="1582" width="6.85546875" customWidth="1"/>
    <col min="1583" max="1583" width="9.85546875" customWidth="1"/>
    <col min="1584" max="1584" width="6.85546875" customWidth="1"/>
    <col min="1585" max="1585" width="9.85546875" customWidth="1"/>
    <col min="1586" max="1586" width="6.85546875" customWidth="1"/>
    <col min="1587" max="1587" width="9.85546875" customWidth="1"/>
    <col min="1588" max="1588" width="6.85546875" customWidth="1"/>
    <col min="1589" max="1589" width="9.85546875" customWidth="1"/>
    <col min="1590" max="1590" width="6.85546875" customWidth="1"/>
    <col min="1591" max="1591" width="9.85546875" customWidth="1"/>
    <col min="1592" max="1592" width="6.85546875" customWidth="1"/>
    <col min="1593" max="1593" width="9.85546875" customWidth="1"/>
    <col min="1594" max="1594" width="6.85546875" customWidth="1"/>
    <col min="1595" max="1595" width="9.85546875" customWidth="1"/>
    <col min="1596" max="1596" width="6.85546875" customWidth="1"/>
    <col min="1597" max="1597" width="9.85546875" customWidth="1"/>
    <col min="1598" max="1598" width="6.85546875" customWidth="1"/>
    <col min="1599" max="1599" width="9.85546875" customWidth="1"/>
    <col min="1600" max="1600" width="6.85546875" customWidth="1"/>
    <col min="1601" max="1601" width="9.85546875" customWidth="1"/>
    <col min="1602" max="1602" width="6.85546875" customWidth="1"/>
    <col min="1603" max="1603" width="9.85546875" customWidth="1"/>
    <col min="1604" max="1604" width="6.85546875" customWidth="1"/>
    <col min="1605" max="1605" width="9.85546875" customWidth="1"/>
    <col min="1606" max="1606" width="6.85546875" customWidth="1"/>
    <col min="1607" max="1607" width="9.85546875" customWidth="1"/>
    <col min="1608" max="1608" width="6.85546875" customWidth="1"/>
    <col min="1609" max="1609" width="9.85546875" customWidth="1"/>
    <col min="1610" max="1610" width="6.85546875" customWidth="1"/>
    <col min="1611" max="1611" width="9.85546875" customWidth="1"/>
    <col min="1612" max="1612" width="6.85546875" customWidth="1"/>
    <col min="1613" max="1613" width="9.85546875" customWidth="1"/>
    <col min="1614" max="1614" width="6.85546875" customWidth="1"/>
    <col min="1615" max="1615" width="9.85546875" customWidth="1"/>
    <col min="1616" max="1616" width="6.85546875" customWidth="1"/>
    <col min="1617" max="1617" width="9.85546875" customWidth="1"/>
    <col min="1618" max="1618" width="6.85546875" customWidth="1"/>
    <col min="1619" max="1619" width="9.85546875" customWidth="1"/>
    <col min="1620" max="1620" width="6.85546875" customWidth="1"/>
    <col min="1621" max="1621" width="9.85546875" customWidth="1"/>
    <col min="1622" max="1622" width="6.85546875" customWidth="1"/>
    <col min="1623" max="1623" width="9.85546875" customWidth="1"/>
    <col min="1624" max="1624" width="6.85546875" customWidth="1"/>
    <col min="1625" max="1625" width="9.85546875" customWidth="1"/>
    <col min="1626" max="1626" width="6.85546875" customWidth="1"/>
    <col min="1627" max="1627" width="9.85546875" customWidth="1"/>
    <col min="1628" max="1628" width="6.85546875" customWidth="1"/>
    <col min="1629" max="1629" width="9.85546875" customWidth="1"/>
    <col min="1630" max="1630" width="6.85546875" customWidth="1"/>
    <col min="1631" max="1631" width="9.85546875" customWidth="1"/>
    <col min="1632" max="1632" width="6.85546875" customWidth="1"/>
    <col min="1633" max="1633" width="9.85546875" customWidth="1"/>
    <col min="1634" max="1634" width="6.85546875" customWidth="1"/>
    <col min="1635" max="1635" width="9.85546875" customWidth="1"/>
    <col min="1636" max="1636" width="6.85546875" customWidth="1"/>
    <col min="1637" max="1637" width="9.85546875" customWidth="1"/>
    <col min="1638" max="1638" width="6.85546875" customWidth="1"/>
    <col min="1639" max="1639" width="9.85546875" customWidth="1"/>
    <col min="1640" max="1640" width="6.85546875" customWidth="1"/>
    <col min="1641" max="1641" width="9.85546875" customWidth="1"/>
    <col min="1642" max="1642" width="6.85546875" customWidth="1"/>
    <col min="1643" max="1643" width="9.85546875" customWidth="1"/>
    <col min="1644" max="1644" width="6.85546875" customWidth="1"/>
    <col min="1645" max="1645" width="9.85546875" customWidth="1"/>
    <col min="1646" max="1646" width="6.85546875" customWidth="1"/>
    <col min="1647" max="1647" width="9.85546875" customWidth="1"/>
    <col min="1648" max="1648" width="6.85546875" customWidth="1"/>
    <col min="1649" max="1649" width="9.85546875" customWidth="1"/>
    <col min="1650" max="1650" width="6.85546875" customWidth="1"/>
    <col min="1651" max="1651" width="9.85546875" customWidth="1"/>
    <col min="1652" max="1652" width="6.85546875" customWidth="1"/>
    <col min="1653" max="1653" width="9.85546875" customWidth="1"/>
    <col min="1654" max="1654" width="6.85546875" customWidth="1"/>
    <col min="1655" max="1655" width="9.85546875" customWidth="1"/>
    <col min="1656" max="1656" width="6.85546875" customWidth="1"/>
    <col min="1657" max="1657" width="9.85546875" customWidth="1"/>
    <col min="1658" max="1658" width="6.85546875" customWidth="1"/>
    <col min="1659" max="1659" width="9.85546875" customWidth="1"/>
    <col min="1660" max="1660" width="6.85546875" customWidth="1"/>
    <col min="1661" max="1661" width="9.85546875" customWidth="1"/>
    <col min="1662" max="1662" width="6.85546875" customWidth="1"/>
    <col min="1663" max="1663" width="9.85546875" customWidth="1"/>
    <col min="1664" max="1664" width="6.85546875" customWidth="1"/>
    <col min="1665" max="1665" width="9.85546875" customWidth="1"/>
    <col min="1666" max="1666" width="6.85546875" customWidth="1"/>
    <col min="1667" max="1667" width="9.85546875" customWidth="1"/>
    <col min="1668" max="1668" width="6.85546875" customWidth="1"/>
    <col min="1669" max="1669" width="9.85546875" customWidth="1"/>
    <col min="1670" max="1670" width="6.85546875" customWidth="1"/>
    <col min="1671" max="1671" width="9.85546875" customWidth="1"/>
    <col min="1672" max="1672" width="6.85546875" customWidth="1"/>
    <col min="1673" max="1673" width="9.85546875" customWidth="1"/>
    <col min="1674" max="1674" width="6.85546875" customWidth="1"/>
    <col min="1675" max="1675" width="9.85546875" customWidth="1"/>
    <col min="1676" max="1676" width="6.85546875" customWidth="1"/>
    <col min="1677" max="1677" width="9.85546875" customWidth="1"/>
    <col min="1678" max="1678" width="6.85546875" customWidth="1"/>
    <col min="1679" max="1679" width="9.85546875" customWidth="1"/>
    <col min="1680" max="1680" width="6.85546875" customWidth="1"/>
    <col min="1681" max="1681" width="9.85546875" customWidth="1"/>
    <col min="1682" max="1682" width="6.85546875" customWidth="1"/>
    <col min="1683" max="1683" width="9.85546875" customWidth="1"/>
    <col min="1684" max="1684" width="6.85546875" customWidth="1"/>
    <col min="1685" max="1685" width="9.85546875" customWidth="1"/>
    <col min="1686" max="1686" width="6.85546875" customWidth="1"/>
    <col min="1687" max="1687" width="9.85546875" customWidth="1"/>
    <col min="1688" max="1688" width="6.85546875" customWidth="1"/>
    <col min="1689" max="1689" width="9.85546875" customWidth="1"/>
    <col min="1690" max="1690" width="6.85546875" customWidth="1"/>
    <col min="1691" max="1691" width="9.85546875" customWidth="1"/>
    <col min="1692" max="1692" width="6.85546875" customWidth="1"/>
    <col min="1693" max="1693" width="9.85546875" customWidth="1"/>
    <col min="1694" max="1694" width="6.85546875" customWidth="1"/>
    <col min="1695" max="1695" width="9.85546875" customWidth="1"/>
    <col min="1696" max="1696" width="6.85546875" customWidth="1"/>
    <col min="1697" max="1697" width="9.85546875" customWidth="1"/>
    <col min="1698" max="1698" width="6.85546875" customWidth="1"/>
    <col min="1699" max="1699" width="9.85546875" customWidth="1"/>
    <col min="1700" max="1700" width="6.85546875" customWidth="1"/>
    <col min="1701" max="1701" width="9.85546875" customWidth="1"/>
    <col min="1702" max="1702" width="6.85546875" customWidth="1"/>
    <col min="1703" max="1703" width="9.85546875" customWidth="1"/>
    <col min="1704" max="1704" width="6.85546875" customWidth="1"/>
    <col min="1705" max="1705" width="9.85546875" customWidth="1"/>
    <col min="1706" max="1706" width="6.85546875" customWidth="1"/>
    <col min="1707" max="1707" width="9.85546875" customWidth="1"/>
    <col min="1708" max="1708" width="6.85546875" customWidth="1"/>
    <col min="1709" max="1709" width="9.85546875" customWidth="1"/>
    <col min="1710" max="1710" width="6.85546875" customWidth="1"/>
    <col min="1711" max="1711" width="9.85546875" customWidth="1"/>
    <col min="1712" max="1712" width="6.85546875" customWidth="1"/>
    <col min="1713" max="1713" width="9.85546875" customWidth="1"/>
    <col min="1714" max="1714" width="6.85546875" customWidth="1"/>
    <col min="1715" max="1715" width="9.85546875" customWidth="1"/>
    <col min="1716" max="1716" width="6.85546875" customWidth="1"/>
    <col min="1717" max="1717" width="9.85546875" customWidth="1"/>
    <col min="1718" max="1718" width="6.85546875" customWidth="1"/>
    <col min="1719" max="1719" width="9.85546875" customWidth="1"/>
    <col min="1720" max="1720" width="6.85546875" customWidth="1"/>
    <col min="1721" max="1721" width="9.85546875" customWidth="1"/>
    <col min="1722" max="1722" width="6.85546875" customWidth="1"/>
    <col min="1723" max="1723" width="9.85546875" customWidth="1"/>
    <col min="1724" max="1724" width="6.85546875" customWidth="1"/>
    <col min="1725" max="1725" width="9.85546875" customWidth="1"/>
    <col min="1726" max="1726" width="6.85546875" customWidth="1"/>
    <col min="1727" max="1727" width="9.85546875" customWidth="1"/>
    <col min="1728" max="1728" width="6.85546875" customWidth="1"/>
    <col min="1729" max="1729" width="9.85546875" customWidth="1"/>
    <col min="1730" max="1730" width="6.85546875" customWidth="1"/>
    <col min="1731" max="1731" width="9.85546875" customWidth="1"/>
    <col min="1732" max="1732" width="6.85546875" customWidth="1"/>
    <col min="1733" max="1733" width="9.85546875" customWidth="1"/>
    <col min="1734" max="1734" width="6.85546875" customWidth="1"/>
    <col min="1735" max="1735" width="9.85546875" customWidth="1"/>
    <col min="1736" max="1736" width="6.85546875" customWidth="1"/>
    <col min="1737" max="1737" width="9.85546875" customWidth="1"/>
    <col min="1738" max="1738" width="6.85546875" customWidth="1"/>
    <col min="1739" max="1739" width="9.85546875" customWidth="1"/>
    <col min="1740" max="1740" width="6.85546875" customWidth="1"/>
    <col min="1741" max="1741" width="9.85546875" customWidth="1"/>
    <col min="1742" max="1742" width="6.85546875" customWidth="1"/>
    <col min="1743" max="1743" width="9.85546875" bestFit="1" customWidth="1"/>
    <col min="1744" max="1744" width="6.85546875" customWidth="1"/>
    <col min="1745" max="1745" width="9.85546875" customWidth="1"/>
    <col min="1746" max="1746" width="6.85546875" customWidth="1"/>
    <col min="1747" max="1747" width="9.85546875" customWidth="1"/>
    <col min="1748" max="1748" width="6.85546875" customWidth="1"/>
    <col min="1749" max="1749" width="9.85546875" bestFit="1" customWidth="1"/>
    <col min="1750" max="1750" width="6.85546875" customWidth="1"/>
    <col min="1751" max="1751" width="9.85546875" customWidth="1"/>
    <col min="1752" max="1752" width="6.85546875" customWidth="1"/>
    <col min="1753" max="1753" width="9.85546875" customWidth="1"/>
    <col min="1754" max="1754" width="6.85546875" customWidth="1"/>
    <col min="1755" max="1755" width="9.85546875" bestFit="1" customWidth="1"/>
    <col min="1756" max="1756" width="6.85546875" customWidth="1"/>
    <col min="1757" max="1757" width="9.85546875" customWidth="1"/>
    <col min="1758" max="1758" width="6.85546875" customWidth="1"/>
    <col min="1759" max="1759" width="9.85546875" customWidth="1"/>
    <col min="1760" max="1760" width="6.85546875" customWidth="1"/>
    <col min="1761" max="1761" width="9.85546875" bestFit="1" customWidth="1"/>
    <col min="1762" max="1762" width="6.85546875" customWidth="1"/>
    <col min="1763" max="1763" width="9.85546875" customWidth="1"/>
    <col min="1764" max="1764" width="6.85546875" customWidth="1"/>
    <col min="1765" max="1765" width="9.85546875" customWidth="1"/>
    <col min="1766" max="1766" width="6.85546875" customWidth="1"/>
    <col min="1767" max="1767" width="9.85546875" customWidth="1"/>
    <col min="1768" max="1768" width="6.85546875" customWidth="1"/>
    <col min="1769" max="1769" width="9.85546875" customWidth="1"/>
    <col min="1770" max="1770" width="6.85546875" customWidth="1"/>
    <col min="1771" max="1771" width="9.85546875" customWidth="1"/>
    <col min="1772" max="1772" width="6.85546875" customWidth="1"/>
    <col min="1773" max="1773" width="9.85546875" customWidth="1"/>
    <col min="1774" max="1774" width="6.85546875" customWidth="1"/>
    <col min="1775" max="1775" width="9.85546875" customWidth="1"/>
    <col min="1776" max="1776" width="6.85546875" customWidth="1"/>
    <col min="1777" max="1777" width="9.85546875" customWidth="1"/>
    <col min="1778" max="1778" width="6.85546875" customWidth="1"/>
    <col min="1779" max="1779" width="9.85546875" customWidth="1"/>
    <col min="1780" max="1780" width="9.5703125" customWidth="1"/>
    <col min="1781" max="1781" width="6.7109375" customWidth="1"/>
    <col min="1782" max="1782" width="7.85546875" customWidth="1"/>
    <col min="1783" max="1783" width="5.85546875" customWidth="1"/>
    <col min="1784" max="1784" width="8.85546875" customWidth="1"/>
    <col min="1785" max="1785" width="5.85546875" customWidth="1"/>
    <col min="1786" max="1786" width="8.85546875" customWidth="1"/>
    <col min="1787" max="1787" width="5.85546875" customWidth="1"/>
    <col min="1788" max="1788" width="8.85546875" customWidth="1"/>
    <col min="1789" max="1789" width="5.85546875" customWidth="1"/>
    <col min="1790" max="1790" width="8.85546875" customWidth="1"/>
    <col min="1791" max="1791" width="5.85546875" customWidth="1"/>
    <col min="1792" max="1792" width="8.85546875" customWidth="1"/>
    <col min="1793" max="1793" width="5.85546875" customWidth="1"/>
    <col min="1794" max="1794" width="8.85546875" customWidth="1"/>
    <col min="1795" max="1795" width="5.85546875" customWidth="1"/>
    <col min="1796" max="1796" width="8.85546875" customWidth="1"/>
    <col min="1797" max="1797" width="5.85546875" customWidth="1"/>
    <col min="1798" max="1798" width="8.85546875" customWidth="1"/>
    <col min="1799" max="1799" width="5.85546875" customWidth="1"/>
    <col min="1800" max="1800" width="8.85546875" customWidth="1"/>
    <col min="1801" max="1801" width="5.85546875" customWidth="1"/>
    <col min="1802" max="1802" width="8.85546875" customWidth="1"/>
    <col min="1803" max="1803" width="5.85546875" customWidth="1"/>
    <col min="1804" max="1804" width="8.85546875" customWidth="1"/>
    <col min="1805" max="1805" width="9.7109375" customWidth="1"/>
    <col min="1806" max="1806" width="5.5703125" customWidth="1"/>
    <col min="1807" max="1807" width="6.85546875" customWidth="1"/>
    <col min="1808" max="1808" width="8.5703125" customWidth="1"/>
    <col min="1809" max="1809" width="6" customWidth="1"/>
    <col min="1810" max="1810" width="8.85546875" customWidth="1"/>
    <col min="1811" max="1811" width="5.85546875" customWidth="1"/>
    <col min="1812" max="1812" width="8.85546875" customWidth="1"/>
    <col min="1813" max="1813" width="5.85546875" customWidth="1"/>
    <col min="1814" max="1814" width="8.85546875" customWidth="1"/>
    <col min="1815" max="1815" width="5.85546875" customWidth="1"/>
    <col min="1816" max="1816" width="8.85546875" customWidth="1"/>
    <col min="1817" max="1817" width="5.85546875" customWidth="1"/>
    <col min="1818" max="1818" width="8.85546875" customWidth="1"/>
    <col min="1819" max="1819" width="5.85546875" customWidth="1"/>
    <col min="1820" max="1820" width="8.85546875" customWidth="1"/>
    <col min="1821" max="1821" width="6.85546875" customWidth="1"/>
    <col min="1822" max="1822" width="9.85546875" customWidth="1"/>
    <col min="1823" max="1823" width="9" customWidth="1"/>
    <col min="1824" max="1824" width="6.140625" customWidth="1"/>
    <col min="1825" max="1825" width="6.85546875" customWidth="1"/>
    <col min="1826" max="1826" width="9.140625" customWidth="1"/>
    <col min="1827" max="1827" width="8.140625" customWidth="1"/>
    <col min="1828" max="1828" width="6.5703125" customWidth="1"/>
    <col min="1829" max="1829" width="8.85546875" customWidth="1"/>
    <col min="1830" max="1830" width="9.5703125" customWidth="1"/>
    <col min="1831" max="1831" width="6.140625" customWidth="1"/>
    <col min="1832" max="1832" width="6.85546875" customWidth="1"/>
    <col min="1833" max="1833" width="9.140625" customWidth="1"/>
    <col min="1834" max="1834" width="6.85546875" customWidth="1"/>
    <col min="1835" max="1835" width="5.5703125" customWidth="1"/>
    <col min="1836" max="1836" width="6.85546875" customWidth="1"/>
    <col min="1837" max="1837" width="8.5703125" customWidth="1"/>
    <col min="1838" max="1838" width="7.7109375" customWidth="1"/>
    <col min="1839" max="1839" width="6.5703125" customWidth="1"/>
    <col min="1840" max="1840" width="8.85546875" customWidth="1"/>
    <col min="1841" max="1841" width="5.85546875" customWidth="1"/>
    <col min="1842" max="1842" width="8.85546875" customWidth="1"/>
    <col min="1843" max="1843" width="9.5703125" customWidth="1"/>
    <col min="1844" max="1844" width="6.85546875" customWidth="1"/>
    <col min="1845" max="1845" width="9.85546875" customWidth="1"/>
    <col min="1846" max="1846" width="9.7109375" customWidth="1"/>
    <col min="1847" max="1847" width="7.85546875" customWidth="1"/>
    <col min="1848" max="1848" width="9.140625" customWidth="1"/>
    <col min="1849" max="1851" width="12.140625" customWidth="1"/>
    <col min="1852" max="1852" width="11.28515625" customWidth="1"/>
    <col min="1853" max="1857" width="6.140625" customWidth="1"/>
    <col min="1858" max="1859" width="6.85546875" customWidth="1"/>
    <col min="1861" max="1861" width="8.140625" customWidth="1"/>
    <col min="1862" max="1862" width="6.42578125" customWidth="1"/>
    <col min="1863" max="1863" width="6.85546875" customWidth="1"/>
    <col min="1864" max="1864" width="7.85546875" customWidth="1"/>
    <col min="1865" max="1865" width="5.85546875" customWidth="1"/>
    <col min="1866" max="1866" width="6.85546875" customWidth="1"/>
    <col min="1867" max="1867" width="8.85546875" customWidth="1"/>
    <col min="1868" max="1868" width="5.85546875" customWidth="1"/>
    <col min="1869" max="1869" width="6.85546875" customWidth="1"/>
    <col min="1870" max="1870" width="8.85546875" customWidth="1"/>
    <col min="1871" max="1871" width="5.85546875" customWidth="1"/>
    <col min="1872" max="1872" width="6.85546875" customWidth="1"/>
    <col min="1873" max="1873" width="8.85546875" customWidth="1"/>
    <col min="1874" max="1874" width="5.85546875" customWidth="1"/>
    <col min="1875" max="1876" width="8.85546875" customWidth="1"/>
    <col min="1877" max="1877" width="5.85546875" customWidth="1"/>
    <col min="1878" max="1878" width="6.85546875" customWidth="1"/>
    <col min="1879" max="1879" width="8.85546875" customWidth="1"/>
    <col min="1880" max="1880" width="5.85546875" customWidth="1"/>
    <col min="1881" max="1881" width="6.85546875" customWidth="1"/>
    <col min="1882" max="1882" width="8.85546875" customWidth="1"/>
    <col min="1883" max="1883" width="5.85546875" customWidth="1"/>
    <col min="1884" max="1885" width="8.85546875" customWidth="1"/>
    <col min="1886" max="1886" width="5.85546875" customWidth="1"/>
    <col min="1887" max="1888" width="8.85546875" customWidth="1"/>
    <col min="1889" max="1889" width="5.85546875" customWidth="1"/>
    <col min="1890" max="1890" width="6.85546875" customWidth="1"/>
    <col min="1891" max="1891" width="8.85546875" customWidth="1"/>
    <col min="1892" max="1892" width="5.85546875" customWidth="1"/>
    <col min="1893" max="1894" width="8.85546875" customWidth="1"/>
    <col min="1895" max="1895" width="5.85546875" customWidth="1"/>
    <col min="1896" max="1897" width="8.85546875" customWidth="1"/>
    <col min="1898" max="1898" width="5.85546875" customWidth="1"/>
    <col min="1899" max="1899" width="6.85546875" customWidth="1"/>
    <col min="1900" max="1900" width="8.85546875" customWidth="1"/>
    <col min="1901" max="1901" width="5.85546875" customWidth="1"/>
    <col min="1902" max="1903" width="8.85546875" customWidth="1"/>
    <col min="1904" max="1904" width="5.85546875" customWidth="1"/>
    <col min="1905" max="1906" width="8.85546875" customWidth="1"/>
    <col min="1907" max="1907" width="5.85546875" customWidth="1"/>
    <col min="1908" max="1908" width="6.85546875" customWidth="1"/>
    <col min="1909" max="1909" width="8.85546875" customWidth="1"/>
    <col min="1910" max="1910" width="5.85546875" customWidth="1"/>
    <col min="1911" max="1911" width="6.85546875" customWidth="1"/>
    <col min="1912" max="1912" width="8.85546875" customWidth="1"/>
    <col min="1913" max="1913" width="5.85546875" customWidth="1"/>
    <col min="1914" max="1914" width="6.85546875" customWidth="1"/>
    <col min="1915" max="1915" width="8.85546875" customWidth="1"/>
    <col min="1916" max="1916" width="5.85546875" customWidth="1"/>
    <col min="1917" max="1917" width="6.85546875" customWidth="1"/>
    <col min="1918" max="1918" width="8.85546875" customWidth="1"/>
    <col min="1919" max="1919" width="5.85546875" customWidth="1"/>
    <col min="1920" max="1920" width="6.85546875" customWidth="1"/>
    <col min="1921" max="1921" width="8.85546875" customWidth="1"/>
    <col min="1922" max="1922" width="5.85546875" customWidth="1"/>
    <col min="1923" max="1924" width="8.85546875" customWidth="1"/>
    <col min="1925" max="1925" width="5.85546875" customWidth="1"/>
    <col min="1926" max="1926" width="6.85546875" customWidth="1"/>
    <col min="1927" max="1927" width="8.85546875" customWidth="1"/>
    <col min="1928" max="1928" width="5.85546875" customWidth="1"/>
    <col min="1929" max="1929" width="6.85546875" customWidth="1"/>
    <col min="1930" max="1930" width="8.85546875" customWidth="1"/>
    <col min="1931" max="1931" width="5.85546875" customWidth="1"/>
    <col min="1932" max="1932" width="6.85546875" customWidth="1"/>
    <col min="1933" max="1933" width="8.85546875" customWidth="1"/>
    <col min="1934" max="1934" width="5.85546875" customWidth="1"/>
    <col min="1935" max="1935" width="6.85546875" customWidth="1"/>
    <col min="1936" max="1936" width="8.85546875" customWidth="1"/>
    <col min="1937" max="1937" width="5.85546875" customWidth="1"/>
    <col min="1938" max="1938" width="6.85546875" customWidth="1"/>
    <col min="1939" max="1939" width="8.85546875" customWidth="1"/>
    <col min="1940" max="1941" width="5.85546875" customWidth="1"/>
    <col min="1942" max="1942" width="6.85546875" customWidth="1"/>
    <col min="1943" max="1943" width="8.85546875" customWidth="1"/>
    <col min="1944" max="1944" width="5.85546875" customWidth="1"/>
    <col min="1945" max="1946" width="8.85546875" customWidth="1"/>
    <col min="1947" max="1947" width="5.85546875" customWidth="1"/>
    <col min="1948" max="1948" width="6.85546875" customWidth="1"/>
    <col min="1949" max="1949" width="8.85546875" customWidth="1"/>
    <col min="1950" max="1950" width="5.85546875" customWidth="1"/>
    <col min="1951" max="1951" width="6.85546875" customWidth="1"/>
    <col min="1952" max="1952" width="8.85546875" customWidth="1"/>
    <col min="1953" max="1953" width="5.85546875" customWidth="1"/>
    <col min="1954" max="1954" width="6.85546875" customWidth="1"/>
    <col min="1955" max="1955" width="8.85546875" customWidth="1"/>
    <col min="1956" max="1956" width="5.85546875" customWidth="1"/>
    <col min="1957" max="1957" width="6.85546875" customWidth="1"/>
    <col min="1958" max="1958" width="8.85546875" customWidth="1"/>
    <col min="1959" max="1959" width="5.85546875" customWidth="1"/>
    <col min="1960" max="1960" width="7.85546875" customWidth="1"/>
    <col min="1961" max="1961" width="8.85546875" customWidth="1"/>
    <col min="1962" max="1962" width="5.85546875" customWidth="1"/>
    <col min="1963" max="1963" width="6.85546875" customWidth="1"/>
    <col min="1964" max="1964" width="8.85546875" customWidth="1"/>
    <col min="1965" max="1965" width="5.85546875" customWidth="1"/>
    <col min="1966" max="1966" width="6.85546875" customWidth="1"/>
    <col min="1967" max="1967" width="8.85546875" customWidth="1"/>
    <col min="1968" max="1968" width="5.85546875" customWidth="1"/>
    <col min="1969" max="1969" width="6.85546875" customWidth="1"/>
    <col min="1970" max="1970" width="8.85546875" customWidth="1"/>
    <col min="1971" max="1971" width="5.85546875" customWidth="1"/>
    <col min="1972" max="1972" width="6.85546875" customWidth="1"/>
    <col min="1973" max="1973" width="8.85546875" customWidth="1"/>
    <col min="1974" max="1974" width="5.85546875" customWidth="1"/>
    <col min="1975" max="1975" width="6.85546875" customWidth="1"/>
    <col min="1976" max="1976" width="8.85546875" customWidth="1"/>
    <col min="1977" max="1977" width="5.85546875" customWidth="1"/>
    <col min="1978" max="1978" width="6.85546875" customWidth="1"/>
    <col min="1979" max="1979" width="8.85546875" customWidth="1"/>
    <col min="1980" max="1980" width="5.85546875" customWidth="1"/>
    <col min="1981" max="1981" width="6.85546875" customWidth="1"/>
    <col min="1982" max="1982" width="8.85546875" customWidth="1"/>
    <col min="1983" max="1984" width="6.85546875" customWidth="1"/>
    <col min="1985" max="1985" width="9.85546875" bestFit="1" customWidth="1"/>
    <col min="1986" max="1987" width="6.85546875" customWidth="1"/>
    <col min="1988" max="1988" width="9.85546875" bestFit="1" customWidth="1"/>
    <col min="1989" max="1990" width="6.85546875" customWidth="1"/>
    <col min="1991" max="1991" width="9.85546875" bestFit="1" customWidth="1"/>
    <col min="1992" max="1993" width="6.85546875" customWidth="1"/>
    <col min="1994" max="1994" width="9.85546875" bestFit="1" customWidth="1"/>
    <col min="1995" max="1996" width="6.85546875" customWidth="1"/>
    <col min="1997" max="1997" width="9.85546875" bestFit="1" customWidth="1"/>
    <col min="1998" max="1999" width="6.85546875" customWidth="1"/>
    <col min="2000" max="2000" width="9.85546875" bestFit="1" customWidth="1"/>
    <col min="2001" max="2001" width="9.42578125" bestFit="1" customWidth="1"/>
    <col min="2002" max="2002" width="6.28515625" customWidth="1"/>
    <col min="2003" max="2003" width="8.85546875" customWidth="1"/>
    <col min="2004" max="2004" width="7.85546875" customWidth="1"/>
    <col min="2005" max="2005" width="5.85546875" customWidth="1"/>
    <col min="2006" max="2006" width="8.85546875" customWidth="1"/>
    <col min="2007" max="2007" width="7.85546875" customWidth="1"/>
    <col min="2008" max="2008" width="5.85546875" customWidth="1"/>
    <col min="2009" max="2009" width="6.85546875" customWidth="1"/>
    <col min="2010" max="2010" width="8.85546875" customWidth="1"/>
    <col min="2011" max="2011" width="5.85546875" customWidth="1"/>
    <col min="2012" max="2013" width="8.85546875" customWidth="1"/>
    <col min="2014" max="2014" width="5.85546875" customWidth="1"/>
    <col min="2015" max="2015" width="6.85546875" customWidth="1"/>
    <col min="2016" max="2016" width="8.85546875" customWidth="1"/>
    <col min="2017" max="2017" width="5.85546875" customWidth="1"/>
    <col min="2018" max="2018" width="6.85546875" customWidth="1"/>
    <col min="2019" max="2019" width="5.85546875" customWidth="1"/>
    <col min="2020" max="2021" width="8.85546875" customWidth="1"/>
    <col min="2022" max="2022" width="5.85546875" customWidth="1"/>
    <col min="2023" max="2023" width="6.85546875" customWidth="1"/>
    <col min="2024" max="2024" width="8.85546875" customWidth="1"/>
    <col min="2025" max="2025" width="5.85546875" customWidth="1"/>
    <col min="2026" max="2026" width="6.85546875" customWidth="1"/>
    <col min="2027" max="2027" width="8.85546875" customWidth="1"/>
    <col min="2028" max="2028" width="5.85546875" customWidth="1"/>
    <col min="2029" max="2029" width="6.85546875" customWidth="1"/>
    <col min="2030" max="2030" width="8.85546875" customWidth="1"/>
    <col min="2031" max="2031" width="5.85546875" customWidth="1"/>
    <col min="2032" max="2032" width="6.85546875" customWidth="1"/>
    <col min="2033" max="2033" width="8.85546875" customWidth="1"/>
    <col min="2034" max="2034" width="5.85546875" customWidth="1"/>
    <col min="2035" max="2035" width="6.85546875" customWidth="1"/>
    <col min="2036" max="2036" width="8.85546875" customWidth="1"/>
    <col min="2037" max="2038" width="6.85546875" customWidth="1"/>
    <col min="2039" max="2039" width="9.85546875" bestFit="1" customWidth="1"/>
    <col min="2040" max="2041" width="6.85546875" customWidth="1"/>
    <col min="2042" max="2042" width="9.85546875" bestFit="1" customWidth="1"/>
    <col min="2043" max="2043" width="9.28515625" bestFit="1" customWidth="1"/>
    <col min="2044" max="2044" width="6.5703125" customWidth="1"/>
    <col min="2045" max="2046" width="6.85546875" customWidth="1"/>
    <col min="2047" max="2053" width="5" customWidth="1"/>
    <col min="2054" max="2054" width="6.85546875" customWidth="1"/>
    <col min="2055" max="2055" width="7.85546875" customWidth="1"/>
    <col min="2056" max="2059" width="5" customWidth="1"/>
    <col min="2060" max="2060" width="6.85546875" customWidth="1"/>
    <col min="2061" max="2061" width="7.85546875" customWidth="1"/>
    <col min="2062" max="2073" width="5" customWidth="1"/>
    <col min="2074" max="2074" width="6.85546875" customWidth="1"/>
    <col min="2075" max="2075" width="7.85546875" customWidth="1"/>
    <col min="2076" max="2076" width="5" customWidth="1"/>
    <col min="2077" max="2077" width="6.85546875" customWidth="1"/>
    <col min="2078" max="2078" width="7.85546875" customWidth="1"/>
    <col min="2079" max="2080" width="5" customWidth="1"/>
    <col min="2081" max="2081" width="6.85546875" customWidth="1"/>
    <col min="2082" max="2082" width="7.85546875" customWidth="1"/>
    <col min="2083" max="2083" width="5" customWidth="1"/>
    <col min="2084" max="2084" width="6.85546875" customWidth="1"/>
    <col min="2085" max="2085" width="7.85546875" customWidth="1"/>
    <col min="2086" max="2086" width="5" customWidth="1"/>
    <col min="2087" max="2087" width="6.85546875" customWidth="1"/>
    <col min="2088" max="2088" width="7.85546875" customWidth="1"/>
    <col min="2089" max="2089" width="5" customWidth="1"/>
    <col min="2090" max="2090" width="6.85546875" customWidth="1"/>
    <col min="2091" max="2091" width="7.85546875" customWidth="1"/>
    <col min="2092" max="2092" width="5" customWidth="1"/>
    <col min="2093" max="2093" width="6.85546875" customWidth="1"/>
    <col min="2094" max="2094" width="7.85546875" customWidth="1"/>
    <col min="2095" max="2095" width="5" customWidth="1"/>
    <col min="2096" max="2096" width="6.85546875" customWidth="1"/>
    <col min="2097" max="2097" width="7.85546875" customWidth="1"/>
    <col min="2098" max="2098" width="5" customWidth="1"/>
    <col min="2099" max="2099" width="6.85546875" customWidth="1"/>
    <col min="2100" max="2100" width="7.85546875" customWidth="1"/>
    <col min="2101" max="2101" width="5" customWidth="1"/>
    <col min="2102" max="2102" width="6.85546875" customWidth="1"/>
    <col min="2103" max="2103" width="7.85546875" customWidth="1"/>
    <col min="2104" max="2104" width="5" customWidth="1"/>
    <col min="2105" max="2105" width="6.85546875" customWidth="1"/>
    <col min="2106" max="2106" width="7.85546875" customWidth="1"/>
    <col min="2107" max="2107" width="5.85546875" customWidth="1"/>
    <col min="2108" max="2108" width="6.85546875" customWidth="1"/>
    <col min="2109" max="2109" width="8.85546875" customWidth="1"/>
    <col min="2110" max="2110" width="5.85546875" customWidth="1"/>
    <col min="2111" max="2111" width="6.85546875" customWidth="1"/>
    <col min="2112" max="2112" width="8.85546875" customWidth="1"/>
    <col min="2113" max="2113" width="5.85546875" customWidth="1"/>
    <col min="2114" max="2114" width="6.85546875" customWidth="1"/>
    <col min="2115" max="2115" width="8.85546875" customWidth="1"/>
    <col min="2116" max="2116" width="5.85546875" customWidth="1"/>
    <col min="2117" max="2117" width="6.85546875" customWidth="1"/>
    <col min="2118" max="2118" width="8.85546875" customWidth="1"/>
    <col min="2119" max="2119" width="5.85546875" customWidth="1"/>
    <col min="2120" max="2120" width="6.85546875" customWidth="1"/>
    <col min="2121" max="2121" width="8.85546875" customWidth="1"/>
    <col min="2122" max="2122" width="5.85546875" customWidth="1"/>
    <col min="2123" max="2123" width="6.85546875" customWidth="1"/>
    <col min="2124" max="2124" width="8.85546875" customWidth="1"/>
    <col min="2125" max="2125" width="5.85546875" customWidth="1"/>
    <col min="2126" max="2126" width="6.85546875" customWidth="1"/>
    <col min="2127" max="2127" width="8.85546875" customWidth="1"/>
    <col min="2128" max="2128" width="5.85546875" customWidth="1"/>
    <col min="2129" max="2129" width="6.85546875" customWidth="1"/>
    <col min="2130" max="2130" width="8.85546875" customWidth="1"/>
    <col min="2131" max="2131" width="5.85546875" customWidth="1"/>
    <col min="2132" max="2132" width="6.85546875" customWidth="1"/>
    <col min="2133" max="2133" width="8.85546875" customWidth="1"/>
    <col min="2134" max="2134" width="5.85546875" customWidth="1"/>
    <col min="2135" max="2135" width="6.85546875" customWidth="1"/>
    <col min="2136" max="2136" width="8.85546875" customWidth="1"/>
    <col min="2137" max="2137" width="5.85546875" customWidth="1"/>
    <col min="2138" max="2138" width="6.85546875" customWidth="1"/>
    <col min="2139" max="2139" width="8.85546875" customWidth="1"/>
    <col min="2140" max="2140" width="5.85546875" customWidth="1"/>
    <col min="2141" max="2141" width="6.85546875" customWidth="1"/>
    <col min="2142" max="2142" width="8.85546875" customWidth="1"/>
    <col min="2143" max="2144" width="5.85546875" customWidth="1"/>
    <col min="2145" max="2145" width="6.85546875" customWidth="1"/>
    <col min="2146" max="2146" width="8.85546875" customWidth="1"/>
    <col min="2147" max="2147" width="5.85546875" customWidth="1"/>
    <col min="2148" max="2148" width="6.85546875" customWidth="1"/>
    <col min="2149" max="2149" width="8.85546875" customWidth="1"/>
    <col min="2150" max="2150" width="5.85546875" customWidth="1"/>
    <col min="2151" max="2151" width="6.85546875" customWidth="1"/>
    <col min="2152" max="2152" width="8.85546875" customWidth="1"/>
    <col min="2153" max="2153" width="5.85546875" customWidth="1"/>
    <col min="2154" max="2154" width="6.85546875" customWidth="1"/>
    <col min="2155" max="2155" width="8.85546875" customWidth="1"/>
    <col min="2156" max="2156" width="5.85546875" customWidth="1"/>
    <col min="2157" max="2157" width="6.85546875" customWidth="1"/>
    <col min="2158" max="2158" width="8.85546875" customWidth="1"/>
    <col min="2159" max="2159" width="5.85546875" customWidth="1"/>
    <col min="2160" max="2160" width="6.85546875" customWidth="1"/>
    <col min="2161" max="2161" width="8.85546875" customWidth="1"/>
    <col min="2162" max="2162" width="6.85546875" customWidth="1"/>
    <col min="2163" max="2163" width="9.85546875" bestFit="1" customWidth="1"/>
    <col min="2164" max="2164" width="8.85546875" customWidth="1"/>
    <col min="2165" max="2165" width="5.85546875" customWidth="1"/>
    <col min="2166" max="2166" width="6.85546875" customWidth="1"/>
    <col min="2167" max="2167" width="8.85546875" customWidth="1"/>
    <col min="2168" max="2168" width="5.85546875" customWidth="1"/>
    <col min="2169" max="2169" width="6.85546875" customWidth="1"/>
    <col min="2170" max="2170" width="8.85546875" customWidth="1"/>
    <col min="2171" max="2171" width="5.85546875" customWidth="1"/>
    <col min="2172" max="2172" width="6.85546875" customWidth="1"/>
    <col min="2173" max="2173" width="8.85546875" customWidth="1"/>
    <col min="2174" max="2174" width="5.85546875" customWidth="1"/>
    <col min="2175" max="2176" width="8.85546875" customWidth="1"/>
    <col min="2177" max="2177" width="5.85546875" customWidth="1"/>
    <col min="2178" max="2178" width="6.85546875" customWidth="1"/>
    <col min="2179" max="2179" width="8.85546875" customWidth="1"/>
    <col min="2180" max="2180" width="5.85546875" customWidth="1"/>
    <col min="2181" max="2181" width="6.85546875" customWidth="1"/>
    <col min="2182" max="2182" width="8.85546875" customWidth="1"/>
    <col min="2183" max="2183" width="5.85546875" customWidth="1"/>
    <col min="2184" max="2184" width="6.85546875" customWidth="1"/>
    <col min="2185" max="2185" width="8.85546875" customWidth="1"/>
    <col min="2186" max="2186" width="5.85546875" customWidth="1"/>
    <col min="2187" max="2187" width="6.85546875" customWidth="1"/>
    <col min="2188" max="2188" width="8.85546875" customWidth="1"/>
    <col min="2189" max="2189" width="5.85546875" customWidth="1"/>
    <col min="2190" max="2190" width="6.85546875" customWidth="1"/>
    <col min="2191" max="2191" width="8.85546875" customWidth="1"/>
    <col min="2192" max="2192" width="5.85546875" customWidth="1"/>
    <col min="2193" max="2193" width="6.85546875" customWidth="1"/>
    <col min="2194" max="2194" width="8.85546875" customWidth="1"/>
    <col min="2195" max="2195" width="5.85546875" customWidth="1"/>
    <col min="2196" max="2196" width="6.85546875" customWidth="1"/>
    <col min="2197" max="2197" width="8.85546875" customWidth="1"/>
    <col min="2198" max="2198" width="5.85546875" customWidth="1"/>
    <col min="2199" max="2199" width="6.85546875" customWidth="1"/>
    <col min="2200" max="2200" width="8.85546875" customWidth="1"/>
    <col min="2201" max="2201" width="5.85546875" customWidth="1"/>
    <col min="2202" max="2202" width="6.85546875" customWidth="1"/>
    <col min="2203" max="2203" width="8.85546875" customWidth="1"/>
    <col min="2204" max="2204" width="5.85546875" customWidth="1"/>
    <col min="2205" max="2205" width="6.85546875" customWidth="1"/>
    <col min="2206" max="2206" width="8.85546875" customWidth="1"/>
    <col min="2207" max="2207" width="5.85546875" customWidth="1"/>
    <col min="2208" max="2208" width="6.85546875" customWidth="1"/>
    <col min="2209" max="2209" width="8.85546875" customWidth="1"/>
    <col min="2210" max="2210" width="5.85546875" customWidth="1"/>
    <col min="2211" max="2211" width="6.85546875" customWidth="1"/>
    <col min="2212" max="2212" width="8.85546875" customWidth="1"/>
    <col min="2213" max="2213" width="5.85546875" customWidth="1"/>
    <col min="2214" max="2214" width="6.85546875" customWidth="1"/>
    <col min="2215" max="2215" width="8.85546875" customWidth="1"/>
    <col min="2216" max="2216" width="5.85546875" customWidth="1"/>
    <col min="2217" max="2217" width="6.85546875" customWidth="1"/>
    <col min="2218" max="2218" width="8.85546875" customWidth="1"/>
    <col min="2219" max="2219" width="5.85546875" customWidth="1"/>
    <col min="2220" max="2220" width="6.85546875" customWidth="1"/>
    <col min="2221" max="2221" width="8.85546875" customWidth="1"/>
    <col min="2222" max="2222" width="5.85546875" customWidth="1"/>
    <col min="2223" max="2223" width="6.85546875" customWidth="1"/>
    <col min="2224" max="2224" width="8.85546875" customWidth="1"/>
    <col min="2225" max="2225" width="5.85546875" customWidth="1"/>
    <col min="2226" max="2226" width="6.85546875" customWidth="1"/>
    <col min="2227" max="2227" width="8.85546875" customWidth="1"/>
    <col min="2228" max="2228" width="5.85546875" customWidth="1"/>
    <col min="2229" max="2229" width="6.85546875" customWidth="1"/>
    <col min="2230" max="2230" width="8.85546875" customWidth="1"/>
    <col min="2231" max="2231" width="5.85546875" customWidth="1"/>
    <col min="2232" max="2232" width="6.85546875" customWidth="1"/>
    <col min="2233" max="2233" width="8.85546875" customWidth="1"/>
    <col min="2234" max="2234" width="5.85546875" customWidth="1"/>
    <col min="2235" max="2235" width="6.85546875" customWidth="1"/>
    <col min="2236" max="2236" width="5.85546875" customWidth="1"/>
    <col min="2237" max="2238" width="8.85546875" customWidth="1"/>
    <col min="2239" max="2239" width="5.85546875" customWidth="1"/>
    <col min="2240" max="2240" width="6.85546875" customWidth="1"/>
    <col min="2241" max="2241" width="8.85546875" customWidth="1"/>
    <col min="2242" max="2242" width="5.85546875" customWidth="1"/>
    <col min="2243" max="2243" width="6.85546875" customWidth="1"/>
    <col min="2244" max="2244" width="8.85546875" customWidth="1"/>
    <col min="2245" max="2245" width="5.85546875" customWidth="1"/>
    <col min="2246" max="2246" width="6.85546875" customWidth="1"/>
    <col min="2247" max="2247" width="8.85546875" customWidth="1"/>
    <col min="2248" max="2248" width="5.85546875" customWidth="1"/>
    <col min="2249" max="2249" width="6.85546875" customWidth="1"/>
    <col min="2250" max="2250" width="8.85546875" customWidth="1"/>
    <col min="2251" max="2251" width="5.85546875" customWidth="1"/>
    <col min="2252" max="2252" width="6.85546875" customWidth="1"/>
    <col min="2253" max="2253" width="8.85546875" customWidth="1"/>
    <col min="2254" max="2254" width="5.85546875" customWidth="1"/>
    <col min="2255" max="2255" width="6.85546875" customWidth="1"/>
    <col min="2256" max="2256" width="8.85546875" customWidth="1"/>
    <col min="2257" max="2257" width="5.85546875" customWidth="1"/>
    <col min="2258" max="2258" width="6.85546875" customWidth="1"/>
    <col min="2259" max="2259" width="8.85546875" customWidth="1"/>
    <col min="2260" max="2260" width="5.85546875" customWidth="1"/>
    <col min="2261" max="2261" width="6.85546875" customWidth="1"/>
    <col min="2262" max="2262" width="8.85546875" customWidth="1"/>
    <col min="2263" max="2264" width="5.85546875" customWidth="1"/>
    <col min="2265" max="2265" width="6.85546875" customWidth="1"/>
    <col min="2266" max="2266" width="8.85546875" customWidth="1"/>
    <col min="2267" max="2267" width="5.85546875" customWidth="1"/>
    <col min="2268" max="2268" width="6.85546875" customWidth="1"/>
    <col min="2269" max="2269" width="8.85546875" customWidth="1"/>
    <col min="2270" max="2270" width="5.85546875" customWidth="1"/>
    <col min="2271" max="2271" width="6.85546875" customWidth="1"/>
    <col min="2272" max="2272" width="8.85546875" customWidth="1"/>
    <col min="2273" max="2273" width="5.85546875" customWidth="1"/>
    <col min="2274" max="2274" width="6.85546875" customWidth="1"/>
    <col min="2275" max="2275" width="8.85546875" customWidth="1"/>
    <col min="2276" max="2276" width="5.85546875" customWidth="1"/>
    <col min="2277" max="2277" width="6.85546875" customWidth="1"/>
    <col min="2278" max="2278" width="8.85546875" customWidth="1"/>
    <col min="2279" max="2279" width="5.85546875" customWidth="1"/>
    <col min="2280" max="2280" width="6.85546875" customWidth="1"/>
    <col min="2281" max="2281" width="5.85546875" customWidth="1"/>
    <col min="2282" max="2283" width="8.85546875" customWidth="1"/>
    <col min="2284" max="2284" width="5.85546875" customWidth="1"/>
    <col min="2285" max="2285" width="6.85546875" customWidth="1"/>
    <col min="2286" max="2286" width="8.85546875" customWidth="1"/>
    <col min="2287" max="2287" width="5.85546875" customWidth="1"/>
    <col min="2288" max="2288" width="6.85546875" customWidth="1"/>
    <col min="2289" max="2289" width="8.85546875" customWidth="1"/>
    <col min="2290" max="2290" width="5.85546875" customWidth="1"/>
    <col min="2291" max="2291" width="6.85546875" customWidth="1"/>
    <col min="2292" max="2292" width="8.85546875" customWidth="1"/>
    <col min="2293" max="2293" width="5.85546875" customWidth="1"/>
    <col min="2294" max="2294" width="6.85546875" customWidth="1"/>
    <col min="2295" max="2295" width="8.85546875" customWidth="1"/>
    <col min="2296" max="2296" width="5.85546875" customWidth="1"/>
    <col min="2297" max="2297" width="6.85546875" customWidth="1"/>
    <col min="2298" max="2298" width="8.85546875" customWidth="1"/>
    <col min="2299" max="2299" width="5.85546875" customWidth="1"/>
    <col min="2300" max="2300" width="6.85546875" customWidth="1"/>
    <col min="2301" max="2301" width="8.85546875" customWidth="1"/>
    <col min="2302" max="2302" width="5.85546875" customWidth="1"/>
    <col min="2303" max="2303" width="6.85546875" customWidth="1"/>
    <col min="2304" max="2304" width="8.85546875" customWidth="1"/>
    <col min="2305" max="2305" width="5.85546875" customWidth="1"/>
    <col min="2306" max="2306" width="6.85546875" customWidth="1"/>
    <col min="2307" max="2307" width="8.85546875" customWidth="1"/>
    <col min="2308" max="2308" width="5.85546875" customWidth="1"/>
    <col min="2309" max="2309" width="6.85546875" customWidth="1"/>
    <col min="2310" max="2310" width="8.85546875" customWidth="1"/>
    <col min="2311" max="2311" width="5.85546875" customWidth="1"/>
    <col min="2312" max="2312" width="6.85546875" customWidth="1"/>
    <col min="2313" max="2313" width="8.85546875" customWidth="1"/>
    <col min="2314" max="2314" width="5.85546875" customWidth="1"/>
    <col min="2315" max="2315" width="6.85546875" customWidth="1"/>
    <col min="2316" max="2316" width="8.85546875" customWidth="1"/>
    <col min="2317" max="2317" width="5.85546875" customWidth="1"/>
    <col min="2318" max="2318" width="6.85546875" customWidth="1"/>
    <col min="2319" max="2319" width="8.85546875" customWidth="1"/>
    <col min="2320" max="2321" width="5.85546875" customWidth="1"/>
    <col min="2322" max="2322" width="6.85546875" customWidth="1"/>
    <col min="2323" max="2323" width="8.85546875" customWidth="1"/>
    <col min="2324" max="2324" width="5.85546875" customWidth="1"/>
    <col min="2325" max="2325" width="6.85546875" customWidth="1"/>
    <col min="2326" max="2326" width="8.85546875" customWidth="1"/>
    <col min="2327" max="2328" width="5.85546875" customWidth="1"/>
    <col min="2329" max="2329" width="6.85546875" customWidth="1"/>
    <col min="2330" max="2330" width="8.85546875" customWidth="1"/>
    <col min="2331" max="2331" width="5.85546875" customWidth="1"/>
    <col min="2332" max="2332" width="6.85546875" customWidth="1"/>
    <col min="2333" max="2333" width="8.85546875" customWidth="1"/>
    <col min="2334" max="2335" width="5.85546875" customWidth="1"/>
    <col min="2336" max="2336" width="6.85546875" customWidth="1"/>
    <col min="2337" max="2337" width="8.85546875" customWidth="1"/>
    <col min="2338" max="2338" width="5.85546875" customWidth="1"/>
    <col min="2339" max="2339" width="6.85546875" customWidth="1"/>
    <col min="2340" max="2340" width="8.85546875" customWidth="1"/>
    <col min="2341" max="2341" width="5.85546875" customWidth="1"/>
    <col min="2342" max="2342" width="6.85546875" customWidth="1"/>
    <col min="2343" max="2343" width="8.85546875" customWidth="1"/>
    <col min="2344" max="2344" width="5.85546875" customWidth="1"/>
    <col min="2345" max="2345" width="6.85546875" customWidth="1"/>
    <col min="2346" max="2346" width="8.85546875" customWidth="1"/>
    <col min="2347" max="2347" width="5.85546875" customWidth="1"/>
    <col min="2348" max="2348" width="6.85546875" customWidth="1"/>
    <col min="2349" max="2349" width="8.85546875" customWidth="1"/>
    <col min="2350" max="2350" width="5.85546875" customWidth="1"/>
    <col min="2351" max="2351" width="6.85546875" customWidth="1"/>
    <col min="2352" max="2352" width="8.85546875" customWidth="1"/>
    <col min="2353" max="2353" width="5.85546875" customWidth="1"/>
    <col min="2354" max="2354" width="6.85546875" customWidth="1"/>
    <col min="2355" max="2355" width="8.85546875" customWidth="1"/>
    <col min="2356" max="2356" width="5.85546875" customWidth="1"/>
    <col min="2357" max="2357" width="6.85546875" customWidth="1"/>
    <col min="2358" max="2358" width="8.85546875" customWidth="1"/>
    <col min="2359" max="2359" width="5.85546875" customWidth="1"/>
    <col min="2360" max="2360" width="6.85546875" customWidth="1"/>
    <col min="2361" max="2361" width="8.85546875" customWidth="1"/>
    <col min="2362" max="2362" width="5.85546875" customWidth="1"/>
    <col min="2363" max="2363" width="6.85546875" customWidth="1"/>
    <col min="2364" max="2364" width="8.85546875" customWidth="1"/>
    <col min="2365" max="2367" width="5.85546875" customWidth="1"/>
    <col min="2368" max="2368" width="6.85546875" customWidth="1"/>
    <col min="2369" max="2369" width="8.85546875" customWidth="1"/>
    <col min="2370" max="2370" width="5.85546875" customWidth="1"/>
    <col min="2371" max="2371" width="6.85546875" customWidth="1"/>
    <col min="2372" max="2372" width="8.85546875" customWidth="1"/>
    <col min="2373" max="2373" width="5.85546875" customWidth="1"/>
    <col min="2374" max="2374" width="6.85546875" customWidth="1"/>
    <col min="2375" max="2375" width="8.85546875" customWidth="1"/>
    <col min="2376" max="2376" width="5.85546875" customWidth="1"/>
    <col min="2377" max="2377" width="6.85546875" customWidth="1"/>
    <col min="2378" max="2378" width="8.85546875" customWidth="1"/>
    <col min="2379" max="2380" width="5.85546875" customWidth="1"/>
    <col min="2381" max="2381" width="6.85546875" customWidth="1"/>
    <col min="2382" max="2382" width="8.85546875" customWidth="1"/>
    <col min="2383" max="2383" width="5.85546875" customWidth="1"/>
    <col min="2384" max="2384" width="6.85546875" customWidth="1"/>
    <col min="2385" max="2385" width="8.85546875" customWidth="1"/>
    <col min="2386" max="2386" width="5.85546875" customWidth="1"/>
    <col min="2387" max="2387" width="6.85546875" customWidth="1"/>
    <col min="2388" max="2388" width="8.85546875" customWidth="1"/>
    <col min="2389" max="2390" width="5.85546875" customWidth="1"/>
    <col min="2391" max="2391" width="6.85546875" customWidth="1"/>
    <col min="2392" max="2392" width="8.85546875" customWidth="1"/>
    <col min="2393" max="2394" width="5.85546875" customWidth="1"/>
    <col min="2395" max="2395" width="6.85546875" customWidth="1"/>
    <col min="2396" max="2396" width="8.85546875" customWidth="1"/>
    <col min="2397" max="2398" width="5.85546875" customWidth="1"/>
    <col min="2399" max="2399" width="6.85546875" customWidth="1"/>
    <col min="2400" max="2400" width="8.85546875" customWidth="1"/>
    <col min="2401" max="2401" width="5.85546875" customWidth="1"/>
    <col min="2402" max="2402" width="6.85546875" customWidth="1"/>
    <col min="2403" max="2403" width="8.85546875" customWidth="1"/>
    <col min="2404" max="2404" width="5.85546875" customWidth="1"/>
    <col min="2405" max="2405" width="6.85546875" customWidth="1"/>
    <col min="2406" max="2406" width="8.85546875" customWidth="1"/>
    <col min="2407" max="2407" width="5.85546875" customWidth="1"/>
    <col min="2408" max="2408" width="6.85546875" customWidth="1"/>
    <col min="2409" max="2409" width="8.85546875" customWidth="1"/>
    <col min="2410" max="2411" width="5.85546875" customWidth="1"/>
    <col min="2412" max="2412" width="6.85546875" customWidth="1"/>
    <col min="2413" max="2413" width="8.85546875" customWidth="1"/>
    <col min="2414" max="2414" width="5.85546875" customWidth="1"/>
    <col min="2415" max="2415" width="6.85546875" customWidth="1"/>
    <col min="2416" max="2416" width="8.85546875" customWidth="1"/>
    <col min="2417" max="2417" width="5.85546875" customWidth="1"/>
    <col min="2418" max="2418" width="6.85546875" customWidth="1"/>
    <col min="2419" max="2419" width="8.85546875" customWidth="1"/>
    <col min="2420" max="2421" width="5.85546875" customWidth="1"/>
    <col min="2422" max="2422" width="6.85546875" customWidth="1"/>
    <col min="2423" max="2423" width="8.85546875" customWidth="1"/>
    <col min="2424" max="2424" width="5.85546875" customWidth="1"/>
    <col min="2425" max="2425" width="6.85546875" customWidth="1"/>
    <col min="2426" max="2426" width="8.85546875" customWidth="1"/>
    <col min="2427" max="2428" width="5.85546875" customWidth="1"/>
    <col min="2429" max="2429" width="6.85546875" customWidth="1"/>
    <col min="2430" max="2430" width="8.85546875" customWidth="1"/>
    <col min="2431" max="2431" width="5.85546875" customWidth="1"/>
    <col min="2432" max="2432" width="6.85546875" customWidth="1"/>
    <col min="2433" max="2433" width="8.85546875" customWidth="1"/>
    <col min="2434" max="2434" width="5.85546875" customWidth="1"/>
    <col min="2435" max="2435" width="6.85546875" customWidth="1"/>
    <col min="2436" max="2436" width="8.85546875" customWidth="1"/>
    <col min="2437" max="2437" width="5.85546875" customWidth="1"/>
    <col min="2438" max="2438" width="6.85546875" customWidth="1"/>
    <col min="2439" max="2439" width="8.85546875" customWidth="1"/>
    <col min="2440" max="2440" width="5.85546875" customWidth="1"/>
    <col min="2441" max="2441" width="6.85546875" customWidth="1"/>
    <col min="2442" max="2442" width="8.85546875" customWidth="1"/>
    <col min="2443" max="2443" width="5.85546875" customWidth="1"/>
    <col min="2444" max="2444" width="6.85546875" customWidth="1"/>
    <col min="2445" max="2445" width="8.85546875" customWidth="1"/>
    <col min="2446" max="2446" width="5.85546875" customWidth="1"/>
    <col min="2447" max="2447" width="6.85546875" customWidth="1"/>
    <col min="2448" max="2448" width="8.85546875" customWidth="1"/>
    <col min="2449" max="2449" width="5.85546875" customWidth="1"/>
    <col min="2450" max="2450" width="6.85546875" customWidth="1"/>
    <col min="2451" max="2451" width="8.85546875" customWidth="1"/>
    <col min="2452" max="2452" width="5.85546875" customWidth="1"/>
    <col min="2453" max="2453" width="6.85546875" customWidth="1"/>
    <col min="2454" max="2454" width="8.85546875" customWidth="1"/>
    <col min="2455" max="2455" width="5.85546875" customWidth="1"/>
    <col min="2456" max="2456" width="6.85546875" customWidth="1"/>
    <col min="2457" max="2457" width="8.85546875" customWidth="1"/>
    <col min="2458" max="2460" width="5.85546875" customWidth="1"/>
    <col min="2461" max="2461" width="6.85546875" customWidth="1"/>
    <col min="2462" max="2462" width="8.85546875" customWidth="1"/>
    <col min="2463" max="2463" width="5.85546875" customWidth="1"/>
    <col min="2464" max="2464" width="6.85546875" customWidth="1"/>
    <col min="2465" max="2465" width="8.85546875" customWidth="1"/>
    <col min="2466" max="2467" width="5.85546875" customWidth="1"/>
    <col min="2468" max="2468" width="6.85546875" customWidth="1"/>
    <col min="2469" max="2469" width="8.85546875" customWidth="1"/>
    <col min="2470" max="2470" width="5.85546875" customWidth="1"/>
    <col min="2471" max="2471" width="6.85546875" customWidth="1"/>
    <col min="2472" max="2472" width="8.85546875" customWidth="1"/>
    <col min="2473" max="2473" width="5.85546875" customWidth="1"/>
    <col min="2474" max="2474" width="6.85546875" customWidth="1"/>
    <col min="2475" max="2475" width="8.85546875" customWidth="1"/>
    <col min="2476" max="2476" width="5.85546875" customWidth="1"/>
    <col min="2477" max="2477" width="6.85546875" customWidth="1"/>
    <col min="2478" max="2478" width="8.85546875" customWidth="1"/>
    <col min="2479" max="2480" width="5.85546875" customWidth="1"/>
    <col min="2481" max="2481" width="6.85546875" customWidth="1"/>
    <col min="2482" max="2482" width="8.85546875" customWidth="1"/>
    <col min="2483" max="2484" width="5.85546875" customWidth="1"/>
    <col min="2485" max="2485" width="6.85546875" customWidth="1"/>
    <col min="2486" max="2486" width="8.85546875" customWidth="1"/>
    <col min="2487" max="2487" width="5.85546875" customWidth="1"/>
    <col min="2488" max="2488" width="6.85546875" customWidth="1"/>
    <col min="2489" max="2489" width="8.85546875" customWidth="1"/>
    <col min="2490" max="2490" width="5.85546875" customWidth="1"/>
    <col min="2491" max="2491" width="6.85546875" customWidth="1"/>
    <col min="2492" max="2492" width="8.85546875" customWidth="1"/>
    <col min="2493" max="2493" width="5.85546875" customWidth="1"/>
    <col min="2494" max="2494" width="6.85546875" customWidth="1"/>
    <col min="2495" max="2495" width="8.85546875" customWidth="1"/>
    <col min="2496" max="2496" width="5.85546875" customWidth="1"/>
    <col min="2497" max="2497" width="6.85546875" customWidth="1"/>
    <col min="2498" max="2498" width="8.85546875" customWidth="1"/>
    <col min="2499" max="2499" width="5.85546875" customWidth="1"/>
    <col min="2500" max="2500" width="6.85546875" customWidth="1"/>
    <col min="2501" max="2501" width="8.85546875" customWidth="1"/>
    <col min="2502" max="2502" width="5.85546875" customWidth="1"/>
    <col min="2503" max="2503" width="6.85546875" customWidth="1"/>
    <col min="2504" max="2504" width="8.85546875" customWidth="1"/>
    <col min="2505" max="2505" width="5.85546875" customWidth="1"/>
    <col min="2506" max="2506" width="6.85546875" customWidth="1"/>
    <col min="2507" max="2507" width="8.85546875" customWidth="1"/>
    <col min="2508" max="2508" width="5.85546875" customWidth="1"/>
    <col min="2509" max="2509" width="6.85546875" customWidth="1"/>
    <col min="2510" max="2510" width="8.85546875" customWidth="1"/>
    <col min="2511" max="2511" width="5.85546875" customWidth="1"/>
    <col min="2512" max="2512" width="6.85546875" customWidth="1"/>
    <col min="2513" max="2513" width="8.85546875" customWidth="1"/>
    <col min="2514" max="2515" width="5.85546875" customWidth="1"/>
    <col min="2516" max="2516" width="6.85546875" customWidth="1"/>
    <col min="2517" max="2517" width="8.85546875" customWidth="1"/>
    <col min="2518" max="2518" width="5.85546875" customWidth="1"/>
    <col min="2519" max="2519" width="6.85546875" customWidth="1"/>
    <col min="2520" max="2520" width="8.85546875" customWidth="1"/>
    <col min="2521" max="2521" width="5.85546875" customWidth="1"/>
    <col min="2522" max="2522" width="6.85546875" customWidth="1"/>
    <col min="2523" max="2523" width="8.85546875" customWidth="1"/>
    <col min="2524" max="2524" width="5.85546875" customWidth="1"/>
    <col min="2525" max="2525" width="6.85546875" customWidth="1"/>
    <col min="2526" max="2526" width="8.85546875" customWidth="1"/>
    <col min="2527" max="2528" width="5.85546875" customWidth="1"/>
    <col min="2529" max="2529" width="6.85546875" customWidth="1"/>
    <col min="2530" max="2530" width="8.85546875" customWidth="1"/>
    <col min="2531" max="2531" width="5.85546875" customWidth="1"/>
    <col min="2532" max="2532" width="6.85546875" customWidth="1"/>
    <col min="2533" max="2533" width="8.85546875" customWidth="1"/>
    <col min="2534" max="2534" width="5.85546875" customWidth="1"/>
    <col min="2535" max="2535" width="6.85546875" customWidth="1"/>
    <col min="2536" max="2536" width="8.85546875" customWidth="1"/>
    <col min="2537" max="2537" width="5.85546875" customWidth="1"/>
    <col min="2538" max="2538" width="6.85546875" customWidth="1"/>
    <col min="2539" max="2539" width="8.85546875" customWidth="1"/>
    <col min="2540" max="2540" width="5.85546875" customWidth="1"/>
    <col min="2541" max="2541" width="6.85546875" customWidth="1"/>
    <col min="2542" max="2542" width="8.85546875" customWidth="1"/>
    <col min="2543" max="2543" width="5.85546875" customWidth="1"/>
    <col min="2544" max="2544" width="6.85546875" customWidth="1"/>
    <col min="2545" max="2545" width="8.85546875" customWidth="1"/>
    <col min="2546" max="2546" width="5.85546875" customWidth="1"/>
    <col min="2547" max="2547" width="6.85546875" customWidth="1"/>
    <col min="2548" max="2548" width="8.85546875" customWidth="1"/>
    <col min="2549" max="2550" width="5.85546875" customWidth="1"/>
    <col min="2551" max="2551" width="6.85546875" customWidth="1"/>
    <col min="2552" max="2552" width="8.85546875" customWidth="1"/>
    <col min="2553" max="2553" width="5.85546875" customWidth="1"/>
    <col min="2554" max="2554" width="6.85546875" customWidth="1"/>
    <col min="2555" max="2555" width="8.85546875" customWidth="1"/>
    <col min="2556" max="2556" width="5.85546875" customWidth="1"/>
    <col min="2557" max="2557" width="6.85546875" customWidth="1"/>
    <col min="2558" max="2558" width="8.85546875" customWidth="1"/>
    <col min="2559" max="2559" width="5.85546875" customWidth="1"/>
    <col min="2560" max="2560" width="6.85546875" customWidth="1"/>
    <col min="2561" max="2561" width="8.85546875" customWidth="1"/>
    <col min="2562" max="2562" width="5.85546875" customWidth="1"/>
    <col min="2563" max="2563" width="6.85546875" customWidth="1"/>
    <col min="2564" max="2564" width="8.85546875" customWidth="1"/>
    <col min="2565" max="2565" width="5.85546875" customWidth="1"/>
    <col min="2566" max="2566" width="6.85546875" customWidth="1"/>
    <col min="2567" max="2567" width="8.85546875" customWidth="1"/>
    <col min="2568" max="2568" width="5.85546875" customWidth="1"/>
    <col min="2569" max="2569" width="6.85546875" customWidth="1"/>
    <col min="2570" max="2570" width="8.85546875" customWidth="1"/>
    <col min="2571" max="2571" width="5.85546875" customWidth="1"/>
    <col min="2572" max="2572" width="6.85546875" customWidth="1"/>
    <col min="2573" max="2573" width="8.85546875" customWidth="1"/>
    <col min="2574" max="2574" width="5.85546875" customWidth="1"/>
    <col min="2575" max="2575" width="6.85546875" customWidth="1"/>
    <col min="2576" max="2576" width="8.85546875" customWidth="1"/>
    <col min="2577" max="2577" width="5.85546875" customWidth="1"/>
    <col min="2578" max="2578" width="6.85546875" customWidth="1"/>
    <col min="2579" max="2579" width="8.85546875" customWidth="1"/>
    <col min="2580" max="2581" width="5.85546875" customWidth="1"/>
    <col min="2582" max="2582" width="6.85546875" customWidth="1"/>
    <col min="2583" max="2583" width="8.85546875" customWidth="1"/>
    <col min="2584" max="2584" width="5.85546875" customWidth="1"/>
    <col min="2585" max="2585" width="6.85546875" customWidth="1"/>
    <col min="2586" max="2586" width="8.85546875" customWidth="1"/>
    <col min="2587" max="2587" width="5.85546875" customWidth="1"/>
    <col min="2588" max="2588" width="6.85546875" customWidth="1"/>
    <col min="2589" max="2589" width="8.85546875" customWidth="1"/>
    <col min="2590" max="2590" width="5.85546875" customWidth="1"/>
    <col min="2591" max="2591" width="6.85546875" customWidth="1"/>
    <col min="2592" max="2592" width="8.85546875" customWidth="1"/>
    <col min="2593" max="2593" width="5.85546875" customWidth="1"/>
    <col min="2594" max="2594" width="6.85546875" customWidth="1"/>
    <col min="2595" max="2595" width="8.85546875" customWidth="1"/>
    <col min="2596" max="2597" width="6.85546875" customWidth="1"/>
    <col min="2598" max="2598" width="9.85546875" bestFit="1" customWidth="1"/>
    <col min="2599" max="2599" width="6.85546875" customWidth="1"/>
    <col min="2600" max="2600" width="8.85546875" customWidth="1"/>
    <col min="2601" max="2601" width="9.85546875" bestFit="1" customWidth="1"/>
    <col min="2602" max="2603" width="6.85546875" customWidth="1"/>
    <col min="2604" max="2604" width="9.85546875" bestFit="1" customWidth="1"/>
    <col min="2605" max="2606" width="6.85546875" customWidth="1"/>
    <col min="2607" max="2607" width="9.85546875" bestFit="1" customWidth="1"/>
    <col min="2608" max="2609" width="6.85546875" customWidth="1"/>
    <col min="2610" max="2610" width="9.85546875" bestFit="1" customWidth="1"/>
    <col min="2611" max="2612" width="6.85546875" customWidth="1"/>
    <col min="2613" max="2613" width="9.85546875" bestFit="1" customWidth="1"/>
    <col min="2614" max="2615" width="6.85546875" customWidth="1"/>
    <col min="2616" max="2616" width="9.85546875" bestFit="1" customWidth="1"/>
    <col min="2617" max="2618" width="6.85546875" customWidth="1"/>
    <col min="2619" max="2619" width="9.85546875" bestFit="1" customWidth="1"/>
    <col min="2620" max="2621" width="6.85546875" customWidth="1"/>
    <col min="2622" max="2622" width="9.85546875" bestFit="1" customWidth="1"/>
    <col min="2623" max="2624" width="6.85546875" customWidth="1"/>
    <col min="2625" max="2625" width="9.85546875" bestFit="1" customWidth="1"/>
    <col min="2626" max="2627" width="6.85546875" customWidth="1"/>
    <col min="2628" max="2628" width="9.85546875" bestFit="1" customWidth="1"/>
    <col min="2629" max="2630" width="6.85546875" customWidth="1"/>
    <col min="2631" max="2631" width="9.85546875" bestFit="1" customWidth="1"/>
    <col min="2632" max="2632" width="6.85546875" customWidth="1"/>
    <col min="2633" max="2633" width="8.85546875" customWidth="1"/>
    <col min="2634" max="2634" width="9.85546875" bestFit="1" customWidth="1"/>
    <col min="2635" max="2637" width="6.85546875" customWidth="1"/>
    <col min="2638" max="2638" width="9.85546875" bestFit="1" customWidth="1"/>
    <col min="2639" max="2640" width="6.85546875" customWidth="1"/>
    <col min="2641" max="2641" width="9.85546875" bestFit="1" customWidth="1"/>
    <col min="2642" max="2643" width="6.85546875" customWidth="1"/>
    <col min="2644" max="2644" width="9.85546875" bestFit="1" customWidth="1"/>
    <col min="2645" max="2646" width="6.85546875" customWidth="1"/>
    <col min="2647" max="2647" width="9.85546875" bestFit="1" customWidth="1"/>
    <col min="2648" max="2649" width="6.85546875" customWidth="1"/>
    <col min="2650" max="2650" width="9.85546875" bestFit="1" customWidth="1"/>
    <col min="2651" max="2652" width="6.85546875" customWidth="1"/>
    <col min="2653" max="2653" width="9.85546875" bestFit="1" customWidth="1"/>
    <col min="2654" max="2655" width="6.85546875" customWidth="1"/>
    <col min="2656" max="2656" width="9.85546875" bestFit="1" customWidth="1"/>
    <col min="2657" max="2658" width="6.85546875" customWidth="1"/>
    <col min="2659" max="2659" width="9.85546875" bestFit="1" customWidth="1"/>
    <col min="2660" max="2661" width="6.85546875" customWidth="1"/>
    <col min="2662" max="2662" width="9.85546875" bestFit="1" customWidth="1"/>
    <col min="2663" max="2664" width="6.85546875" customWidth="1"/>
    <col min="2665" max="2665" width="9.85546875" bestFit="1" customWidth="1"/>
    <col min="2666" max="2667" width="6.85546875" customWidth="1"/>
    <col min="2668" max="2668" width="9.85546875" bestFit="1" customWidth="1"/>
    <col min="2669" max="2670" width="6.85546875" customWidth="1"/>
    <col min="2671" max="2671" width="9.85546875" bestFit="1" customWidth="1"/>
    <col min="2672" max="2672" width="6.85546875" customWidth="1"/>
    <col min="2673" max="2673" width="8.85546875" customWidth="1"/>
    <col min="2674" max="2674" width="9.85546875" bestFit="1" customWidth="1"/>
    <col min="2675" max="2676" width="6.85546875" customWidth="1"/>
    <col min="2677" max="2677" width="9.85546875" bestFit="1" customWidth="1"/>
    <col min="2678" max="2679" width="6.85546875" customWidth="1"/>
    <col min="2680" max="2680" width="9.85546875" bestFit="1" customWidth="1"/>
    <col min="2681" max="2682" width="6.85546875" customWidth="1"/>
    <col min="2683" max="2683" width="9.85546875" bestFit="1" customWidth="1"/>
    <col min="2684" max="2685" width="6.85546875" customWidth="1"/>
    <col min="2686" max="2686" width="9.85546875" bestFit="1" customWidth="1"/>
    <col min="2687" max="2689" width="6.85546875" customWidth="1"/>
    <col min="2690" max="2690" width="9.85546875" bestFit="1" customWidth="1"/>
    <col min="2691" max="2692" width="6.85546875" customWidth="1"/>
    <col min="2693" max="2693" width="9.85546875" bestFit="1" customWidth="1"/>
    <col min="2694" max="2695" width="6.85546875" customWidth="1"/>
    <col min="2696" max="2696" width="9.85546875" bestFit="1" customWidth="1"/>
    <col min="2697" max="2698" width="6.85546875" customWidth="1"/>
    <col min="2699" max="2699" width="9.85546875" bestFit="1" customWidth="1"/>
    <col min="2700" max="2701" width="6.85546875" customWidth="1"/>
    <col min="2702" max="2702" width="9.85546875" bestFit="1" customWidth="1"/>
    <col min="2703" max="2704" width="6.85546875" customWidth="1"/>
    <col min="2705" max="2705" width="9.85546875" bestFit="1" customWidth="1"/>
    <col min="2706" max="2707" width="6.85546875" customWidth="1"/>
    <col min="2708" max="2708" width="9.85546875" bestFit="1" customWidth="1"/>
    <col min="2709" max="2710" width="6.85546875" customWidth="1"/>
    <col min="2711" max="2711" width="9.85546875" bestFit="1" customWidth="1"/>
    <col min="2712" max="2713" width="6.85546875" customWidth="1"/>
    <col min="2714" max="2714" width="9.85546875" bestFit="1" customWidth="1"/>
    <col min="2715" max="2716" width="6.85546875" customWidth="1"/>
    <col min="2717" max="2717" width="9.85546875" bestFit="1" customWidth="1"/>
    <col min="2718" max="2719" width="6.85546875" customWidth="1"/>
    <col min="2720" max="2720" width="9.85546875" bestFit="1" customWidth="1"/>
    <col min="2721" max="2723" width="6.85546875" customWidth="1"/>
    <col min="2724" max="2724" width="9.85546875" bestFit="1" customWidth="1"/>
    <col min="2725" max="2728" width="6.85546875" customWidth="1"/>
    <col min="2729" max="2729" width="9.85546875" bestFit="1" customWidth="1"/>
    <col min="2730" max="2731" width="6.85546875" customWidth="1"/>
    <col min="2732" max="2732" width="9.85546875" bestFit="1" customWidth="1"/>
    <col min="2733" max="2734" width="6.85546875" customWidth="1"/>
    <col min="2735" max="2735" width="9.85546875" bestFit="1" customWidth="1"/>
    <col min="2736" max="2737" width="6.85546875" customWidth="1"/>
    <col min="2738" max="2738" width="9.85546875" bestFit="1" customWidth="1"/>
    <col min="2739" max="2740" width="6.85546875" customWidth="1"/>
    <col min="2741" max="2741" width="9.85546875" bestFit="1" customWidth="1"/>
    <col min="2742" max="2743" width="6.85546875" customWidth="1"/>
    <col min="2744" max="2744" width="9.85546875" bestFit="1" customWidth="1"/>
    <col min="2745" max="2746" width="6.85546875" customWidth="1"/>
    <col min="2747" max="2747" width="9.85546875" bestFit="1" customWidth="1"/>
    <col min="2748" max="2749" width="6.85546875" customWidth="1"/>
    <col min="2750" max="2750" width="9.85546875" bestFit="1" customWidth="1"/>
    <col min="2751" max="2752" width="6.85546875" customWidth="1"/>
    <col min="2753" max="2753" width="9.85546875" bestFit="1" customWidth="1"/>
    <col min="2754" max="2756" width="6.85546875" customWidth="1"/>
    <col min="2757" max="2757" width="9.85546875" bestFit="1" customWidth="1"/>
    <col min="2758" max="2759" width="6.85546875" customWidth="1"/>
    <col min="2760" max="2760" width="9.85546875" bestFit="1" customWidth="1"/>
    <col min="2761" max="2762" width="6.85546875" customWidth="1"/>
    <col min="2763" max="2763" width="9.85546875" bestFit="1" customWidth="1"/>
    <col min="2764" max="2766" width="6.85546875" customWidth="1"/>
    <col min="2767" max="2767" width="9.85546875" bestFit="1" customWidth="1"/>
    <col min="2768" max="2771" width="6.85546875" customWidth="1"/>
    <col min="2772" max="2772" width="9.85546875" bestFit="1" customWidth="1"/>
    <col min="2773" max="2774" width="6.85546875" customWidth="1"/>
    <col min="2775" max="2775" width="9.85546875" bestFit="1" customWidth="1"/>
    <col min="2776" max="2777" width="6.85546875" customWidth="1"/>
    <col min="2778" max="2778" width="9.85546875" bestFit="1" customWidth="1"/>
    <col min="2779" max="2780" width="6.85546875" customWidth="1"/>
    <col min="2781" max="2781" width="9.85546875" bestFit="1" customWidth="1"/>
    <col min="2782" max="2783" width="6.85546875" customWidth="1"/>
    <col min="2784" max="2784" width="9.85546875" bestFit="1" customWidth="1"/>
    <col min="2785" max="2786" width="6.85546875" customWidth="1"/>
    <col min="2787" max="2787" width="9.85546875" bestFit="1" customWidth="1"/>
    <col min="2788" max="2789" width="6.85546875" customWidth="1"/>
    <col min="2790" max="2790" width="9.85546875" bestFit="1" customWidth="1"/>
    <col min="2791" max="2792" width="6.85546875" customWidth="1"/>
    <col min="2793" max="2793" width="9.85546875" bestFit="1" customWidth="1"/>
    <col min="2794" max="2795" width="6.85546875" customWidth="1"/>
    <col min="2796" max="2796" width="9.85546875" bestFit="1" customWidth="1"/>
    <col min="2797" max="2798" width="6.85546875" customWidth="1"/>
    <col min="2799" max="2799" width="9.85546875" bestFit="1" customWidth="1"/>
    <col min="2800" max="2801" width="6.85546875" customWidth="1"/>
    <col min="2802" max="2802" width="9.85546875" bestFit="1" customWidth="1"/>
    <col min="2803" max="2803" width="6.85546875" customWidth="1"/>
    <col min="2804" max="2804" width="8.85546875" customWidth="1"/>
    <col min="2805" max="2805" width="9.85546875" bestFit="1" customWidth="1"/>
    <col min="2806" max="2807" width="6.85546875" customWidth="1"/>
    <col min="2808" max="2808" width="9.85546875" bestFit="1" customWidth="1"/>
    <col min="2809" max="2810" width="6.85546875" customWidth="1"/>
    <col min="2811" max="2811" width="9.85546875" bestFit="1" customWidth="1"/>
    <col min="2812" max="2813" width="6.85546875" customWidth="1"/>
    <col min="2814" max="2814" width="9.85546875" bestFit="1" customWidth="1"/>
    <col min="2815" max="2816" width="6.85546875" customWidth="1"/>
    <col min="2817" max="2817" width="9.85546875" bestFit="1" customWidth="1"/>
    <col min="2818" max="2820" width="6.85546875" customWidth="1"/>
    <col min="2821" max="2821" width="9.85546875" bestFit="1" customWidth="1"/>
    <col min="2822" max="2823" width="6.85546875" customWidth="1"/>
    <col min="2824" max="2824" width="9.85546875" bestFit="1" customWidth="1"/>
    <col min="2825" max="2826" width="6.85546875" customWidth="1"/>
    <col min="2827" max="2827" width="9.85546875" bestFit="1" customWidth="1"/>
    <col min="2828" max="2829" width="6.85546875" customWidth="1"/>
    <col min="2830" max="2830" width="9.85546875" bestFit="1" customWidth="1"/>
    <col min="2831" max="2832" width="6.85546875" customWidth="1"/>
    <col min="2833" max="2833" width="9.85546875" bestFit="1" customWidth="1"/>
    <col min="2834" max="2835" width="6.85546875" customWidth="1"/>
    <col min="2836" max="2836" width="9.85546875" bestFit="1" customWidth="1"/>
    <col min="2837" max="2838" width="6.85546875" customWidth="1"/>
    <col min="2839" max="2839" width="9.85546875" bestFit="1" customWidth="1"/>
    <col min="2840" max="2841" width="6.85546875" customWidth="1"/>
    <col min="2842" max="2842" width="9.85546875" bestFit="1" customWidth="1"/>
    <col min="2843" max="2844" width="6.85546875" customWidth="1"/>
    <col min="2845" max="2845" width="9.85546875" bestFit="1" customWidth="1"/>
    <col min="2846" max="2847" width="6.85546875" customWidth="1"/>
    <col min="2848" max="2848" width="9.85546875" bestFit="1" customWidth="1"/>
    <col min="2849" max="2850" width="6.85546875" customWidth="1"/>
    <col min="2851" max="2851" width="9.85546875" bestFit="1" customWidth="1"/>
    <col min="2852" max="2853" width="6.85546875" customWidth="1"/>
    <col min="2854" max="2854" width="9.85546875" bestFit="1" customWidth="1"/>
    <col min="2855" max="2856" width="6.85546875" customWidth="1"/>
    <col min="2857" max="2857" width="9.85546875" bestFit="1" customWidth="1"/>
    <col min="2858" max="2859" width="6.85546875" customWidth="1"/>
    <col min="2860" max="2860" width="9.85546875" bestFit="1" customWidth="1"/>
    <col min="2861" max="2862" width="6.85546875" customWidth="1"/>
    <col min="2863" max="2863" width="9.85546875" bestFit="1" customWidth="1"/>
    <col min="2864" max="2865" width="6.85546875" customWidth="1"/>
    <col min="2866" max="2866" width="9.85546875" bestFit="1" customWidth="1"/>
    <col min="2867" max="2868" width="6.85546875" customWidth="1"/>
    <col min="2869" max="2869" width="9.85546875" bestFit="1" customWidth="1"/>
    <col min="2870" max="2871" width="6.85546875" customWidth="1"/>
    <col min="2872" max="2872" width="9.85546875" bestFit="1" customWidth="1"/>
    <col min="2873" max="2874" width="6.85546875" customWidth="1"/>
    <col min="2875" max="2875" width="9.85546875" bestFit="1" customWidth="1"/>
    <col min="2876" max="2877" width="6.85546875" customWidth="1"/>
    <col min="2878" max="2878" width="9.85546875" bestFit="1" customWidth="1"/>
    <col min="2879" max="2880" width="6.85546875" customWidth="1"/>
    <col min="2881" max="2881" width="9.85546875" bestFit="1" customWidth="1"/>
    <col min="2882" max="2883" width="6.85546875" customWidth="1"/>
    <col min="2884" max="2884" width="9.85546875" bestFit="1" customWidth="1"/>
    <col min="2885" max="2886" width="6.85546875" customWidth="1"/>
    <col min="2887" max="2887" width="9.85546875" bestFit="1" customWidth="1"/>
    <col min="2888" max="2889" width="6.85546875" customWidth="1"/>
    <col min="2890" max="2890" width="9.85546875" bestFit="1" customWidth="1"/>
    <col min="2891" max="2892" width="6.85546875" customWidth="1"/>
    <col min="2893" max="2893" width="9.85546875" bestFit="1" customWidth="1"/>
    <col min="2894" max="2894" width="6.85546875" customWidth="1"/>
    <col min="2895" max="2895" width="8.85546875" customWidth="1"/>
    <col min="2896" max="2896" width="9.85546875" bestFit="1" customWidth="1"/>
    <col min="2897" max="2898" width="6.85546875" customWidth="1"/>
    <col min="2899" max="2899" width="9.85546875" bestFit="1" customWidth="1"/>
    <col min="2900" max="2901" width="6.85546875" customWidth="1"/>
    <col min="2902" max="2902" width="9.85546875" bestFit="1" customWidth="1"/>
    <col min="2903" max="2904" width="6.85546875" customWidth="1"/>
    <col min="2905" max="2905" width="9.85546875" bestFit="1" customWidth="1"/>
    <col min="2906" max="2907" width="6.85546875" customWidth="1"/>
    <col min="2908" max="2908" width="9.85546875" bestFit="1" customWidth="1"/>
    <col min="2909" max="2910" width="6.85546875" customWidth="1"/>
    <col min="2911" max="2911" width="9.85546875" bestFit="1" customWidth="1"/>
    <col min="2912" max="2912" width="9.5703125" bestFit="1" customWidth="1"/>
    <col min="2913" max="2913" width="6.7109375" customWidth="1"/>
    <col min="2914" max="2915" width="7.85546875" customWidth="1"/>
    <col min="2916" max="2916" width="6.85546875" customWidth="1"/>
    <col min="2917" max="2917" width="9.85546875" bestFit="1" customWidth="1"/>
    <col min="2918" max="2918" width="8.85546875" customWidth="1"/>
    <col min="2919" max="2919" width="5.85546875" customWidth="1"/>
    <col min="2920" max="2921" width="8.85546875" customWidth="1"/>
    <col min="2922" max="2922" width="5.85546875" customWidth="1"/>
    <col min="2923" max="2924" width="8.85546875" customWidth="1"/>
    <col min="2925" max="2925" width="5.85546875" customWidth="1"/>
    <col min="2926" max="2926" width="6.85546875" customWidth="1"/>
    <col min="2927" max="2927" width="8.85546875" customWidth="1"/>
    <col min="2928" max="2928" width="5.85546875" customWidth="1"/>
    <col min="2929" max="2930" width="8.85546875" customWidth="1"/>
    <col min="2931" max="2931" width="5.85546875" customWidth="1"/>
    <col min="2932" max="2932" width="6.85546875" customWidth="1"/>
    <col min="2933" max="2933" width="8.85546875" customWidth="1"/>
    <col min="2934" max="2934" width="5.85546875" customWidth="1"/>
    <col min="2935" max="2935" width="6.85546875" customWidth="1"/>
    <col min="2936" max="2936" width="8.85546875" customWidth="1"/>
    <col min="2937" max="2937" width="5.85546875" customWidth="1"/>
    <col min="2938" max="2938" width="6.85546875" customWidth="1"/>
    <col min="2939" max="2939" width="8.85546875" customWidth="1"/>
    <col min="2940" max="2940" width="6.85546875" customWidth="1"/>
    <col min="2941" max="2941" width="9.85546875" bestFit="1" customWidth="1"/>
    <col min="2942" max="2942" width="8.85546875" customWidth="1"/>
    <col min="2943" max="2943" width="5.85546875" customWidth="1"/>
    <col min="2944" max="2944" width="6.85546875" customWidth="1"/>
    <col min="2945" max="2945" width="8.85546875" customWidth="1"/>
    <col min="2946" max="2946" width="5.85546875" customWidth="1"/>
    <col min="2947" max="2947" width="6.85546875" customWidth="1"/>
    <col min="2948" max="2948" width="8.85546875" customWidth="1"/>
    <col min="2949" max="2949" width="9.7109375" bestFit="1" customWidth="1"/>
    <col min="2950" max="2950" width="5.5703125" customWidth="1"/>
    <col min="2951" max="2952" width="6.85546875" customWidth="1"/>
    <col min="2953" max="2953" width="8.5703125" customWidth="1"/>
    <col min="2954" max="2954" width="6" customWidth="1"/>
    <col min="2955" max="2955" width="6.85546875" customWidth="1"/>
    <col min="2956" max="2956" width="8.85546875" customWidth="1"/>
    <col min="2957" max="2957" width="5.85546875" customWidth="1"/>
    <col min="2958" max="2958" width="6.85546875" customWidth="1"/>
    <col min="2959" max="2959" width="8.85546875" customWidth="1"/>
    <col min="2960" max="2960" width="5.85546875" customWidth="1"/>
    <col min="2961" max="2961" width="6.85546875" customWidth="1"/>
    <col min="2962" max="2962" width="8.85546875" customWidth="1"/>
    <col min="2963" max="2963" width="5.85546875" customWidth="1"/>
    <col min="2964" max="2964" width="6.85546875" customWidth="1"/>
    <col min="2965" max="2965" width="8.85546875" customWidth="1"/>
    <col min="2966" max="2966" width="5.85546875" customWidth="1"/>
    <col min="2967" max="2967" width="6.85546875" customWidth="1"/>
    <col min="2968" max="2968" width="8.85546875" customWidth="1"/>
    <col min="2969" max="2969" width="5.85546875" customWidth="1"/>
    <col min="2970" max="2970" width="6.85546875" customWidth="1"/>
    <col min="2971" max="2971" width="8.85546875" customWidth="1"/>
    <col min="2972" max="2973" width="6.85546875" customWidth="1"/>
    <col min="2974" max="2974" width="9.85546875" bestFit="1" customWidth="1"/>
    <col min="2975" max="2975" width="9" customWidth="1"/>
    <col min="2976" max="3161" width="6.140625" customWidth="1"/>
    <col min="3162" max="3163" width="6.85546875" customWidth="1"/>
    <col min="3165" max="3165" width="8.140625" customWidth="1"/>
    <col min="3166" max="3166" width="6.5703125" customWidth="1"/>
    <col min="3167" max="3167" width="6.85546875" customWidth="1"/>
    <col min="3168" max="3168" width="8.85546875" customWidth="1"/>
    <col min="3169" max="3169" width="9.5703125" bestFit="1" customWidth="1"/>
    <col min="3170" max="3174" width="6.140625" customWidth="1"/>
    <col min="3175" max="3176" width="6.85546875" customWidth="1"/>
    <col min="3178" max="3178" width="6.85546875" customWidth="1"/>
    <col min="3179" max="3179" width="5.5703125" customWidth="1"/>
    <col min="3180" max="3181" width="6.85546875" customWidth="1"/>
    <col min="3182" max="3182" width="8.5703125" customWidth="1"/>
    <col min="3183" max="3183" width="7.7109375" customWidth="1"/>
    <col min="3184" max="3184" width="6.5703125" customWidth="1"/>
    <col min="3185" max="3185" width="6.85546875" customWidth="1"/>
    <col min="3186" max="3186" width="8.85546875" customWidth="1"/>
    <col min="3187" max="3187" width="5.85546875" customWidth="1"/>
    <col min="3188" max="3188" width="6.85546875" customWidth="1"/>
    <col min="3189" max="3189" width="8.85546875" customWidth="1"/>
    <col min="3190" max="3190" width="9.5703125" bestFit="1" customWidth="1"/>
    <col min="3191" max="3192" width="6.85546875" customWidth="1"/>
    <col min="3193" max="3193" width="9.85546875" bestFit="1" customWidth="1"/>
    <col min="3194" max="3194" width="9.7109375" bestFit="1" customWidth="1"/>
    <col min="3195" max="3195" width="7.85546875" customWidth="1"/>
    <col min="3197" max="3200" width="12.140625" bestFit="1" customWidth="1"/>
    <col min="3201" max="3201" width="11.28515625" bestFit="1" customWidth="1"/>
  </cols>
  <sheetData>
    <row r="4" spans="3:12" x14ac:dyDescent="0.25">
      <c r="C4" s="8" t="s">
        <v>264</v>
      </c>
    </row>
    <row r="5" spans="3:12" x14ac:dyDescent="0.25">
      <c r="C5" t="s">
        <v>126</v>
      </c>
      <c r="D5" t="s">
        <v>118</v>
      </c>
      <c r="E5" t="s">
        <v>99</v>
      </c>
      <c r="F5" t="s">
        <v>231</v>
      </c>
      <c r="G5" t="s">
        <v>168</v>
      </c>
      <c r="H5" t="s">
        <v>133</v>
      </c>
      <c r="I5" t="s">
        <v>262</v>
      </c>
      <c r="J5" t="s">
        <v>263</v>
      </c>
    </row>
    <row r="16" spans="3:12" x14ac:dyDescent="0.25">
      <c r="C16" s="8" t="s">
        <v>261</v>
      </c>
      <c r="D16" t="s">
        <v>267</v>
      </c>
      <c r="E16" t="s">
        <v>268</v>
      </c>
      <c r="F16" t="s">
        <v>269</v>
      </c>
      <c r="G16" t="s">
        <v>270</v>
      </c>
      <c r="H16" t="s">
        <v>271</v>
      </c>
      <c r="I16" t="s">
        <v>266</v>
      </c>
      <c r="J16" t="s">
        <v>265</v>
      </c>
      <c r="K16" t="s">
        <v>273</v>
      </c>
      <c r="L16" t="s">
        <v>272</v>
      </c>
    </row>
    <row r="17" spans="3:12" x14ac:dyDescent="0.25">
      <c r="C17" s="9" t="s">
        <v>126</v>
      </c>
      <c r="D17" s="10">
        <v>146</v>
      </c>
      <c r="E17" s="10">
        <v>146</v>
      </c>
      <c r="F17" s="10">
        <v>146</v>
      </c>
      <c r="G17" s="10">
        <v>146</v>
      </c>
      <c r="H17" s="10">
        <v>146</v>
      </c>
      <c r="I17" s="10">
        <v>146</v>
      </c>
      <c r="J17" s="10">
        <v>146</v>
      </c>
      <c r="K17" s="10">
        <v>146</v>
      </c>
      <c r="L17" s="10">
        <v>146</v>
      </c>
    </row>
    <row r="18" spans="3:12" x14ac:dyDescent="0.25">
      <c r="C18" s="9" t="s">
        <v>118</v>
      </c>
      <c r="D18" s="10">
        <v>633</v>
      </c>
      <c r="E18" s="10">
        <v>633</v>
      </c>
      <c r="F18" s="10">
        <v>633</v>
      </c>
      <c r="G18" s="10">
        <v>633</v>
      </c>
      <c r="H18" s="10">
        <v>633</v>
      </c>
      <c r="I18" s="10">
        <v>633</v>
      </c>
      <c r="J18" s="10">
        <v>633</v>
      </c>
      <c r="K18" s="10">
        <v>633</v>
      </c>
      <c r="L18" s="10">
        <v>633</v>
      </c>
    </row>
    <row r="19" spans="3:12" x14ac:dyDescent="0.25">
      <c r="C19" s="9" t="s">
        <v>99</v>
      </c>
      <c r="D19" s="10">
        <v>647</v>
      </c>
      <c r="E19" s="10">
        <v>647</v>
      </c>
      <c r="F19" s="10">
        <v>647</v>
      </c>
      <c r="G19" s="10">
        <v>647</v>
      </c>
      <c r="H19" s="10">
        <v>647</v>
      </c>
      <c r="I19" s="10">
        <v>647</v>
      </c>
      <c r="J19" s="10">
        <v>647</v>
      </c>
      <c r="K19" s="10">
        <v>647</v>
      </c>
      <c r="L19" s="10">
        <v>647</v>
      </c>
    </row>
    <row r="20" spans="3:12" x14ac:dyDescent="0.25">
      <c r="C20" s="9" t="s">
        <v>231</v>
      </c>
      <c r="D20" s="10">
        <v>6</v>
      </c>
      <c r="E20" s="10">
        <v>6</v>
      </c>
      <c r="F20" s="10">
        <v>6</v>
      </c>
      <c r="G20" s="10">
        <v>6</v>
      </c>
      <c r="H20" s="10">
        <v>6</v>
      </c>
      <c r="I20" s="10">
        <v>6</v>
      </c>
      <c r="J20" s="10">
        <v>6</v>
      </c>
      <c r="K20" s="10">
        <v>6</v>
      </c>
      <c r="L20" s="10">
        <v>6</v>
      </c>
    </row>
    <row r="21" spans="3:12" x14ac:dyDescent="0.25">
      <c r="C21" s="9" t="s">
        <v>168</v>
      </c>
      <c r="D21" s="10">
        <v>24</v>
      </c>
      <c r="E21" s="10">
        <v>24</v>
      </c>
      <c r="F21" s="10">
        <v>24</v>
      </c>
      <c r="G21" s="10">
        <v>24</v>
      </c>
      <c r="H21" s="10">
        <v>24</v>
      </c>
      <c r="I21" s="10">
        <v>24</v>
      </c>
      <c r="J21" s="10">
        <v>24</v>
      </c>
      <c r="K21" s="10">
        <v>24</v>
      </c>
      <c r="L21" s="10">
        <v>24</v>
      </c>
    </row>
    <row r="22" spans="3:12" x14ac:dyDescent="0.25">
      <c r="C22" s="9" t="s">
        <v>133</v>
      </c>
      <c r="D22" s="10">
        <v>3</v>
      </c>
      <c r="E22" s="10">
        <v>3</v>
      </c>
      <c r="F22" s="10">
        <v>3</v>
      </c>
      <c r="G22" s="10">
        <v>3</v>
      </c>
      <c r="H22" s="10">
        <v>3</v>
      </c>
      <c r="I22" s="10">
        <v>3</v>
      </c>
      <c r="J22" s="10">
        <v>3</v>
      </c>
      <c r="K22" s="10">
        <v>3</v>
      </c>
      <c r="L22" s="10">
        <v>3</v>
      </c>
    </row>
    <row r="23" spans="3:12" x14ac:dyDescent="0.25">
      <c r="C23" s="9" t="s">
        <v>262</v>
      </c>
      <c r="D23" s="10"/>
      <c r="E23" s="10"/>
      <c r="F23" s="10"/>
      <c r="G23" s="10"/>
      <c r="H23" s="10"/>
      <c r="I23" s="10"/>
      <c r="J23" s="10"/>
      <c r="K23" s="10"/>
      <c r="L23" s="10"/>
    </row>
    <row r="24" spans="3:12" x14ac:dyDescent="0.25">
      <c r="C24" s="9" t="s">
        <v>263</v>
      </c>
      <c r="D24" s="10">
        <v>1459</v>
      </c>
      <c r="E24" s="10">
        <v>1459</v>
      </c>
      <c r="F24" s="10">
        <v>1459</v>
      </c>
      <c r="G24" s="10">
        <v>1459</v>
      </c>
      <c r="H24" s="10">
        <v>1459</v>
      </c>
      <c r="I24" s="10">
        <v>1459</v>
      </c>
      <c r="J24" s="10">
        <v>1459</v>
      </c>
      <c r="K24" s="10">
        <v>1459</v>
      </c>
      <c r="L24" s="10">
        <v>1459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460"/>
  <sheetViews>
    <sheetView workbookViewId="0">
      <selection activeCell="Q14" sqref="Q14"/>
    </sheetView>
  </sheetViews>
  <sheetFormatPr defaultRowHeight="15" x14ac:dyDescent="0.25"/>
  <cols>
    <col min="2" max="2" width="21.5703125" customWidth="1"/>
    <col min="3" max="3" width="17.140625" customWidth="1"/>
    <col min="4" max="4" width="12.42578125" customWidth="1"/>
    <col min="5" max="5" width="13.28515625" customWidth="1"/>
    <col min="6" max="6" width="12" customWidth="1"/>
    <col min="7" max="8" width="12.85546875" customWidth="1"/>
    <col min="9" max="9" width="16.28515625" customWidth="1"/>
    <col min="10" max="10" width="14.140625" customWidth="1"/>
    <col min="11" max="11" width="11.28515625" customWidth="1"/>
  </cols>
  <sheetData>
    <row r="1" spans="1:21" x14ac:dyDescent="0.25">
      <c r="A1" s="4" t="s">
        <v>29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1" t="s">
        <v>80</v>
      </c>
    </row>
    <row r="2" spans="1:21" ht="15.75" x14ac:dyDescent="0.25">
      <c r="A2" t="s">
        <v>99</v>
      </c>
      <c r="B2" t="s">
        <v>97</v>
      </c>
      <c r="C2" t="s">
        <v>98</v>
      </c>
      <c r="D2" t="s">
        <v>100</v>
      </c>
      <c r="E2" t="s">
        <v>101</v>
      </c>
      <c r="F2">
        <v>706</v>
      </c>
      <c r="G2" t="s">
        <v>102</v>
      </c>
      <c r="H2">
        <v>0</v>
      </c>
      <c r="I2">
        <v>150</v>
      </c>
      <c r="J2">
        <v>856</v>
      </c>
      <c r="K2">
        <v>208500</v>
      </c>
      <c r="U2" s="11" t="s">
        <v>274</v>
      </c>
    </row>
    <row r="3" spans="1:21" ht="15.75" x14ac:dyDescent="0.25">
      <c r="A3" t="s">
        <v>118</v>
      </c>
      <c r="B3" t="s">
        <v>97</v>
      </c>
      <c r="C3" t="s">
        <v>98</v>
      </c>
      <c r="D3" t="s">
        <v>97</v>
      </c>
      <c r="E3" t="s">
        <v>119</v>
      </c>
      <c r="F3">
        <v>978</v>
      </c>
      <c r="G3" t="s">
        <v>102</v>
      </c>
      <c r="H3">
        <v>0</v>
      </c>
      <c r="I3">
        <v>284</v>
      </c>
      <c r="J3">
        <v>1262</v>
      </c>
      <c r="K3">
        <v>181500</v>
      </c>
      <c r="M3" s="5" t="s">
        <v>292</v>
      </c>
      <c r="N3" s="5"/>
      <c r="O3" s="5"/>
      <c r="P3" s="5"/>
      <c r="Q3" s="5"/>
      <c r="U3" s="11" t="s">
        <v>275</v>
      </c>
    </row>
    <row r="4" spans="1:21" ht="15.75" x14ac:dyDescent="0.25">
      <c r="A4" t="s">
        <v>99</v>
      </c>
      <c r="B4" t="s">
        <v>97</v>
      </c>
      <c r="C4" t="s">
        <v>98</v>
      </c>
      <c r="D4" t="s">
        <v>121</v>
      </c>
      <c r="E4" t="s">
        <v>101</v>
      </c>
      <c r="F4">
        <v>486</v>
      </c>
      <c r="G4" t="s">
        <v>102</v>
      </c>
      <c r="H4">
        <v>0</v>
      </c>
      <c r="I4">
        <v>434</v>
      </c>
      <c r="J4">
        <v>920</v>
      </c>
      <c r="K4">
        <v>223500</v>
      </c>
      <c r="M4" s="5"/>
      <c r="N4" s="5" t="s">
        <v>291</v>
      </c>
      <c r="O4" s="5"/>
      <c r="P4" s="5"/>
      <c r="Q4" s="5"/>
      <c r="U4" s="11" t="s">
        <v>276</v>
      </c>
    </row>
    <row r="5" spans="1:21" ht="15.75" x14ac:dyDescent="0.25">
      <c r="A5" t="s">
        <v>126</v>
      </c>
      <c r="B5" t="s">
        <v>98</v>
      </c>
      <c r="C5" t="s">
        <v>97</v>
      </c>
      <c r="D5" t="s">
        <v>100</v>
      </c>
      <c r="E5" t="s">
        <v>119</v>
      </c>
      <c r="F5">
        <v>216</v>
      </c>
      <c r="G5" t="s">
        <v>102</v>
      </c>
      <c r="H5">
        <v>0</v>
      </c>
      <c r="I5">
        <v>540</v>
      </c>
      <c r="J5">
        <v>756</v>
      </c>
      <c r="K5">
        <v>140000</v>
      </c>
      <c r="M5" s="5"/>
      <c r="N5" s="5" t="s">
        <v>290</v>
      </c>
      <c r="O5" s="5"/>
      <c r="P5" s="5"/>
      <c r="Q5" s="5"/>
      <c r="U5" s="11" t="s">
        <v>277</v>
      </c>
    </row>
    <row r="6" spans="1:21" ht="15.75" x14ac:dyDescent="0.25">
      <c r="A6" t="s">
        <v>99</v>
      </c>
      <c r="B6" t="s">
        <v>97</v>
      </c>
      <c r="C6" t="s">
        <v>98</v>
      </c>
      <c r="D6" t="s">
        <v>130</v>
      </c>
      <c r="E6" t="s">
        <v>101</v>
      </c>
      <c r="F6">
        <v>655</v>
      </c>
      <c r="G6" t="s">
        <v>102</v>
      </c>
      <c r="H6">
        <v>0</v>
      </c>
      <c r="I6">
        <v>490</v>
      </c>
      <c r="J6">
        <v>1145</v>
      </c>
      <c r="K6">
        <v>250000</v>
      </c>
      <c r="M6" s="5"/>
      <c r="N6" s="5" t="s">
        <v>289</v>
      </c>
      <c r="O6" s="5"/>
      <c r="P6" s="5"/>
      <c r="Q6" s="5"/>
      <c r="U6" s="11" t="s">
        <v>278</v>
      </c>
    </row>
    <row r="7" spans="1:21" ht="15.75" x14ac:dyDescent="0.25">
      <c r="A7" t="s">
        <v>133</v>
      </c>
      <c r="B7" t="s">
        <v>97</v>
      </c>
      <c r="C7" t="s">
        <v>98</v>
      </c>
      <c r="D7" t="s">
        <v>100</v>
      </c>
      <c r="E7" t="s">
        <v>101</v>
      </c>
      <c r="F7">
        <v>732</v>
      </c>
      <c r="G7" t="s">
        <v>102</v>
      </c>
      <c r="H7">
        <v>0</v>
      </c>
      <c r="I7">
        <v>64</v>
      </c>
      <c r="J7">
        <v>796</v>
      </c>
      <c r="K7">
        <v>143000</v>
      </c>
      <c r="M7" s="5"/>
      <c r="N7" s="5" t="s">
        <v>293</v>
      </c>
      <c r="O7" s="5"/>
      <c r="P7" s="5"/>
      <c r="Q7" s="5"/>
      <c r="U7" s="11" t="s">
        <v>279</v>
      </c>
    </row>
    <row r="8" spans="1:21" ht="15.75" x14ac:dyDescent="0.25">
      <c r="A8" t="s">
        <v>99</v>
      </c>
      <c r="B8" t="s">
        <v>104</v>
      </c>
      <c r="C8" t="s">
        <v>98</v>
      </c>
      <c r="D8" t="s">
        <v>130</v>
      </c>
      <c r="E8" t="s">
        <v>101</v>
      </c>
      <c r="F8">
        <v>1369</v>
      </c>
      <c r="G8" t="s">
        <v>102</v>
      </c>
      <c r="H8">
        <v>0</v>
      </c>
      <c r="I8">
        <v>317</v>
      </c>
      <c r="J8">
        <v>1686</v>
      </c>
      <c r="K8">
        <v>307000</v>
      </c>
      <c r="M8" s="5"/>
      <c r="N8" s="5" t="s">
        <v>295</v>
      </c>
      <c r="O8" s="5"/>
      <c r="P8" s="5"/>
      <c r="Q8" s="5"/>
      <c r="U8" s="11" t="s">
        <v>280</v>
      </c>
    </row>
    <row r="9" spans="1:21" ht="15.75" x14ac:dyDescent="0.25">
      <c r="A9" t="s">
        <v>118</v>
      </c>
      <c r="B9" t="s">
        <v>97</v>
      </c>
      <c r="C9" t="s">
        <v>98</v>
      </c>
      <c r="D9" t="s">
        <v>121</v>
      </c>
      <c r="E9" t="s">
        <v>119</v>
      </c>
      <c r="F9">
        <v>859</v>
      </c>
      <c r="G9" t="s">
        <v>141</v>
      </c>
      <c r="H9">
        <v>32</v>
      </c>
      <c r="I9">
        <v>216</v>
      </c>
      <c r="J9">
        <v>1107</v>
      </c>
      <c r="K9">
        <v>200000</v>
      </c>
      <c r="M9" s="5"/>
      <c r="N9" s="5" t="s">
        <v>296</v>
      </c>
      <c r="O9" s="5"/>
      <c r="P9" s="5"/>
      <c r="Q9" s="5"/>
      <c r="U9" s="11" t="s">
        <v>281</v>
      </c>
    </row>
    <row r="10" spans="1:21" ht="15.75" x14ac:dyDescent="0.25">
      <c r="A10" t="s">
        <v>126</v>
      </c>
      <c r="B10" t="s">
        <v>98</v>
      </c>
      <c r="C10" t="s">
        <v>98</v>
      </c>
      <c r="D10" t="s">
        <v>100</v>
      </c>
      <c r="E10" t="s">
        <v>102</v>
      </c>
      <c r="F10">
        <v>0</v>
      </c>
      <c r="G10" t="s">
        <v>102</v>
      </c>
      <c r="H10">
        <v>0</v>
      </c>
      <c r="I10">
        <v>952</v>
      </c>
      <c r="J10">
        <v>952</v>
      </c>
      <c r="K10">
        <v>129900</v>
      </c>
      <c r="M10" s="5"/>
      <c r="N10" s="5" t="s">
        <v>298</v>
      </c>
      <c r="O10" s="5"/>
      <c r="P10" s="5"/>
      <c r="Q10" s="5"/>
      <c r="U10" s="11" t="s">
        <v>282</v>
      </c>
    </row>
    <row r="11" spans="1:21" ht="15.75" x14ac:dyDescent="0.25">
      <c r="A11" t="s">
        <v>126</v>
      </c>
      <c r="B11" t="s">
        <v>98</v>
      </c>
      <c r="C11" t="s">
        <v>98</v>
      </c>
      <c r="D11" t="s">
        <v>100</v>
      </c>
      <c r="E11" t="s">
        <v>101</v>
      </c>
      <c r="F11">
        <v>851</v>
      </c>
      <c r="G11" t="s">
        <v>102</v>
      </c>
      <c r="H11">
        <v>0</v>
      </c>
      <c r="I11">
        <v>140</v>
      </c>
      <c r="J11">
        <v>991</v>
      </c>
      <c r="K11">
        <v>118000</v>
      </c>
      <c r="U11" s="11" t="s">
        <v>283</v>
      </c>
    </row>
    <row r="12" spans="1:21" x14ac:dyDescent="0.25">
      <c r="A12" t="s">
        <v>118</v>
      </c>
      <c r="B12" t="s">
        <v>98</v>
      </c>
      <c r="C12" t="s">
        <v>98</v>
      </c>
      <c r="D12" t="s">
        <v>100</v>
      </c>
      <c r="E12" t="s">
        <v>153</v>
      </c>
      <c r="F12">
        <v>906</v>
      </c>
      <c r="G12" t="s">
        <v>102</v>
      </c>
      <c r="H12">
        <v>0</v>
      </c>
      <c r="I12">
        <v>134</v>
      </c>
      <c r="J12">
        <v>1040</v>
      </c>
      <c r="K12">
        <v>129500</v>
      </c>
      <c r="M12" s="13" t="s">
        <v>288</v>
      </c>
      <c r="N12" s="13"/>
      <c r="O12" s="13"/>
      <c r="P12" s="13"/>
    </row>
    <row r="13" spans="1:21" x14ac:dyDescent="0.25">
      <c r="A13" t="s">
        <v>99</v>
      </c>
      <c r="B13" t="s">
        <v>104</v>
      </c>
      <c r="C13" t="s">
        <v>98</v>
      </c>
      <c r="D13" t="s">
        <v>100</v>
      </c>
      <c r="E13" t="s">
        <v>101</v>
      </c>
      <c r="F13">
        <v>998</v>
      </c>
      <c r="G13" t="s">
        <v>102</v>
      </c>
      <c r="H13">
        <v>0</v>
      </c>
      <c r="I13">
        <v>177</v>
      </c>
      <c r="J13">
        <v>1175</v>
      </c>
      <c r="K13">
        <v>345000</v>
      </c>
      <c r="M13" s="13"/>
      <c r="N13" s="13" t="s">
        <v>294</v>
      </c>
      <c r="O13" s="13"/>
      <c r="P13" s="13"/>
    </row>
    <row r="14" spans="1:21" x14ac:dyDescent="0.25">
      <c r="A14" t="s">
        <v>118</v>
      </c>
      <c r="B14" t="s">
        <v>98</v>
      </c>
      <c r="C14" t="s">
        <v>98</v>
      </c>
      <c r="D14" t="s">
        <v>100</v>
      </c>
      <c r="E14" t="s">
        <v>119</v>
      </c>
      <c r="F14">
        <v>737</v>
      </c>
      <c r="G14" t="s">
        <v>102</v>
      </c>
      <c r="H14">
        <v>0</v>
      </c>
      <c r="I14">
        <v>175</v>
      </c>
      <c r="J14">
        <v>912</v>
      </c>
      <c r="K14">
        <v>144000</v>
      </c>
      <c r="M14" s="13"/>
      <c r="N14" s="13" t="s">
        <v>299</v>
      </c>
      <c r="O14" s="13"/>
      <c r="P14" s="13"/>
    </row>
    <row r="15" spans="1:21" x14ac:dyDescent="0.25">
      <c r="A15" t="s">
        <v>99</v>
      </c>
      <c r="B15" t="s">
        <v>97</v>
      </c>
      <c r="C15" t="s">
        <v>98</v>
      </c>
      <c r="D15" t="s">
        <v>130</v>
      </c>
      <c r="E15" t="s">
        <v>102</v>
      </c>
      <c r="F15">
        <v>0</v>
      </c>
      <c r="G15" t="s">
        <v>102</v>
      </c>
      <c r="H15">
        <v>0</v>
      </c>
      <c r="I15">
        <v>1494</v>
      </c>
      <c r="J15">
        <v>1494</v>
      </c>
      <c r="K15">
        <v>279500</v>
      </c>
      <c r="M15" s="13"/>
      <c r="N15" s="13" t="s">
        <v>297</v>
      </c>
      <c r="O15" s="13"/>
      <c r="P15" s="13"/>
    </row>
    <row r="16" spans="1:21" x14ac:dyDescent="0.25">
      <c r="A16" t="s">
        <v>118</v>
      </c>
      <c r="B16" t="s">
        <v>98</v>
      </c>
      <c r="C16" t="s">
        <v>98</v>
      </c>
      <c r="D16" t="s">
        <v>100</v>
      </c>
      <c r="E16" t="s">
        <v>141</v>
      </c>
      <c r="F16">
        <v>733</v>
      </c>
      <c r="G16" t="s">
        <v>102</v>
      </c>
      <c r="H16">
        <v>0</v>
      </c>
      <c r="I16">
        <v>520</v>
      </c>
      <c r="J16">
        <v>1253</v>
      </c>
      <c r="K16">
        <v>157000</v>
      </c>
    </row>
    <row r="17" spans="1:20" x14ac:dyDescent="0.25">
      <c r="A17" t="s">
        <v>126</v>
      </c>
      <c r="B17" t="s">
        <v>98</v>
      </c>
      <c r="C17" t="s">
        <v>98</v>
      </c>
      <c r="D17" t="s">
        <v>100</v>
      </c>
      <c r="E17" t="s">
        <v>102</v>
      </c>
      <c r="F17">
        <v>0</v>
      </c>
      <c r="G17" t="s">
        <v>102</v>
      </c>
      <c r="H17">
        <v>0</v>
      </c>
      <c r="I17">
        <v>832</v>
      </c>
      <c r="J17">
        <v>832</v>
      </c>
      <c r="K17">
        <v>132000</v>
      </c>
      <c r="M17" s="12" t="s">
        <v>284</v>
      </c>
      <c r="N17" s="12"/>
      <c r="O17" s="12"/>
      <c r="P17" s="12"/>
      <c r="Q17" s="12"/>
      <c r="R17" s="12"/>
      <c r="S17" s="12"/>
      <c r="T17" s="12"/>
    </row>
    <row r="18" spans="1:20" x14ac:dyDescent="0.25">
      <c r="A18" t="s">
        <v>118</v>
      </c>
      <c r="B18" t="s">
        <v>98</v>
      </c>
      <c r="C18" t="s">
        <v>98</v>
      </c>
      <c r="D18" t="s">
        <v>100</v>
      </c>
      <c r="E18" t="s">
        <v>119</v>
      </c>
      <c r="F18">
        <v>578</v>
      </c>
      <c r="G18" t="s">
        <v>102</v>
      </c>
      <c r="H18">
        <v>0</v>
      </c>
      <c r="I18">
        <v>426</v>
      </c>
      <c r="J18">
        <v>1004</v>
      </c>
      <c r="K18">
        <v>149000</v>
      </c>
      <c r="M18" s="12" t="s">
        <v>285</v>
      </c>
      <c r="N18" s="12"/>
      <c r="O18" s="12"/>
      <c r="P18" s="12"/>
      <c r="Q18" s="12"/>
      <c r="R18" s="12"/>
      <c r="S18" s="12"/>
      <c r="T18" s="12"/>
    </row>
    <row r="19" spans="1:20" x14ac:dyDescent="0.25">
      <c r="A19" t="s">
        <v>168</v>
      </c>
      <c r="B19" t="s">
        <v>83</v>
      </c>
      <c r="C19" t="s">
        <v>83</v>
      </c>
      <c r="D19" t="s">
        <v>83</v>
      </c>
      <c r="E19" t="s">
        <v>83</v>
      </c>
      <c r="F19">
        <v>0</v>
      </c>
      <c r="G19" t="s">
        <v>83</v>
      </c>
      <c r="H19">
        <v>0</v>
      </c>
      <c r="I19">
        <v>0</v>
      </c>
      <c r="J19">
        <v>0</v>
      </c>
      <c r="K19">
        <v>90000</v>
      </c>
    </row>
    <row r="20" spans="1:20" x14ac:dyDescent="0.25">
      <c r="A20" t="s">
        <v>99</v>
      </c>
      <c r="B20" t="s">
        <v>98</v>
      </c>
      <c r="C20" t="s">
        <v>98</v>
      </c>
      <c r="D20" t="s">
        <v>100</v>
      </c>
      <c r="E20" t="s">
        <v>101</v>
      </c>
      <c r="F20">
        <v>646</v>
      </c>
      <c r="G20" t="s">
        <v>102</v>
      </c>
      <c r="H20">
        <v>0</v>
      </c>
      <c r="I20">
        <v>468</v>
      </c>
      <c r="J20">
        <v>1114</v>
      </c>
      <c r="K20">
        <v>159000</v>
      </c>
    </row>
    <row r="21" spans="1:20" x14ac:dyDescent="0.25">
      <c r="A21" t="s">
        <v>118</v>
      </c>
      <c r="B21" t="s">
        <v>98</v>
      </c>
      <c r="C21" t="s">
        <v>98</v>
      </c>
      <c r="D21" t="s">
        <v>100</v>
      </c>
      <c r="E21" t="s">
        <v>172</v>
      </c>
      <c r="F21">
        <v>504</v>
      </c>
      <c r="G21" t="s">
        <v>102</v>
      </c>
      <c r="H21">
        <v>0</v>
      </c>
      <c r="I21">
        <v>525</v>
      </c>
      <c r="J21">
        <v>1029</v>
      </c>
      <c r="K21">
        <v>139000</v>
      </c>
    </row>
    <row r="22" spans="1:20" x14ac:dyDescent="0.25">
      <c r="A22" t="s">
        <v>99</v>
      </c>
      <c r="B22" t="s">
        <v>104</v>
      </c>
      <c r="C22" t="s">
        <v>98</v>
      </c>
      <c r="D22" t="s">
        <v>130</v>
      </c>
      <c r="E22" t="s">
        <v>102</v>
      </c>
      <c r="F22">
        <v>0</v>
      </c>
      <c r="G22" t="s">
        <v>102</v>
      </c>
      <c r="H22">
        <v>0</v>
      </c>
      <c r="I22">
        <v>1158</v>
      </c>
      <c r="J22">
        <v>1158</v>
      </c>
      <c r="K22">
        <v>325300</v>
      </c>
    </row>
    <row r="23" spans="1:20" x14ac:dyDescent="0.25">
      <c r="A23" t="s">
        <v>99</v>
      </c>
      <c r="B23" t="s">
        <v>98</v>
      </c>
      <c r="C23" t="s">
        <v>98</v>
      </c>
      <c r="D23" t="s">
        <v>100</v>
      </c>
      <c r="E23" t="s">
        <v>102</v>
      </c>
      <c r="F23">
        <v>0</v>
      </c>
      <c r="G23" t="s">
        <v>102</v>
      </c>
      <c r="H23">
        <v>0</v>
      </c>
      <c r="I23">
        <v>637</v>
      </c>
      <c r="J23">
        <v>637</v>
      </c>
      <c r="K23">
        <v>139400</v>
      </c>
    </row>
    <row r="24" spans="1:20" x14ac:dyDescent="0.25">
      <c r="A24" t="s">
        <v>99</v>
      </c>
      <c r="B24" t="s">
        <v>97</v>
      </c>
      <c r="C24" t="s">
        <v>98</v>
      </c>
      <c r="D24" t="s">
        <v>100</v>
      </c>
      <c r="E24" t="s">
        <v>102</v>
      </c>
      <c r="F24">
        <v>0</v>
      </c>
      <c r="G24" t="s">
        <v>102</v>
      </c>
      <c r="H24">
        <v>0</v>
      </c>
      <c r="I24">
        <v>1777</v>
      </c>
      <c r="J24">
        <v>1777</v>
      </c>
      <c r="K24">
        <v>230000</v>
      </c>
    </row>
    <row r="25" spans="1:20" x14ac:dyDescent="0.25">
      <c r="A25" t="s">
        <v>99</v>
      </c>
      <c r="B25" t="s">
        <v>97</v>
      </c>
      <c r="C25" t="s">
        <v>98</v>
      </c>
      <c r="D25" t="s">
        <v>100</v>
      </c>
      <c r="E25" t="s">
        <v>101</v>
      </c>
      <c r="F25">
        <v>840</v>
      </c>
      <c r="G25" t="s">
        <v>102</v>
      </c>
      <c r="H25">
        <v>0</v>
      </c>
      <c r="I25">
        <v>200</v>
      </c>
      <c r="J25">
        <v>1040</v>
      </c>
      <c r="K25">
        <v>129900</v>
      </c>
    </row>
    <row r="26" spans="1:20" x14ac:dyDescent="0.25">
      <c r="A26" t="s">
        <v>118</v>
      </c>
      <c r="B26" t="s">
        <v>98</v>
      </c>
      <c r="C26" t="s">
        <v>98</v>
      </c>
      <c r="D26" t="s">
        <v>121</v>
      </c>
      <c r="E26" t="s">
        <v>153</v>
      </c>
      <c r="F26">
        <v>188</v>
      </c>
      <c r="G26" t="s">
        <v>119</v>
      </c>
      <c r="H26">
        <v>668</v>
      </c>
      <c r="I26">
        <v>204</v>
      </c>
      <c r="J26">
        <v>1060</v>
      </c>
      <c r="K26">
        <v>154000</v>
      </c>
    </row>
    <row r="27" spans="1:20" x14ac:dyDescent="0.25">
      <c r="A27" t="s">
        <v>99</v>
      </c>
      <c r="B27" t="s">
        <v>97</v>
      </c>
      <c r="C27" t="s">
        <v>98</v>
      </c>
      <c r="D27" t="s">
        <v>100</v>
      </c>
      <c r="E27" t="s">
        <v>102</v>
      </c>
      <c r="F27">
        <v>0</v>
      </c>
      <c r="G27" t="s">
        <v>102</v>
      </c>
      <c r="H27">
        <v>0</v>
      </c>
      <c r="I27">
        <v>1566</v>
      </c>
      <c r="J27">
        <v>1566</v>
      </c>
      <c r="K27">
        <v>256300</v>
      </c>
    </row>
    <row r="28" spans="1:20" x14ac:dyDescent="0.25">
      <c r="A28" t="s">
        <v>118</v>
      </c>
      <c r="B28" t="s">
        <v>98</v>
      </c>
      <c r="C28" t="s">
        <v>98</v>
      </c>
      <c r="D28" t="s">
        <v>121</v>
      </c>
      <c r="E28" t="s">
        <v>141</v>
      </c>
      <c r="F28">
        <v>234</v>
      </c>
      <c r="G28" t="s">
        <v>153</v>
      </c>
      <c r="H28">
        <v>486</v>
      </c>
      <c r="I28">
        <v>180</v>
      </c>
      <c r="J28">
        <v>900</v>
      </c>
      <c r="K28">
        <v>134800</v>
      </c>
    </row>
    <row r="29" spans="1:20" x14ac:dyDescent="0.25">
      <c r="A29" t="s">
        <v>99</v>
      </c>
      <c r="B29" t="s">
        <v>104</v>
      </c>
      <c r="C29" t="s">
        <v>98</v>
      </c>
      <c r="D29" t="s">
        <v>100</v>
      </c>
      <c r="E29" t="s">
        <v>101</v>
      </c>
      <c r="F29">
        <v>1218</v>
      </c>
      <c r="G29" t="s">
        <v>102</v>
      </c>
      <c r="H29">
        <v>0</v>
      </c>
      <c r="I29">
        <v>486</v>
      </c>
      <c r="J29">
        <v>1704</v>
      </c>
      <c r="K29">
        <v>306000</v>
      </c>
    </row>
    <row r="30" spans="1:20" x14ac:dyDescent="0.25">
      <c r="A30" t="s">
        <v>118</v>
      </c>
      <c r="B30" t="s">
        <v>98</v>
      </c>
      <c r="C30" t="s">
        <v>98</v>
      </c>
      <c r="D30" t="s">
        <v>97</v>
      </c>
      <c r="E30" t="s">
        <v>141</v>
      </c>
      <c r="F30">
        <v>1277</v>
      </c>
      <c r="G30" t="s">
        <v>102</v>
      </c>
      <c r="H30">
        <v>0</v>
      </c>
      <c r="I30">
        <v>207</v>
      </c>
      <c r="J30">
        <v>1484</v>
      </c>
      <c r="K30">
        <v>207500</v>
      </c>
    </row>
    <row r="31" spans="1:20" x14ac:dyDescent="0.25">
      <c r="A31" t="s">
        <v>126</v>
      </c>
      <c r="B31" t="s">
        <v>98</v>
      </c>
      <c r="C31" t="s">
        <v>98</v>
      </c>
      <c r="D31" t="s">
        <v>100</v>
      </c>
      <c r="E31" t="s">
        <v>102</v>
      </c>
      <c r="F31">
        <v>0</v>
      </c>
      <c r="G31" t="s">
        <v>102</v>
      </c>
      <c r="H31">
        <v>0</v>
      </c>
      <c r="I31">
        <v>520</v>
      </c>
      <c r="J31">
        <v>520</v>
      </c>
      <c r="K31">
        <v>68500</v>
      </c>
    </row>
    <row r="32" spans="1:20" x14ac:dyDescent="0.25">
      <c r="A32" t="s">
        <v>126</v>
      </c>
      <c r="B32" t="s">
        <v>98</v>
      </c>
      <c r="C32" t="s">
        <v>98</v>
      </c>
      <c r="D32" t="s">
        <v>100</v>
      </c>
      <c r="E32" t="s">
        <v>102</v>
      </c>
      <c r="F32">
        <v>0</v>
      </c>
      <c r="G32" t="s">
        <v>102</v>
      </c>
      <c r="H32">
        <v>0</v>
      </c>
      <c r="I32">
        <v>649</v>
      </c>
      <c r="J32">
        <v>649</v>
      </c>
      <c r="K32">
        <v>40000</v>
      </c>
    </row>
    <row r="33" spans="1:11" x14ac:dyDescent="0.25">
      <c r="A33" t="s">
        <v>118</v>
      </c>
      <c r="B33" t="s">
        <v>98</v>
      </c>
      <c r="C33" t="s">
        <v>98</v>
      </c>
      <c r="D33" t="s">
        <v>100</v>
      </c>
      <c r="E33" t="s">
        <v>102</v>
      </c>
      <c r="F33">
        <v>0</v>
      </c>
      <c r="G33" t="s">
        <v>102</v>
      </c>
      <c r="H33">
        <v>0</v>
      </c>
      <c r="I33">
        <v>1228</v>
      </c>
      <c r="J33">
        <v>1228</v>
      </c>
      <c r="K33">
        <v>149350</v>
      </c>
    </row>
    <row r="34" spans="1:11" x14ac:dyDescent="0.25">
      <c r="A34" t="s">
        <v>99</v>
      </c>
      <c r="B34" t="s">
        <v>104</v>
      </c>
      <c r="C34" t="s">
        <v>98</v>
      </c>
      <c r="D34" t="s">
        <v>130</v>
      </c>
      <c r="E34" t="s">
        <v>102</v>
      </c>
      <c r="F34">
        <v>0</v>
      </c>
      <c r="G34" t="s">
        <v>102</v>
      </c>
      <c r="H34">
        <v>0</v>
      </c>
      <c r="I34">
        <v>1234</v>
      </c>
      <c r="J34">
        <v>1234</v>
      </c>
      <c r="K34">
        <v>179900</v>
      </c>
    </row>
    <row r="35" spans="1:11" x14ac:dyDescent="0.25">
      <c r="A35" t="s">
        <v>118</v>
      </c>
      <c r="B35" t="s">
        <v>98</v>
      </c>
      <c r="C35" t="s">
        <v>98</v>
      </c>
      <c r="D35" t="s">
        <v>100</v>
      </c>
      <c r="E35" t="s">
        <v>153</v>
      </c>
      <c r="F35">
        <v>1018</v>
      </c>
      <c r="G35" t="s">
        <v>102</v>
      </c>
      <c r="H35">
        <v>0</v>
      </c>
      <c r="I35">
        <v>380</v>
      </c>
      <c r="J35">
        <v>1398</v>
      </c>
      <c r="K35">
        <v>165500</v>
      </c>
    </row>
    <row r="36" spans="1:11" x14ac:dyDescent="0.25">
      <c r="A36" t="s">
        <v>99</v>
      </c>
      <c r="B36" t="s">
        <v>104</v>
      </c>
      <c r="C36" t="s">
        <v>98</v>
      </c>
      <c r="D36" t="s">
        <v>100</v>
      </c>
      <c r="E36" t="s">
        <v>101</v>
      </c>
      <c r="F36">
        <v>1153</v>
      </c>
      <c r="G36" t="s">
        <v>102</v>
      </c>
      <c r="H36">
        <v>0</v>
      </c>
      <c r="I36">
        <v>408</v>
      </c>
      <c r="J36">
        <v>1561</v>
      </c>
      <c r="K36">
        <v>277500</v>
      </c>
    </row>
    <row r="37" spans="1:11" x14ac:dyDescent="0.25">
      <c r="A37" t="s">
        <v>99</v>
      </c>
      <c r="B37" t="s">
        <v>104</v>
      </c>
      <c r="C37" t="s">
        <v>98</v>
      </c>
      <c r="D37" t="s">
        <v>130</v>
      </c>
      <c r="E37" t="s">
        <v>102</v>
      </c>
      <c r="F37">
        <v>0</v>
      </c>
      <c r="G37" t="s">
        <v>102</v>
      </c>
      <c r="H37">
        <v>0</v>
      </c>
      <c r="I37">
        <v>1117</v>
      </c>
      <c r="J37">
        <v>1117</v>
      </c>
      <c r="K37">
        <v>309000</v>
      </c>
    </row>
    <row r="38" spans="1:11" x14ac:dyDescent="0.25">
      <c r="A38" t="s">
        <v>99</v>
      </c>
      <c r="B38" t="s">
        <v>97</v>
      </c>
      <c r="C38" t="s">
        <v>98</v>
      </c>
      <c r="D38" t="s">
        <v>100</v>
      </c>
      <c r="E38" t="s">
        <v>102</v>
      </c>
      <c r="F38">
        <v>0</v>
      </c>
      <c r="G38" t="s">
        <v>102</v>
      </c>
      <c r="H38">
        <v>0</v>
      </c>
      <c r="I38">
        <v>1097</v>
      </c>
      <c r="J38">
        <v>1097</v>
      </c>
      <c r="K38">
        <v>145000</v>
      </c>
    </row>
    <row r="39" spans="1:11" x14ac:dyDescent="0.25">
      <c r="A39" t="s">
        <v>118</v>
      </c>
      <c r="B39" t="s">
        <v>98</v>
      </c>
      <c r="C39" t="s">
        <v>98</v>
      </c>
      <c r="D39" t="s">
        <v>100</v>
      </c>
      <c r="E39" t="s">
        <v>153</v>
      </c>
      <c r="F39">
        <v>1213</v>
      </c>
      <c r="G39" t="s">
        <v>102</v>
      </c>
      <c r="H39">
        <v>0</v>
      </c>
      <c r="I39">
        <v>84</v>
      </c>
      <c r="J39">
        <v>1297</v>
      </c>
      <c r="K39">
        <v>153000</v>
      </c>
    </row>
    <row r="40" spans="1:11" x14ac:dyDescent="0.25">
      <c r="A40" t="s">
        <v>118</v>
      </c>
      <c r="B40" t="s">
        <v>98</v>
      </c>
      <c r="C40" t="s">
        <v>98</v>
      </c>
      <c r="D40" t="s">
        <v>100</v>
      </c>
      <c r="E40" t="s">
        <v>101</v>
      </c>
      <c r="F40">
        <v>731</v>
      </c>
      <c r="G40" t="s">
        <v>102</v>
      </c>
      <c r="H40">
        <v>0</v>
      </c>
      <c r="I40">
        <v>326</v>
      </c>
      <c r="J40">
        <v>1057</v>
      </c>
      <c r="K40">
        <v>109000</v>
      </c>
    </row>
    <row r="41" spans="1:11" x14ac:dyDescent="0.25">
      <c r="A41" t="s">
        <v>99</v>
      </c>
      <c r="B41" t="s">
        <v>83</v>
      </c>
      <c r="C41" t="s">
        <v>83</v>
      </c>
      <c r="D41" t="s">
        <v>83</v>
      </c>
      <c r="E41" t="s">
        <v>83</v>
      </c>
      <c r="F41">
        <v>0</v>
      </c>
      <c r="G41" t="s">
        <v>83</v>
      </c>
      <c r="H41">
        <v>0</v>
      </c>
      <c r="I41">
        <v>0</v>
      </c>
      <c r="J41">
        <v>0</v>
      </c>
      <c r="K41">
        <v>82000</v>
      </c>
    </row>
    <row r="42" spans="1:11" x14ac:dyDescent="0.25">
      <c r="A42" t="s">
        <v>118</v>
      </c>
      <c r="B42" t="s">
        <v>98</v>
      </c>
      <c r="C42" t="s">
        <v>98</v>
      </c>
      <c r="D42" t="s">
        <v>100</v>
      </c>
      <c r="E42" t="s">
        <v>153</v>
      </c>
      <c r="F42">
        <v>643</v>
      </c>
      <c r="G42" t="s">
        <v>102</v>
      </c>
      <c r="H42">
        <v>0</v>
      </c>
      <c r="I42">
        <v>445</v>
      </c>
      <c r="J42">
        <v>1088</v>
      </c>
      <c r="K42">
        <v>160000</v>
      </c>
    </row>
    <row r="43" spans="1:11" x14ac:dyDescent="0.25">
      <c r="A43" t="s">
        <v>118</v>
      </c>
      <c r="B43" t="s">
        <v>98</v>
      </c>
      <c r="C43" t="s">
        <v>98</v>
      </c>
      <c r="D43" t="s">
        <v>97</v>
      </c>
      <c r="E43" t="s">
        <v>141</v>
      </c>
      <c r="F43">
        <v>967</v>
      </c>
      <c r="G43" t="s">
        <v>102</v>
      </c>
      <c r="H43">
        <v>0</v>
      </c>
      <c r="I43">
        <v>383</v>
      </c>
      <c r="J43">
        <v>1350</v>
      </c>
      <c r="K43">
        <v>170000</v>
      </c>
    </row>
    <row r="44" spans="1:11" x14ac:dyDescent="0.25">
      <c r="A44" t="s">
        <v>118</v>
      </c>
      <c r="B44" t="s">
        <v>97</v>
      </c>
      <c r="C44" t="s">
        <v>98</v>
      </c>
      <c r="D44" t="s">
        <v>130</v>
      </c>
      <c r="E44" t="s">
        <v>119</v>
      </c>
      <c r="F44">
        <v>747</v>
      </c>
      <c r="G44" t="s">
        <v>172</v>
      </c>
      <c r="H44">
        <v>93</v>
      </c>
      <c r="I44">
        <v>0</v>
      </c>
      <c r="J44">
        <v>840</v>
      </c>
      <c r="K44">
        <v>144000</v>
      </c>
    </row>
    <row r="45" spans="1:11" x14ac:dyDescent="0.25">
      <c r="A45" t="s">
        <v>118</v>
      </c>
      <c r="B45" t="s">
        <v>97</v>
      </c>
      <c r="C45" t="s">
        <v>98</v>
      </c>
      <c r="D45" t="s">
        <v>130</v>
      </c>
      <c r="E45" t="s">
        <v>172</v>
      </c>
      <c r="F45">
        <v>280</v>
      </c>
      <c r="G45" t="s">
        <v>141</v>
      </c>
      <c r="H45">
        <v>491</v>
      </c>
      <c r="I45">
        <v>167</v>
      </c>
      <c r="J45">
        <v>938</v>
      </c>
      <c r="K45">
        <v>130250</v>
      </c>
    </row>
    <row r="46" spans="1:11" x14ac:dyDescent="0.25">
      <c r="A46" t="s">
        <v>118</v>
      </c>
      <c r="B46" t="s">
        <v>98</v>
      </c>
      <c r="C46" t="s">
        <v>98</v>
      </c>
      <c r="D46" t="s">
        <v>100</v>
      </c>
      <c r="E46" t="s">
        <v>119</v>
      </c>
      <c r="F46">
        <v>179</v>
      </c>
      <c r="G46" t="s">
        <v>141</v>
      </c>
      <c r="H46">
        <v>506</v>
      </c>
      <c r="I46">
        <v>465</v>
      </c>
      <c r="J46">
        <v>1150</v>
      </c>
      <c r="K46">
        <v>141000</v>
      </c>
    </row>
    <row r="47" spans="1:11" x14ac:dyDescent="0.25">
      <c r="A47" t="s">
        <v>99</v>
      </c>
      <c r="B47" t="s">
        <v>104</v>
      </c>
      <c r="C47" t="s">
        <v>98</v>
      </c>
      <c r="D47" t="s">
        <v>100</v>
      </c>
      <c r="E47" t="s">
        <v>101</v>
      </c>
      <c r="F47">
        <v>456</v>
      </c>
      <c r="G47" t="s">
        <v>102</v>
      </c>
      <c r="H47">
        <v>0</v>
      </c>
      <c r="I47">
        <v>1296</v>
      </c>
      <c r="J47">
        <v>1752</v>
      </c>
      <c r="K47">
        <v>319900</v>
      </c>
    </row>
    <row r="48" spans="1:11" x14ac:dyDescent="0.25">
      <c r="A48" t="s">
        <v>99</v>
      </c>
      <c r="B48" t="s">
        <v>104</v>
      </c>
      <c r="C48" t="s">
        <v>98</v>
      </c>
      <c r="D48" t="s">
        <v>100</v>
      </c>
      <c r="E48" t="s">
        <v>101</v>
      </c>
      <c r="F48">
        <v>1351</v>
      </c>
      <c r="G48" t="s">
        <v>102</v>
      </c>
      <c r="H48">
        <v>0</v>
      </c>
      <c r="I48">
        <v>83</v>
      </c>
      <c r="J48">
        <v>1434</v>
      </c>
      <c r="K48">
        <v>239686</v>
      </c>
    </row>
    <row r="49" spans="1:11" x14ac:dyDescent="0.25">
      <c r="A49" t="s">
        <v>99</v>
      </c>
      <c r="B49" t="s">
        <v>97</v>
      </c>
      <c r="C49" t="s">
        <v>98</v>
      </c>
      <c r="D49" t="s">
        <v>130</v>
      </c>
      <c r="E49" t="s">
        <v>101</v>
      </c>
      <c r="F49">
        <v>24</v>
      </c>
      <c r="G49" t="s">
        <v>102</v>
      </c>
      <c r="H49">
        <v>0</v>
      </c>
      <c r="I49">
        <v>1632</v>
      </c>
      <c r="J49">
        <v>1656</v>
      </c>
      <c r="K49">
        <v>249700</v>
      </c>
    </row>
    <row r="50" spans="1:11" x14ac:dyDescent="0.25">
      <c r="A50" t="s">
        <v>126</v>
      </c>
      <c r="B50" t="s">
        <v>98</v>
      </c>
      <c r="C50" t="s">
        <v>98</v>
      </c>
      <c r="D50" t="s">
        <v>100</v>
      </c>
      <c r="E50" t="s">
        <v>102</v>
      </c>
      <c r="F50">
        <v>0</v>
      </c>
      <c r="G50" t="s">
        <v>102</v>
      </c>
      <c r="H50">
        <v>0</v>
      </c>
      <c r="I50">
        <v>736</v>
      </c>
      <c r="J50">
        <v>736</v>
      </c>
      <c r="K50">
        <v>113000</v>
      </c>
    </row>
    <row r="51" spans="1:11" x14ac:dyDescent="0.25">
      <c r="A51" t="s">
        <v>118</v>
      </c>
      <c r="B51" t="s">
        <v>98</v>
      </c>
      <c r="C51" t="s">
        <v>98</v>
      </c>
      <c r="D51" t="s">
        <v>100</v>
      </c>
      <c r="E51" t="s">
        <v>141</v>
      </c>
      <c r="F51">
        <v>763</v>
      </c>
      <c r="G51" t="s">
        <v>102</v>
      </c>
      <c r="H51">
        <v>0</v>
      </c>
      <c r="I51">
        <v>192</v>
      </c>
      <c r="J51">
        <v>955</v>
      </c>
      <c r="K51">
        <v>127000</v>
      </c>
    </row>
    <row r="52" spans="1:11" x14ac:dyDescent="0.25">
      <c r="A52" t="s">
        <v>99</v>
      </c>
      <c r="B52" t="s">
        <v>97</v>
      </c>
      <c r="C52" t="s">
        <v>98</v>
      </c>
      <c r="D52" t="s">
        <v>130</v>
      </c>
      <c r="E52" t="s">
        <v>101</v>
      </c>
      <c r="F52">
        <v>182</v>
      </c>
      <c r="G52" t="s">
        <v>102</v>
      </c>
      <c r="H52">
        <v>0</v>
      </c>
      <c r="I52">
        <v>612</v>
      </c>
      <c r="J52">
        <v>794</v>
      </c>
      <c r="K52">
        <v>177000</v>
      </c>
    </row>
    <row r="53" spans="1:11" x14ac:dyDescent="0.25">
      <c r="A53" t="s">
        <v>99</v>
      </c>
      <c r="B53" t="s">
        <v>98</v>
      </c>
      <c r="C53" t="s">
        <v>98</v>
      </c>
      <c r="D53" t="s">
        <v>100</v>
      </c>
      <c r="E53" t="s">
        <v>102</v>
      </c>
      <c r="F53">
        <v>0</v>
      </c>
      <c r="G53" t="s">
        <v>102</v>
      </c>
      <c r="H53">
        <v>0</v>
      </c>
      <c r="I53">
        <v>816</v>
      </c>
      <c r="J53">
        <v>816</v>
      </c>
      <c r="K53">
        <v>114500</v>
      </c>
    </row>
    <row r="54" spans="1:11" x14ac:dyDescent="0.25">
      <c r="A54" t="s">
        <v>118</v>
      </c>
      <c r="B54" t="s">
        <v>97</v>
      </c>
      <c r="C54" t="s">
        <v>98</v>
      </c>
      <c r="D54" t="s">
        <v>97</v>
      </c>
      <c r="E54" t="s">
        <v>172</v>
      </c>
      <c r="F54">
        <v>104</v>
      </c>
      <c r="G54" t="s">
        <v>101</v>
      </c>
      <c r="H54">
        <v>712</v>
      </c>
      <c r="I54">
        <v>0</v>
      </c>
      <c r="J54">
        <v>816</v>
      </c>
      <c r="K54">
        <v>110000</v>
      </c>
    </row>
    <row r="55" spans="1:11" x14ac:dyDescent="0.25">
      <c r="A55" t="s">
        <v>118</v>
      </c>
      <c r="B55" t="s">
        <v>104</v>
      </c>
      <c r="C55" t="s">
        <v>98</v>
      </c>
      <c r="D55" t="s">
        <v>97</v>
      </c>
      <c r="E55" t="s">
        <v>101</v>
      </c>
      <c r="F55">
        <v>1810</v>
      </c>
      <c r="G55" t="s">
        <v>102</v>
      </c>
      <c r="H55">
        <v>0</v>
      </c>
      <c r="I55">
        <v>32</v>
      </c>
      <c r="J55">
        <v>1842</v>
      </c>
      <c r="K55">
        <v>385000</v>
      </c>
    </row>
    <row r="56" spans="1:11" x14ac:dyDescent="0.25">
      <c r="A56" t="s">
        <v>118</v>
      </c>
      <c r="B56" t="s">
        <v>98</v>
      </c>
      <c r="C56" t="s">
        <v>98</v>
      </c>
      <c r="D56" t="s">
        <v>100</v>
      </c>
      <c r="E56" t="s">
        <v>119</v>
      </c>
      <c r="F56">
        <v>384</v>
      </c>
      <c r="G56" t="s">
        <v>102</v>
      </c>
      <c r="H56">
        <v>0</v>
      </c>
      <c r="I56">
        <v>0</v>
      </c>
      <c r="J56">
        <v>384</v>
      </c>
      <c r="K56">
        <v>130000</v>
      </c>
    </row>
    <row r="57" spans="1:11" x14ac:dyDescent="0.25">
      <c r="A57" t="s">
        <v>118</v>
      </c>
      <c r="B57" t="s">
        <v>98</v>
      </c>
      <c r="C57" t="s">
        <v>98</v>
      </c>
      <c r="D57" t="s">
        <v>100</v>
      </c>
      <c r="E57" t="s">
        <v>141</v>
      </c>
      <c r="F57">
        <v>490</v>
      </c>
      <c r="G57" t="s">
        <v>102</v>
      </c>
      <c r="H57">
        <v>0</v>
      </c>
      <c r="I57">
        <v>935</v>
      </c>
      <c r="J57">
        <v>1425</v>
      </c>
      <c r="K57">
        <v>180500</v>
      </c>
    </row>
    <row r="58" spans="1:11" x14ac:dyDescent="0.25">
      <c r="A58" t="s">
        <v>99</v>
      </c>
      <c r="B58" t="s">
        <v>97</v>
      </c>
      <c r="C58" t="s">
        <v>98</v>
      </c>
      <c r="D58" t="s">
        <v>100</v>
      </c>
      <c r="E58" t="s">
        <v>101</v>
      </c>
      <c r="F58">
        <v>649</v>
      </c>
      <c r="G58" t="s">
        <v>102</v>
      </c>
      <c r="H58">
        <v>0</v>
      </c>
      <c r="I58">
        <v>321</v>
      </c>
      <c r="J58">
        <v>970</v>
      </c>
      <c r="K58">
        <v>172500</v>
      </c>
    </row>
    <row r="59" spans="1:11" x14ac:dyDescent="0.25">
      <c r="A59" t="s">
        <v>99</v>
      </c>
      <c r="B59" t="s">
        <v>97</v>
      </c>
      <c r="C59" t="s">
        <v>98</v>
      </c>
      <c r="D59" t="s">
        <v>100</v>
      </c>
      <c r="E59" t="s">
        <v>102</v>
      </c>
      <c r="F59">
        <v>0</v>
      </c>
      <c r="G59" t="s">
        <v>102</v>
      </c>
      <c r="H59">
        <v>0</v>
      </c>
      <c r="I59">
        <v>860</v>
      </c>
      <c r="J59">
        <v>860</v>
      </c>
      <c r="K59">
        <v>196500</v>
      </c>
    </row>
    <row r="60" spans="1:11" x14ac:dyDescent="0.25">
      <c r="A60" t="s">
        <v>99</v>
      </c>
      <c r="B60" t="s">
        <v>104</v>
      </c>
      <c r="C60" t="s">
        <v>98</v>
      </c>
      <c r="D60" t="s">
        <v>97</v>
      </c>
      <c r="E60" t="s">
        <v>102</v>
      </c>
      <c r="F60">
        <v>0</v>
      </c>
      <c r="G60" t="s">
        <v>102</v>
      </c>
      <c r="H60">
        <v>0</v>
      </c>
      <c r="I60">
        <v>1410</v>
      </c>
      <c r="J60">
        <v>1410</v>
      </c>
      <c r="K60">
        <v>438780</v>
      </c>
    </row>
    <row r="61" spans="1:11" x14ac:dyDescent="0.25">
      <c r="A61" t="s">
        <v>118</v>
      </c>
      <c r="B61" t="s">
        <v>98</v>
      </c>
      <c r="C61" t="s">
        <v>98</v>
      </c>
      <c r="D61" t="s">
        <v>130</v>
      </c>
      <c r="E61" t="s">
        <v>119</v>
      </c>
      <c r="F61">
        <v>632</v>
      </c>
      <c r="G61" t="s">
        <v>102</v>
      </c>
      <c r="H61">
        <v>0</v>
      </c>
      <c r="I61">
        <v>148</v>
      </c>
      <c r="J61">
        <v>780</v>
      </c>
      <c r="K61">
        <v>124900</v>
      </c>
    </row>
    <row r="62" spans="1:11" x14ac:dyDescent="0.25">
      <c r="A62" t="s">
        <v>99</v>
      </c>
      <c r="B62" t="s">
        <v>97</v>
      </c>
      <c r="C62" t="s">
        <v>98</v>
      </c>
      <c r="D62" t="s">
        <v>100</v>
      </c>
      <c r="E62" t="s">
        <v>119</v>
      </c>
      <c r="F62">
        <v>941</v>
      </c>
      <c r="G62" t="s">
        <v>102</v>
      </c>
      <c r="H62">
        <v>0</v>
      </c>
      <c r="I62">
        <v>217</v>
      </c>
      <c r="J62">
        <v>1158</v>
      </c>
      <c r="K62">
        <v>158000</v>
      </c>
    </row>
    <row r="63" spans="1:11" x14ac:dyDescent="0.25">
      <c r="A63" t="s">
        <v>126</v>
      </c>
      <c r="B63" t="s">
        <v>98</v>
      </c>
      <c r="C63" t="s">
        <v>147</v>
      </c>
      <c r="D63" t="s">
        <v>100</v>
      </c>
      <c r="E63" t="s">
        <v>102</v>
      </c>
      <c r="F63">
        <v>0</v>
      </c>
      <c r="G63" t="s">
        <v>102</v>
      </c>
      <c r="H63">
        <v>0</v>
      </c>
      <c r="I63">
        <v>530</v>
      </c>
      <c r="J63">
        <v>530</v>
      </c>
      <c r="K63">
        <v>101000</v>
      </c>
    </row>
    <row r="64" spans="1:11" x14ac:dyDescent="0.25">
      <c r="A64" t="s">
        <v>99</v>
      </c>
      <c r="B64" t="s">
        <v>97</v>
      </c>
      <c r="C64" t="s">
        <v>97</v>
      </c>
      <c r="D64" t="s">
        <v>121</v>
      </c>
      <c r="E64" t="s">
        <v>101</v>
      </c>
      <c r="F64">
        <v>24</v>
      </c>
      <c r="G64" t="s">
        <v>102</v>
      </c>
      <c r="H64">
        <v>0</v>
      </c>
      <c r="I64">
        <v>1346</v>
      </c>
      <c r="J64">
        <v>1370</v>
      </c>
      <c r="K64">
        <v>202500</v>
      </c>
    </row>
    <row r="65" spans="1:11" x14ac:dyDescent="0.25">
      <c r="A65" t="s">
        <v>126</v>
      </c>
      <c r="B65" t="s">
        <v>98</v>
      </c>
      <c r="C65" t="s">
        <v>98</v>
      </c>
      <c r="D65" t="s">
        <v>100</v>
      </c>
      <c r="E65" t="s">
        <v>102</v>
      </c>
      <c r="F65">
        <v>0</v>
      </c>
      <c r="G65" t="s">
        <v>102</v>
      </c>
      <c r="H65">
        <v>0</v>
      </c>
      <c r="I65">
        <v>576</v>
      </c>
      <c r="J65">
        <v>576</v>
      </c>
      <c r="K65">
        <v>140000</v>
      </c>
    </row>
    <row r="66" spans="1:11" x14ac:dyDescent="0.25">
      <c r="A66" t="s">
        <v>99</v>
      </c>
      <c r="B66" t="s">
        <v>97</v>
      </c>
      <c r="C66" t="s">
        <v>98</v>
      </c>
      <c r="D66" t="s">
        <v>100</v>
      </c>
      <c r="E66" t="s">
        <v>101</v>
      </c>
      <c r="F66">
        <v>739</v>
      </c>
      <c r="G66" t="s">
        <v>102</v>
      </c>
      <c r="H66">
        <v>0</v>
      </c>
      <c r="I66">
        <v>318</v>
      </c>
      <c r="J66">
        <v>1057</v>
      </c>
      <c r="K66">
        <v>219500</v>
      </c>
    </row>
    <row r="67" spans="1:11" x14ac:dyDescent="0.25">
      <c r="A67" t="s">
        <v>99</v>
      </c>
      <c r="B67" t="s">
        <v>104</v>
      </c>
      <c r="C67" t="s">
        <v>98</v>
      </c>
      <c r="D67" t="s">
        <v>130</v>
      </c>
      <c r="E67" t="s">
        <v>102</v>
      </c>
      <c r="F67">
        <v>0</v>
      </c>
      <c r="G67" t="s">
        <v>102</v>
      </c>
      <c r="H67">
        <v>0</v>
      </c>
      <c r="I67">
        <v>1143</v>
      </c>
      <c r="J67">
        <v>1143</v>
      </c>
      <c r="K67">
        <v>317000</v>
      </c>
    </row>
    <row r="68" spans="1:11" x14ac:dyDescent="0.25">
      <c r="A68" t="s">
        <v>118</v>
      </c>
      <c r="B68" t="s">
        <v>97</v>
      </c>
      <c r="C68" t="s">
        <v>98</v>
      </c>
      <c r="D68" t="s">
        <v>97</v>
      </c>
      <c r="E68" t="s">
        <v>101</v>
      </c>
      <c r="F68">
        <v>912</v>
      </c>
      <c r="G68" t="s">
        <v>102</v>
      </c>
      <c r="H68">
        <v>0</v>
      </c>
      <c r="I68">
        <v>1035</v>
      </c>
      <c r="J68">
        <v>1947</v>
      </c>
      <c r="K68">
        <v>180000</v>
      </c>
    </row>
    <row r="69" spans="1:11" x14ac:dyDescent="0.25">
      <c r="A69" t="s">
        <v>99</v>
      </c>
      <c r="B69" t="s">
        <v>97</v>
      </c>
      <c r="C69" t="s">
        <v>98</v>
      </c>
      <c r="D69" t="s">
        <v>130</v>
      </c>
      <c r="E69" t="s">
        <v>101</v>
      </c>
      <c r="F69">
        <v>1013</v>
      </c>
      <c r="G69" t="s">
        <v>102</v>
      </c>
      <c r="H69">
        <v>0</v>
      </c>
      <c r="I69">
        <v>440</v>
      </c>
      <c r="J69">
        <v>1453</v>
      </c>
      <c r="K69">
        <v>226000</v>
      </c>
    </row>
    <row r="70" spans="1:11" x14ac:dyDescent="0.25">
      <c r="A70" t="s">
        <v>118</v>
      </c>
      <c r="B70" t="s">
        <v>98</v>
      </c>
      <c r="C70" t="s">
        <v>98</v>
      </c>
      <c r="D70" t="s">
        <v>100</v>
      </c>
      <c r="E70" t="s">
        <v>102</v>
      </c>
      <c r="F70">
        <v>0</v>
      </c>
      <c r="G70" t="s">
        <v>102</v>
      </c>
      <c r="H70">
        <v>0</v>
      </c>
      <c r="I70">
        <v>747</v>
      </c>
      <c r="J70">
        <v>747</v>
      </c>
      <c r="K70">
        <v>80000</v>
      </c>
    </row>
    <row r="71" spans="1:11" x14ac:dyDescent="0.25">
      <c r="A71" t="s">
        <v>118</v>
      </c>
      <c r="B71" t="s">
        <v>98</v>
      </c>
      <c r="C71" t="s">
        <v>98</v>
      </c>
      <c r="D71" t="s">
        <v>100</v>
      </c>
      <c r="E71" t="s">
        <v>141</v>
      </c>
      <c r="F71">
        <v>603</v>
      </c>
      <c r="G71" t="s">
        <v>102</v>
      </c>
      <c r="H71">
        <v>0</v>
      </c>
      <c r="I71">
        <v>701</v>
      </c>
      <c r="J71">
        <v>1304</v>
      </c>
      <c r="K71">
        <v>225000</v>
      </c>
    </row>
    <row r="72" spans="1:11" x14ac:dyDescent="0.25">
      <c r="A72" t="s">
        <v>118</v>
      </c>
      <c r="B72" t="s">
        <v>97</v>
      </c>
      <c r="C72" t="s">
        <v>98</v>
      </c>
      <c r="D72" t="s">
        <v>97</v>
      </c>
      <c r="E72" t="s">
        <v>119</v>
      </c>
      <c r="F72">
        <v>1880</v>
      </c>
      <c r="G72" t="s">
        <v>102</v>
      </c>
      <c r="H72">
        <v>0</v>
      </c>
      <c r="I72">
        <v>343</v>
      </c>
      <c r="J72">
        <v>2223</v>
      </c>
      <c r="K72">
        <v>244000</v>
      </c>
    </row>
    <row r="73" spans="1:11" x14ac:dyDescent="0.25">
      <c r="A73" t="s">
        <v>118</v>
      </c>
      <c r="B73" t="s">
        <v>98</v>
      </c>
      <c r="C73" t="s">
        <v>98</v>
      </c>
      <c r="D73" t="s">
        <v>100</v>
      </c>
      <c r="E73" t="s">
        <v>119</v>
      </c>
      <c r="F73">
        <v>565</v>
      </c>
      <c r="G73" t="s">
        <v>102</v>
      </c>
      <c r="H73">
        <v>0</v>
      </c>
      <c r="I73">
        <v>280</v>
      </c>
      <c r="J73">
        <v>845</v>
      </c>
      <c r="K73">
        <v>129500</v>
      </c>
    </row>
    <row r="74" spans="1:11" x14ac:dyDescent="0.25">
      <c r="A74" t="s">
        <v>99</v>
      </c>
      <c r="B74" t="s">
        <v>97</v>
      </c>
      <c r="C74" t="s">
        <v>98</v>
      </c>
      <c r="D74" t="s">
        <v>100</v>
      </c>
      <c r="E74" t="s">
        <v>102</v>
      </c>
      <c r="F74">
        <v>0</v>
      </c>
      <c r="G74" t="s">
        <v>102</v>
      </c>
      <c r="H74">
        <v>0</v>
      </c>
      <c r="I74">
        <v>832</v>
      </c>
      <c r="J74">
        <v>832</v>
      </c>
      <c r="K74">
        <v>185000</v>
      </c>
    </row>
    <row r="75" spans="1:11" x14ac:dyDescent="0.25">
      <c r="A75" t="s">
        <v>118</v>
      </c>
      <c r="B75" t="s">
        <v>98</v>
      </c>
      <c r="C75" t="s">
        <v>98</v>
      </c>
      <c r="D75" t="s">
        <v>100</v>
      </c>
      <c r="E75" t="s">
        <v>119</v>
      </c>
      <c r="F75">
        <v>320</v>
      </c>
      <c r="G75" t="s">
        <v>141</v>
      </c>
      <c r="H75">
        <v>362</v>
      </c>
      <c r="I75">
        <v>404</v>
      </c>
      <c r="J75">
        <v>1086</v>
      </c>
      <c r="K75">
        <v>144900</v>
      </c>
    </row>
    <row r="76" spans="1:11" x14ac:dyDescent="0.25">
      <c r="A76" t="s">
        <v>118</v>
      </c>
      <c r="B76" t="s">
        <v>147</v>
      </c>
      <c r="C76" t="s">
        <v>98</v>
      </c>
      <c r="D76" t="s">
        <v>100</v>
      </c>
      <c r="E76" t="s">
        <v>102</v>
      </c>
      <c r="F76">
        <v>0</v>
      </c>
      <c r="G76" t="s">
        <v>102</v>
      </c>
      <c r="H76">
        <v>0</v>
      </c>
      <c r="I76">
        <v>840</v>
      </c>
      <c r="J76">
        <v>840</v>
      </c>
      <c r="K76">
        <v>107400</v>
      </c>
    </row>
    <row r="77" spans="1:11" x14ac:dyDescent="0.25">
      <c r="A77" t="s">
        <v>118</v>
      </c>
      <c r="B77" t="s">
        <v>97</v>
      </c>
      <c r="C77" t="s">
        <v>98</v>
      </c>
      <c r="D77" t="s">
        <v>97</v>
      </c>
      <c r="E77" t="s">
        <v>101</v>
      </c>
      <c r="F77">
        <v>462</v>
      </c>
      <c r="G77" t="s">
        <v>102</v>
      </c>
      <c r="H77">
        <v>0</v>
      </c>
      <c r="I77">
        <v>0</v>
      </c>
      <c r="J77">
        <v>462</v>
      </c>
      <c r="K77">
        <v>91000</v>
      </c>
    </row>
    <row r="78" spans="1:11" x14ac:dyDescent="0.25">
      <c r="A78" t="s">
        <v>118</v>
      </c>
      <c r="B78" t="s">
        <v>98</v>
      </c>
      <c r="C78" t="s">
        <v>98</v>
      </c>
      <c r="D78" t="s">
        <v>100</v>
      </c>
      <c r="E78" t="s">
        <v>119</v>
      </c>
      <c r="F78">
        <v>228</v>
      </c>
      <c r="G78" t="s">
        <v>102</v>
      </c>
      <c r="H78">
        <v>0</v>
      </c>
      <c r="I78">
        <v>724</v>
      </c>
      <c r="J78">
        <v>952</v>
      </c>
      <c r="K78">
        <v>135750</v>
      </c>
    </row>
    <row r="79" spans="1:11" x14ac:dyDescent="0.25">
      <c r="A79" t="s">
        <v>118</v>
      </c>
      <c r="B79" t="s">
        <v>98</v>
      </c>
      <c r="C79" t="s">
        <v>98</v>
      </c>
      <c r="D79" t="s">
        <v>100</v>
      </c>
      <c r="E79" t="s">
        <v>141</v>
      </c>
      <c r="F79">
        <v>336</v>
      </c>
      <c r="G79" t="s">
        <v>101</v>
      </c>
      <c r="H79">
        <v>41</v>
      </c>
      <c r="I79">
        <v>295</v>
      </c>
      <c r="J79">
        <v>672</v>
      </c>
      <c r="K79">
        <v>127000</v>
      </c>
    </row>
    <row r="80" spans="1:11" x14ac:dyDescent="0.25">
      <c r="A80" t="s">
        <v>118</v>
      </c>
      <c r="B80" t="s">
        <v>98</v>
      </c>
      <c r="C80" t="s">
        <v>98</v>
      </c>
      <c r="D80" t="s">
        <v>100</v>
      </c>
      <c r="E80" t="s">
        <v>102</v>
      </c>
      <c r="F80">
        <v>0</v>
      </c>
      <c r="G80" t="s">
        <v>102</v>
      </c>
      <c r="H80">
        <v>0</v>
      </c>
      <c r="I80">
        <v>1768</v>
      </c>
      <c r="J80">
        <v>1768</v>
      </c>
      <c r="K80">
        <v>136500</v>
      </c>
    </row>
    <row r="81" spans="1:11" x14ac:dyDescent="0.25">
      <c r="A81" t="s">
        <v>99</v>
      </c>
      <c r="B81" t="s">
        <v>98</v>
      </c>
      <c r="C81" t="s">
        <v>98</v>
      </c>
      <c r="D81" t="s">
        <v>100</v>
      </c>
      <c r="E81" t="s">
        <v>102</v>
      </c>
      <c r="F81">
        <v>0</v>
      </c>
      <c r="G81" t="s">
        <v>102</v>
      </c>
      <c r="H81">
        <v>0</v>
      </c>
      <c r="I81">
        <v>440</v>
      </c>
      <c r="J81">
        <v>440</v>
      </c>
      <c r="K81">
        <v>110000</v>
      </c>
    </row>
    <row r="82" spans="1:11" x14ac:dyDescent="0.25">
      <c r="A82" t="s">
        <v>118</v>
      </c>
      <c r="B82" t="s">
        <v>97</v>
      </c>
      <c r="C82" t="s">
        <v>98</v>
      </c>
      <c r="D82" t="s">
        <v>100</v>
      </c>
      <c r="E82" t="s">
        <v>153</v>
      </c>
      <c r="F82">
        <v>448</v>
      </c>
      <c r="G82" t="s">
        <v>102</v>
      </c>
      <c r="H82">
        <v>0</v>
      </c>
      <c r="I82">
        <v>448</v>
      </c>
      <c r="J82">
        <v>896</v>
      </c>
      <c r="K82">
        <v>193500</v>
      </c>
    </row>
    <row r="83" spans="1:11" x14ac:dyDescent="0.25">
      <c r="A83" t="s">
        <v>99</v>
      </c>
      <c r="B83" t="s">
        <v>104</v>
      </c>
      <c r="C83" t="s">
        <v>97</v>
      </c>
      <c r="D83" t="s">
        <v>100</v>
      </c>
      <c r="E83" t="s">
        <v>101</v>
      </c>
      <c r="F83">
        <v>1201</v>
      </c>
      <c r="G83" t="s">
        <v>102</v>
      </c>
      <c r="H83">
        <v>0</v>
      </c>
      <c r="I83">
        <v>36</v>
      </c>
      <c r="J83">
        <v>1237</v>
      </c>
      <c r="K83">
        <v>153500</v>
      </c>
    </row>
    <row r="84" spans="1:11" x14ac:dyDescent="0.25">
      <c r="A84" t="s">
        <v>99</v>
      </c>
      <c r="B84" t="s">
        <v>97</v>
      </c>
      <c r="C84" t="s">
        <v>98</v>
      </c>
      <c r="D84" t="s">
        <v>100</v>
      </c>
      <c r="E84" t="s">
        <v>101</v>
      </c>
      <c r="F84">
        <v>33</v>
      </c>
      <c r="G84" t="s">
        <v>102</v>
      </c>
      <c r="H84">
        <v>0</v>
      </c>
      <c r="I84">
        <v>1530</v>
      </c>
      <c r="J84">
        <v>1563</v>
      </c>
      <c r="K84">
        <v>245000</v>
      </c>
    </row>
    <row r="85" spans="1:11" x14ac:dyDescent="0.25">
      <c r="A85" t="s">
        <v>118</v>
      </c>
      <c r="B85" t="s">
        <v>98</v>
      </c>
      <c r="C85" t="s">
        <v>98</v>
      </c>
      <c r="D85" t="s">
        <v>100</v>
      </c>
      <c r="E85" t="s">
        <v>102</v>
      </c>
      <c r="F85">
        <v>0</v>
      </c>
      <c r="G85" t="s">
        <v>102</v>
      </c>
      <c r="H85">
        <v>0</v>
      </c>
      <c r="I85">
        <v>1065</v>
      </c>
      <c r="J85">
        <v>1065</v>
      </c>
      <c r="K85">
        <v>126500</v>
      </c>
    </row>
    <row r="86" spans="1:11" x14ac:dyDescent="0.25">
      <c r="A86" t="s">
        <v>99</v>
      </c>
      <c r="B86" t="s">
        <v>97</v>
      </c>
      <c r="C86" t="s">
        <v>98</v>
      </c>
      <c r="D86" t="s">
        <v>100</v>
      </c>
      <c r="E86" t="s">
        <v>102</v>
      </c>
      <c r="F86">
        <v>0</v>
      </c>
      <c r="G86" t="s">
        <v>102</v>
      </c>
      <c r="H86">
        <v>0</v>
      </c>
      <c r="I86">
        <v>384</v>
      </c>
      <c r="J86">
        <v>384</v>
      </c>
      <c r="K86">
        <v>168500</v>
      </c>
    </row>
    <row r="87" spans="1:11" x14ac:dyDescent="0.25">
      <c r="A87" t="s">
        <v>118</v>
      </c>
      <c r="B87" t="s">
        <v>97</v>
      </c>
      <c r="C87" t="s">
        <v>98</v>
      </c>
      <c r="D87" t="s">
        <v>100</v>
      </c>
      <c r="E87" t="s">
        <v>102</v>
      </c>
      <c r="F87">
        <v>0</v>
      </c>
      <c r="G87" t="s">
        <v>102</v>
      </c>
      <c r="H87">
        <v>0</v>
      </c>
      <c r="I87">
        <v>1288</v>
      </c>
      <c r="J87">
        <v>1288</v>
      </c>
      <c r="K87">
        <v>260000</v>
      </c>
    </row>
    <row r="88" spans="1:11" x14ac:dyDescent="0.25">
      <c r="A88" t="s">
        <v>99</v>
      </c>
      <c r="B88" t="s">
        <v>97</v>
      </c>
      <c r="C88" t="s">
        <v>98</v>
      </c>
      <c r="D88" t="s">
        <v>130</v>
      </c>
      <c r="E88" t="s">
        <v>102</v>
      </c>
      <c r="F88">
        <v>0</v>
      </c>
      <c r="G88" t="s">
        <v>102</v>
      </c>
      <c r="H88">
        <v>0</v>
      </c>
      <c r="I88">
        <v>684</v>
      </c>
      <c r="J88">
        <v>684</v>
      </c>
      <c r="K88">
        <v>174000</v>
      </c>
    </row>
    <row r="89" spans="1:11" x14ac:dyDescent="0.25">
      <c r="A89" t="s">
        <v>99</v>
      </c>
      <c r="B89" t="s">
        <v>97</v>
      </c>
      <c r="C89" t="s">
        <v>98</v>
      </c>
      <c r="D89" t="s">
        <v>130</v>
      </c>
      <c r="E89" t="s">
        <v>102</v>
      </c>
      <c r="F89">
        <v>0</v>
      </c>
      <c r="G89" t="s">
        <v>102</v>
      </c>
      <c r="H89">
        <v>0</v>
      </c>
      <c r="I89">
        <v>612</v>
      </c>
      <c r="J89">
        <v>612</v>
      </c>
      <c r="K89">
        <v>164500</v>
      </c>
    </row>
    <row r="90" spans="1:11" x14ac:dyDescent="0.25">
      <c r="A90" t="s">
        <v>118</v>
      </c>
      <c r="B90" t="s">
        <v>98</v>
      </c>
      <c r="C90" t="s">
        <v>147</v>
      </c>
      <c r="D90" t="s">
        <v>100</v>
      </c>
      <c r="E90" t="s">
        <v>102</v>
      </c>
      <c r="F90">
        <v>0</v>
      </c>
      <c r="G90" t="s">
        <v>102</v>
      </c>
      <c r="H90">
        <v>0</v>
      </c>
      <c r="I90">
        <v>1013</v>
      </c>
      <c r="J90">
        <v>1013</v>
      </c>
      <c r="K90">
        <v>85000</v>
      </c>
    </row>
    <row r="91" spans="1:11" x14ac:dyDescent="0.25">
      <c r="A91" t="s">
        <v>99</v>
      </c>
      <c r="B91" t="s">
        <v>97</v>
      </c>
      <c r="C91" t="s">
        <v>98</v>
      </c>
      <c r="D91" t="s">
        <v>100</v>
      </c>
      <c r="E91" t="s">
        <v>101</v>
      </c>
      <c r="F91">
        <v>588</v>
      </c>
      <c r="G91" t="s">
        <v>102</v>
      </c>
      <c r="H91">
        <v>0</v>
      </c>
      <c r="I91">
        <v>402</v>
      </c>
      <c r="J91">
        <v>990</v>
      </c>
      <c r="K91">
        <v>123600</v>
      </c>
    </row>
    <row r="92" spans="1:11" x14ac:dyDescent="0.25">
      <c r="A92" t="s">
        <v>168</v>
      </c>
      <c r="B92" t="s">
        <v>83</v>
      </c>
      <c r="C92" t="s">
        <v>83</v>
      </c>
      <c r="D92" t="s">
        <v>83</v>
      </c>
      <c r="E92" t="s">
        <v>83</v>
      </c>
      <c r="F92">
        <v>0</v>
      </c>
      <c r="G92" t="s">
        <v>83</v>
      </c>
      <c r="H92">
        <v>0</v>
      </c>
      <c r="I92">
        <v>0</v>
      </c>
      <c r="J92">
        <v>0</v>
      </c>
      <c r="K92">
        <v>109900</v>
      </c>
    </row>
    <row r="93" spans="1:11" x14ac:dyDescent="0.25">
      <c r="A93" t="s">
        <v>118</v>
      </c>
      <c r="B93" t="s">
        <v>98</v>
      </c>
      <c r="C93" t="s">
        <v>98</v>
      </c>
      <c r="D93" t="s">
        <v>100</v>
      </c>
      <c r="E93" t="s">
        <v>153</v>
      </c>
      <c r="F93">
        <v>600</v>
      </c>
      <c r="G93" t="s">
        <v>102</v>
      </c>
      <c r="H93">
        <v>0</v>
      </c>
      <c r="I93">
        <v>635</v>
      </c>
      <c r="J93">
        <v>1235</v>
      </c>
      <c r="K93">
        <v>98600</v>
      </c>
    </row>
    <row r="94" spans="1:11" x14ac:dyDescent="0.25">
      <c r="A94" t="s">
        <v>126</v>
      </c>
      <c r="B94" t="s">
        <v>97</v>
      </c>
      <c r="C94" t="s">
        <v>98</v>
      </c>
      <c r="D94" t="s">
        <v>100</v>
      </c>
      <c r="E94" t="s">
        <v>119</v>
      </c>
      <c r="F94">
        <v>713</v>
      </c>
      <c r="G94" t="s">
        <v>102</v>
      </c>
      <c r="H94">
        <v>0</v>
      </c>
      <c r="I94">
        <v>163</v>
      </c>
      <c r="J94">
        <v>876</v>
      </c>
      <c r="K94">
        <v>163500</v>
      </c>
    </row>
    <row r="95" spans="1:11" x14ac:dyDescent="0.25">
      <c r="A95" t="s">
        <v>126</v>
      </c>
      <c r="B95" t="s">
        <v>98</v>
      </c>
      <c r="C95" t="s">
        <v>147</v>
      </c>
      <c r="D95" t="s">
        <v>121</v>
      </c>
      <c r="E95" t="s">
        <v>153</v>
      </c>
      <c r="F95">
        <v>1046</v>
      </c>
      <c r="G95" t="s">
        <v>102</v>
      </c>
      <c r="H95">
        <v>0</v>
      </c>
      <c r="I95">
        <v>168</v>
      </c>
      <c r="J95">
        <v>1214</v>
      </c>
      <c r="K95">
        <v>133900</v>
      </c>
    </row>
    <row r="96" spans="1:11" x14ac:dyDescent="0.25">
      <c r="A96" t="s">
        <v>99</v>
      </c>
      <c r="B96" t="s">
        <v>97</v>
      </c>
      <c r="C96" t="s">
        <v>98</v>
      </c>
      <c r="D96" t="s">
        <v>100</v>
      </c>
      <c r="E96" t="s">
        <v>101</v>
      </c>
      <c r="F96">
        <v>648</v>
      </c>
      <c r="G96" t="s">
        <v>102</v>
      </c>
      <c r="H96">
        <v>0</v>
      </c>
      <c r="I96">
        <v>176</v>
      </c>
      <c r="J96">
        <v>824</v>
      </c>
      <c r="K96">
        <v>204750</v>
      </c>
    </row>
    <row r="97" spans="1:11" x14ac:dyDescent="0.25">
      <c r="A97" t="s">
        <v>99</v>
      </c>
      <c r="B97" t="s">
        <v>97</v>
      </c>
      <c r="C97" t="s">
        <v>97</v>
      </c>
      <c r="D97" t="s">
        <v>100</v>
      </c>
      <c r="E97" t="s">
        <v>119</v>
      </c>
      <c r="F97">
        <v>310</v>
      </c>
      <c r="G97" t="s">
        <v>102</v>
      </c>
      <c r="H97">
        <v>0</v>
      </c>
      <c r="I97">
        <v>370</v>
      </c>
      <c r="J97">
        <v>680</v>
      </c>
      <c r="K97">
        <v>185000</v>
      </c>
    </row>
    <row r="98" spans="1:11" x14ac:dyDescent="0.25">
      <c r="A98" t="s">
        <v>99</v>
      </c>
      <c r="B98" t="s">
        <v>97</v>
      </c>
      <c r="C98" t="s">
        <v>98</v>
      </c>
      <c r="D98" t="s">
        <v>130</v>
      </c>
      <c r="E98" t="s">
        <v>119</v>
      </c>
      <c r="F98">
        <v>1162</v>
      </c>
      <c r="G98" t="s">
        <v>102</v>
      </c>
      <c r="H98">
        <v>0</v>
      </c>
      <c r="I98">
        <v>426</v>
      </c>
      <c r="J98">
        <v>1588</v>
      </c>
      <c r="K98">
        <v>214000</v>
      </c>
    </row>
    <row r="99" spans="1:11" x14ac:dyDescent="0.25">
      <c r="A99" t="s">
        <v>118</v>
      </c>
      <c r="B99" t="s">
        <v>98</v>
      </c>
      <c r="C99" t="s">
        <v>98</v>
      </c>
      <c r="D99" t="s">
        <v>100</v>
      </c>
      <c r="E99" t="s">
        <v>153</v>
      </c>
      <c r="F99">
        <v>520</v>
      </c>
      <c r="G99" t="s">
        <v>102</v>
      </c>
      <c r="H99">
        <v>0</v>
      </c>
      <c r="I99">
        <v>440</v>
      </c>
      <c r="J99">
        <v>960</v>
      </c>
      <c r="K99">
        <v>94750</v>
      </c>
    </row>
    <row r="100" spans="1:11" x14ac:dyDescent="0.25">
      <c r="A100" t="s">
        <v>126</v>
      </c>
      <c r="B100" t="s">
        <v>98</v>
      </c>
      <c r="C100" t="s">
        <v>98</v>
      </c>
      <c r="D100" t="s">
        <v>100</v>
      </c>
      <c r="E100" t="s">
        <v>119</v>
      </c>
      <c r="F100">
        <v>108</v>
      </c>
      <c r="G100" t="s">
        <v>102</v>
      </c>
      <c r="H100">
        <v>0</v>
      </c>
      <c r="I100">
        <v>350</v>
      </c>
      <c r="J100">
        <v>458</v>
      </c>
      <c r="K100">
        <v>83000</v>
      </c>
    </row>
    <row r="101" spans="1:11" x14ac:dyDescent="0.25">
      <c r="A101" t="s">
        <v>118</v>
      </c>
      <c r="B101" t="s">
        <v>98</v>
      </c>
      <c r="C101" t="s">
        <v>98</v>
      </c>
      <c r="D101" t="s">
        <v>100</v>
      </c>
      <c r="E101" t="s">
        <v>119</v>
      </c>
      <c r="F101">
        <v>569</v>
      </c>
      <c r="G101" t="s">
        <v>102</v>
      </c>
      <c r="H101">
        <v>0</v>
      </c>
      <c r="I101">
        <v>381</v>
      </c>
      <c r="J101">
        <v>950</v>
      </c>
      <c r="K101">
        <v>128950</v>
      </c>
    </row>
    <row r="102" spans="1:11" x14ac:dyDescent="0.25">
      <c r="A102" t="s">
        <v>99</v>
      </c>
      <c r="B102" t="s">
        <v>98</v>
      </c>
      <c r="C102" t="s">
        <v>98</v>
      </c>
      <c r="D102" t="s">
        <v>121</v>
      </c>
      <c r="E102" t="s">
        <v>119</v>
      </c>
      <c r="F102">
        <v>1200</v>
      </c>
      <c r="G102" t="s">
        <v>102</v>
      </c>
      <c r="H102">
        <v>0</v>
      </c>
      <c r="I102">
        <v>410</v>
      </c>
      <c r="J102">
        <v>1610</v>
      </c>
      <c r="K102">
        <v>205000</v>
      </c>
    </row>
    <row r="103" spans="1:11" x14ac:dyDescent="0.25">
      <c r="A103" t="s">
        <v>118</v>
      </c>
      <c r="B103" t="s">
        <v>97</v>
      </c>
      <c r="C103" t="s">
        <v>98</v>
      </c>
      <c r="D103" t="s">
        <v>100</v>
      </c>
      <c r="E103" t="s">
        <v>102</v>
      </c>
      <c r="F103">
        <v>0</v>
      </c>
      <c r="G103" t="s">
        <v>102</v>
      </c>
      <c r="H103">
        <v>0</v>
      </c>
      <c r="I103">
        <v>741</v>
      </c>
      <c r="J103">
        <v>741</v>
      </c>
      <c r="K103">
        <v>178000</v>
      </c>
    </row>
    <row r="104" spans="1:11" x14ac:dyDescent="0.25">
      <c r="A104" t="s">
        <v>168</v>
      </c>
      <c r="B104" t="s">
        <v>83</v>
      </c>
      <c r="C104" t="s">
        <v>83</v>
      </c>
      <c r="D104" t="s">
        <v>83</v>
      </c>
      <c r="E104" t="s">
        <v>83</v>
      </c>
      <c r="F104">
        <v>0</v>
      </c>
      <c r="G104" t="s">
        <v>83</v>
      </c>
      <c r="H104">
        <v>0</v>
      </c>
      <c r="I104">
        <v>0</v>
      </c>
      <c r="J104">
        <v>0</v>
      </c>
      <c r="K104">
        <v>118964</v>
      </c>
    </row>
    <row r="105" spans="1:11" x14ac:dyDescent="0.25">
      <c r="A105" t="s">
        <v>99</v>
      </c>
      <c r="B105" t="s">
        <v>97</v>
      </c>
      <c r="C105" t="s">
        <v>98</v>
      </c>
      <c r="D105" t="s">
        <v>100</v>
      </c>
      <c r="E105" t="s">
        <v>102</v>
      </c>
      <c r="F105">
        <v>0</v>
      </c>
      <c r="G105" t="s">
        <v>102</v>
      </c>
      <c r="H105">
        <v>0</v>
      </c>
      <c r="I105">
        <v>1226</v>
      </c>
      <c r="J105">
        <v>1226</v>
      </c>
      <c r="K105">
        <v>198900</v>
      </c>
    </row>
    <row r="106" spans="1:11" x14ac:dyDescent="0.25">
      <c r="A106" t="s">
        <v>99</v>
      </c>
      <c r="B106" t="s">
        <v>98</v>
      </c>
      <c r="C106" t="s">
        <v>98</v>
      </c>
      <c r="D106" t="s">
        <v>100</v>
      </c>
      <c r="E106" t="s">
        <v>172</v>
      </c>
      <c r="F106">
        <v>224</v>
      </c>
      <c r="G106" t="s">
        <v>102</v>
      </c>
      <c r="H106">
        <v>0</v>
      </c>
      <c r="I106">
        <v>816</v>
      </c>
      <c r="J106">
        <v>1040</v>
      </c>
      <c r="K106">
        <v>169500</v>
      </c>
    </row>
    <row r="107" spans="1:11" x14ac:dyDescent="0.25">
      <c r="A107" t="s">
        <v>99</v>
      </c>
      <c r="B107" t="s">
        <v>104</v>
      </c>
      <c r="C107" t="s">
        <v>98</v>
      </c>
      <c r="D107" t="s">
        <v>100</v>
      </c>
      <c r="E107" t="s">
        <v>102</v>
      </c>
      <c r="F107">
        <v>0</v>
      </c>
      <c r="G107" t="s">
        <v>102</v>
      </c>
      <c r="H107">
        <v>0</v>
      </c>
      <c r="I107">
        <v>1053</v>
      </c>
      <c r="J107">
        <v>1053</v>
      </c>
      <c r="K107">
        <v>250000</v>
      </c>
    </row>
    <row r="108" spans="1:11" x14ac:dyDescent="0.25">
      <c r="A108" t="s">
        <v>126</v>
      </c>
      <c r="B108" t="s">
        <v>147</v>
      </c>
      <c r="C108" t="s">
        <v>98</v>
      </c>
      <c r="D108" t="s">
        <v>100</v>
      </c>
      <c r="E108" t="s">
        <v>102</v>
      </c>
      <c r="F108">
        <v>0</v>
      </c>
      <c r="G108" t="s">
        <v>102</v>
      </c>
      <c r="H108">
        <v>0</v>
      </c>
      <c r="I108">
        <v>641</v>
      </c>
      <c r="J108">
        <v>641</v>
      </c>
      <c r="K108">
        <v>100000</v>
      </c>
    </row>
    <row r="109" spans="1:11" x14ac:dyDescent="0.25">
      <c r="A109" t="s">
        <v>118</v>
      </c>
      <c r="B109" t="s">
        <v>98</v>
      </c>
      <c r="C109" t="s">
        <v>98</v>
      </c>
      <c r="D109" t="s">
        <v>100</v>
      </c>
      <c r="E109" t="s">
        <v>119</v>
      </c>
      <c r="F109">
        <v>104</v>
      </c>
      <c r="G109" t="s">
        <v>141</v>
      </c>
      <c r="H109">
        <v>169</v>
      </c>
      <c r="I109">
        <v>516</v>
      </c>
      <c r="J109">
        <v>789</v>
      </c>
      <c r="K109">
        <v>115000</v>
      </c>
    </row>
    <row r="110" spans="1:11" x14ac:dyDescent="0.25">
      <c r="A110" t="s">
        <v>118</v>
      </c>
      <c r="B110" t="s">
        <v>98</v>
      </c>
      <c r="C110" t="s">
        <v>98</v>
      </c>
      <c r="D110" t="s">
        <v>100</v>
      </c>
      <c r="E110" t="s">
        <v>102</v>
      </c>
      <c r="F110">
        <v>0</v>
      </c>
      <c r="G110" t="s">
        <v>102</v>
      </c>
      <c r="H110">
        <v>0</v>
      </c>
      <c r="I110">
        <v>793</v>
      </c>
      <c r="J110">
        <v>793</v>
      </c>
      <c r="K110">
        <v>115000</v>
      </c>
    </row>
    <row r="111" spans="1:11" x14ac:dyDescent="0.25">
      <c r="A111" t="s">
        <v>118</v>
      </c>
      <c r="B111" t="s">
        <v>97</v>
      </c>
      <c r="C111" t="s">
        <v>98</v>
      </c>
      <c r="D111" t="s">
        <v>100</v>
      </c>
      <c r="E111" t="s">
        <v>141</v>
      </c>
      <c r="F111">
        <v>705</v>
      </c>
      <c r="G111" t="s">
        <v>102</v>
      </c>
      <c r="H111">
        <v>0</v>
      </c>
      <c r="I111">
        <v>1139</v>
      </c>
      <c r="J111">
        <v>1844</v>
      </c>
      <c r="K111">
        <v>190000</v>
      </c>
    </row>
    <row r="112" spans="1:11" x14ac:dyDescent="0.25">
      <c r="A112" t="s">
        <v>118</v>
      </c>
      <c r="B112" t="s">
        <v>98</v>
      </c>
      <c r="C112" t="s">
        <v>147</v>
      </c>
      <c r="D112" t="s">
        <v>100</v>
      </c>
      <c r="E112" t="s">
        <v>153</v>
      </c>
      <c r="F112">
        <v>444</v>
      </c>
      <c r="G112" t="s">
        <v>102</v>
      </c>
      <c r="H112">
        <v>0</v>
      </c>
      <c r="I112">
        <v>550</v>
      </c>
      <c r="J112">
        <v>994</v>
      </c>
      <c r="K112">
        <v>136900</v>
      </c>
    </row>
    <row r="113" spans="1:11" x14ac:dyDescent="0.25">
      <c r="A113" t="s">
        <v>99</v>
      </c>
      <c r="B113" t="s">
        <v>97</v>
      </c>
      <c r="C113" t="s">
        <v>98</v>
      </c>
      <c r="D113" t="s">
        <v>100</v>
      </c>
      <c r="E113" t="s">
        <v>101</v>
      </c>
      <c r="F113">
        <v>250</v>
      </c>
      <c r="G113" t="s">
        <v>102</v>
      </c>
      <c r="H113">
        <v>0</v>
      </c>
      <c r="I113">
        <v>134</v>
      </c>
      <c r="J113">
        <v>384</v>
      </c>
      <c r="K113">
        <v>180000</v>
      </c>
    </row>
    <row r="114" spans="1:11" x14ac:dyDescent="0.25">
      <c r="A114" t="s">
        <v>99</v>
      </c>
      <c r="B114" t="s">
        <v>104</v>
      </c>
      <c r="C114" t="s">
        <v>98</v>
      </c>
      <c r="D114" t="s">
        <v>130</v>
      </c>
      <c r="E114" t="s">
        <v>101</v>
      </c>
      <c r="F114">
        <v>984</v>
      </c>
      <c r="G114" t="s">
        <v>102</v>
      </c>
      <c r="H114">
        <v>0</v>
      </c>
      <c r="I114">
        <v>280</v>
      </c>
      <c r="J114">
        <v>1264</v>
      </c>
      <c r="K114">
        <v>383970</v>
      </c>
    </row>
    <row r="115" spans="1:11" x14ac:dyDescent="0.25">
      <c r="A115" t="s">
        <v>118</v>
      </c>
      <c r="B115" t="s">
        <v>97</v>
      </c>
      <c r="C115" t="s">
        <v>98</v>
      </c>
      <c r="D115" t="s">
        <v>121</v>
      </c>
      <c r="E115" t="s">
        <v>119</v>
      </c>
      <c r="F115">
        <v>35</v>
      </c>
      <c r="G115" t="s">
        <v>153</v>
      </c>
      <c r="H115">
        <v>869</v>
      </c>
      <c r="I115">
        <v>905</v>
      </c>
      <c r="J115">
        <v>1809</v>
      </c>
      <c r="K115">
        <v>217000</v>
      </c>
    </row>
    <row r="116" spans="1:11" x14ac:dyDescent="0.25">
      <c r="A116" t="s">
        <v>118</v>
      </c>
      <c r="B116" t="s">
        <v>98</v>
      </c>
      <c r="C116" t="s">
        <v>98</v>
      </c>
      <c r="D116" t="s">
        <v>100</v>
      </c>
      <c r="E116" t="s">
        <v>119</v>
      </c>
      <c r="F116">
        <v>774</v>
      </c>
      <c r="G116" t="s">
        <v>172</v>
      </c>
      <c r="H116">
        <v>150</v>
      </c>
      <c r="I116">
        <v>104</v>
      </c>
      <c r="J116">
        <v>1028</v>
      </c>
      <c r="K116">
        <v>259500</v>
      </c>
    </row>
    <row r="117" spans="1:11" x14ac:dyDescent="0.25">
      <c r="A117" t="s">
        <v>99</v>
      </c>
      <c r="B117" t="s">
        <v>97</v>
      </c>
      <c r="C117" t="s">
        <v>98</v>
      </c>
      <c r="D117" t="s">
        <v>100</v>
      </c>
      <c r="E117" t="s">
        <v>101</v>
      </c>
      <c r="F117">
        <v>419</v>
      </c>
      <c r="G117" t="s">
        <v>102</v>
      </c>
      <c r="H117">
        <v>0</v>
      </c>
      <c r="I117">
        <v>310</v>
      </c>
      <c r="J117">
        <v>729</v>
      </c>
      <c r="K117">
        <v>176000</v>
      </c>
    </row>
    <row r="118" spans="1:11" x14ac:dyDescent="0.25">
      <c r="A118" t="s">
        <v>118</v>
      </c>
      <c r="B118" t="s">
        <v>98</v>
      </c>
      <c r="C118" t="s">
        <v>98</v>
      </c>
      <c r="D118" t="s">
        <v>100</v>
      </c>
      <c r="E118" t="s">
        <v>172</v>
      </c>
      <c r="F118">
        <v>170</v>
      </c>
      <c r="G118" t="s">
        <v>141</v>
      </c>
      <c r="H118">
        <v>670</v>
      </c>
      <c r="I118">
        <v>252</v>
      </c>
      <c r="J118">
        <v>1092</v>
      </c>
      <c r="K118">
        <v>139000</v>
      </c>
    </row>
    <row r="119" spans="1:11" x14ac:dyDescent="0.25">
      <c r="A119" t="s">
        <v>99</v>
      </c>
      <c r="B119" t="s">
        <v>97</v>
      </c>
      <c r="C119" t="s">
        <v>98</v>
      </c>
      <c r="D119" t="s">
        <v>100</v>
      </c>
      <c r="E119" t="s">
        <v>102</v>
      </c>
      <c r="F119">
        <v>0</v>
      </c>
      <c r="G119" t="s">
        <v>102</v>
      </c>
      <c r="H119">
        <v>0</v>
      </c>
      <c r="I119">
        <v>1125</v>
      </c>
      <c r="J119">
        <v>1125</v>
      </c>
      <c r="K119">
        <v>155000</v>
      </c>
    </row>
    <row r="120" spans="1:11" x14ac:dyDescent="0.25">
      <c r="A120" t="s">
        <v>99</v>
      </c>
      <c r="B120" t="s">
        <v>97</v>
      </c>
      <c r="C120" t="s">
        <v>98</v>
      </c>
      <c r="D120" t="s">
        <v>121</v>
      </c>
      <c r="E120" t="s">
        <v>101</v>
      </c>
      <c r="F120">
        <v>1470</v>
      </c>
      <c r="G120" t="s">
        <v>102</v>
      </c>
      <c r="H120">
        <v>0</v>
      </c>
      <c r="I120">
        <v>203</v>
      </c>
      <c r="J120">
        <v>1673</v>
      </c>
      <c r="K120">
        <v>320000</v>
      </c>
    </row>
    <row r="121" spans="1:11" x14ac:dyDescent="0.25">
      <c r="A121" t="s">
        <v>99</v>
      </c>
      <c r="B121" t="s">
        <v>97</v>
      </c>
      <c r="C121" t="s">
        <v>98</v>
      </c>
      <c r="D121" t="s">
        <v>100</v>
      </c>
      <c r="E121" t="s">
        <v>102</v>
      </c>
      <c r="F121">
        <v>0</v>
      </c>
      <c r="G121" t="s">
        <v>102</v>
      </c>
      <c r="H121">
        <v>0</v>
      </c>
      <c r="I121">
        <v>728</v>
      </c>
      <c r="J121">
        <v>728</v>
      </c>
      <c r="K121">
        <v>163990</v>
      </c>
    </row>
    <row r="122" spans="1:11" x14ac:dyDescent="0.25">
      <c r="A122" t="s">
        <v>118</v>
      </c>
      <c r="B122" t="s">
        <v>98</v>
      </c>
      <c r="C122" t="s">
        <v>98</v>
      </c>
      <c r="D122" t="s">
        <v>97</v>
      </c>
      <c r="E122" t="s">
        <v>119</v>
      </c>
      <c r="F122">
        <v>938</v>
      </c>
      <c r="G122" t="s">
        <v>102</v>
      </c>
      <c r="H122">
        <v>0</v>
      </c>
      <c r="I122">
        <v>0</v>
      </c>
      <c r="J122">
        <v>938</v>
      </c>
      <c r="K122">
        <v>180000</v>
      </c>
    </row>
    <row r="123" spans="1:11" x14ac:dyDescent="0.25">
      <c r="A123" t="s">
        <v>99</v>
      </c>
      <c r="B123" t="s">
        <v>98</v>
      </c>
      <c r="C123" t="s">
        <v>98</v>
      </c>
      <c r="D123" t="s">
        <v>100</v>
      </c>
      <c r="E123" t="s">
        <v>102</v>
      </c>
      <c r="F123">
        <v>0</v>
      </c>
      <c r="G123" t="s">
        <v>102</v>
      </c>
      <c r="H123">
        <v>0</v>
      </c>
      <c r="I123">
        <v>732</v>
      </c>
      <c r="J123">
        <v>732</v>
      </c>
      <c r="K123">
        <v>100000</v>
      </c>
    </row>
    <row r="124" spans="1:11" x14ac:dyDescent="0.25">
      <c r="A124" t="s">
        <v>118</v>
      </c>
      <c r="B124" t="s">
        <v>98</v>
      </c>
      <c r="C124" t="s">
        <v>98</v>
      </c>
      <c r="D124" t="s">
        <v>100</v>
      </c>
      <c r="E124" t="s">
        <v>141</v>
      </c>
      <c r="F124">
        <v>570</v>
      </c>
      <c r="G124" t="s">
        <v>102</v>
      </c>
      <c r="H124">
        <v>0</v>
      </c>
      <c r="I124">
        <v>510</v>
      </c>
      <c r="J124">
        <v>1080</v>
      </c>
      <c r="K124">
        <v>136000</v>
      </c>
    </row>
    <row r="125" spans="1:11" x14ac:dyDescent="0.25">
      <c r="A125" t="s">
        <v>99</v>
      </c>
      <c r="B125" t="s">
        <v>97</v>
      </c>
      <c r="C125" t="s">
        <v>98</v>
      </c>
      <c r="D125" t="s">
        <v>100</v>
      </c>
      <c r="E125" t="s">
        <v>101</v>
      </c>
      <c r="F125">
        <v>300</v>
      </c>
      <c r="G125" t="s">
        <v>102</v>
      </c>
      <c r="H125">
        <v>0</v>
      </c>
      <c r="I125">
        <v>899</v>
      </c>
      <c r="J125">
        <v>1199</v>
      </c>
      <c r="K125">
        <v>153900</v>
      </c>
    </row>
    <row r="126" spans="1:11" x14ac:dyDescent="0.25">
      <c r="A126" t="s">
        <v>118</v>
      </c>
      <c r="B126" t="s">
        <v>97</v>
      </c>
      <c r="C126" t="s">
        <v>147</v>
      </c>
      <c r="D126" t="s">
        <v>100</v>
      </c>
      <c r="E126" t="s">
        <v>102</v>
      </c>
      <c r="F126">
        <v>0</v>
      </c>
      <c r="G126" t="s">
        <v>102</v>
      </c>
      <c r="H126">
        <v>0</v>
      </c>
      <c r="I126">
        <v>1362</v>
      </c>
      <c r="J126">
        <v>1362</v>
      </c>
      <c r="K126">
        <v>181000</v>
      </c>
    </row>
    <row r="127" spans="1:11" x14ac:dyDescent="0.25">
      <c r="A127" t="s">
        <v>118</v>
      </c>
      <c r="B127" t="s">
        <v>98</v>
      </c>
      <c r="C127" t="s">
        <v>98</v>
      </c>
      <c r="D127" t="s">
        <v>130</v>
      </c>
      <c r="E127" t="s">
        <v>101</v>
      </c>
      <c r="F127">
        <v>490</v>
      </c>
      <c r="G127" t="s">
        <v>102</v>
      </c>
      <c r="H127">
        <v>0</v>
      </c>
      <c r="I127">
        <v>30</v>
      </c>
      <c r="J127">
        <v>520</v>
      </c>
      <c r="K127">
        <v>84500</v>
      </c>
    </row>
    <row r="128" spans="1:11" x14ac:dyDescent="0.25">
      <c r="A128" t="s">
        <v>118</v>
      </c>
      <c r="B128" t="s">
        <v>97</v>
      </c>
      <c r="C128" t="s">
        <v>98</v>
      </c>
      <c r="D128" t="s">
        <v>100</v>
      </c>
      <c r="E128" t="s">
        <v>119</v>
      </c>
      <c r="F128">
        <v>120</v>
      </c>
      <c r="G128" t="s">
        <v>102</v>
      </c>
      <c r="H128">
        <v>0</v>
      </c>
      <c r="I128">
        <v>958</v>
      </c>
      <c r="J128">
        <v>1078</v>
      </c>
      <c r="K128">
        <v>128000</v>
      </c>
    </row>
    <row r="129" spans="1:11" x14ac:dyDescent="0.25">
      <c r="A129" t="s">
        <v>126</v>
      </c>
      <c r="B129" t="s">
        <v>98</v>
      </c>
      <c r="C129" t="s">
        <v>98</v>
      </c>
      <c r="D129" t="s">
        <v>100</v>
      </c>
      <c r="E129" t="s">
        <v>172</v>
      </c>
      <c r="F129">
        <v>116</v>
      </c>
      <c r="G129" t="s">
        <v>102</v>
      </c>
      <c r="H129">
        <v>0</v>
      </c>
      <c r="I129">
        <v>556</v>
      </c>
      <c r="J129">
        <v>672</v>
      </c>
      <c r="K129">
        <v>87000</v>
      </c>
    </row>
    <row r="130" spans="1:11" x14ac:dyDescent="0.25">
      <c r="A130" t="s">
        <v>118</v>
      </c>
      <c r="B130" t="s">
        <v>98</v>
      </c>
      <c r="C130" t="s">
        <v>98</v>
      </c>
      <c r="D130" t="s">
        <v>100</v>
      </c>
      <c r="E130" t="s">
        <v>141</v>
      </c>
      <c r="F130">
        <v>512</v>
      </c>
      <c r="G130" t="s">
        <v>102</v>
      </c>
      <c r="H130">
        <v>0</v>
      </c>
      <c r="I130">
        <v>148</v>
      </c>
      <c r="J130">
        <v>660</v>
      </c>
      <c r="K130">
        <v>155000</v>
      </c>
    </row>
    <row r="131" spans="1:11" x14ac:dyDescent="0.25">
      <c r="A131" t="s">
        <v>118</v>
      </c>
      <c r="B131" t="s">
        <v>98</v>
      </c>
      <c r="C131" t="s">
        <v>98</v>
      </c>
      <c r="D131" t="s">
        <v>100</v>
      </c>
      <c r="E131" t="s">
        <v>153</v>
      </c>
      <c r="F131">
        <v>567</v>
      </c>
      <c r="G131" t="s">
        <v>141</v>
      </c>
      <c r="H131">
        <v>28</v>
      </c>
      <c r="I131">
        <v>413</v>
      </c>
      <c r="J131">
        <v>1008</v>
      </c>
      <c r="K131">
        <v>150000</v>
      </c>
    </row>
    <row r="132" spans="1:11" x14ac:dyDescent="0.25">
      <c r="A132" t="s">
        <v>118</v>
      </c>
      <c r="B132" t="s">
        <v>98</v>
      </c>
      <c r="C132" t="s">
        <v>98</v>
      </c>
      <c r="D132" t="s">
        <v>100</v>
      </c>
      <c r="E132" t="s">
        <v>153</v>
      </c>
      <c r="F132">
        <v>445</v>
      </c>
      <c r="G132" t="s">
        <v>102</v>
      </c>
      <c r="H132">
        <v>0</v>
      </c>
      <c r="I132">
        <v>479</v>
      </c>
      <c r="J132">
        <v>924</v>
      </c>
      <c r="K132">
        <v>226000</v>
      </c>
    </row>
    <row r="133" spans="1:11" x14ac:dyDescent="0.25">
      <c r="A133" t="s">
        <v>99</v>
      </c>
      <c r="B133" t="s">
        <v>97</v>
      </c>
      <c r="C133" t="s">
        <v>98</v>
      </c>
      <c r="D133" t="s">
        <v>100</v>
      </c>
      <c r="E133" t="s">
        <v>101</v>
      </c>
      <c r="F133">
        <v>695</v>
      </c>
      <c r="G133" t="s">
        <v>102</v>
      </c>
      <c r="H133">
        <v>0</v>
      </c>
      <c r="I133">
        <v>297</v>
      </c>
      <c r="J133">
        <v>992</v>
      </c>
      <c r="K133">
        <v>244000</v>
      </c>
    </row>
    <row r="134" spans="1:11" x14ac:dyDescent="0.25">
      <c r="A134" t="s">
        <v>118</v>
      </c>
      <c r="B134" t="s">
        <v>98</v>
      </c>
      <c r="C134" t="s">
        <v>98</v>
      </c>
      <c r="D134" t="s">
        <v>100</v>
      </c>
      <c r="E134" t="s">
        <v>153</v>
      </c>
      <c r="F134">
        <v>405</v>
      </c>
      <c r="G134" t="s">
        <v>102</v>
      </c>
      <c r="H134">
        <v>0</v>
      </c>
      <c r="I134">
        <v>658</v>
      </c>
      <c r="J134">
        <v>1063</v>
      </c>
      <c r="K134">
        <v>150750</v>
      </c>
    </row>
    <row r="135" spans="1:11" x14ac:dyDescent="0.25">
      <c r="A135" t="s">
        <v>99</v>
      </c>
      <c r="B135" t="s">
        <v>104</v>
      </c>
      <c r="C135" t="s">
        <v>98</v>
      </c>
      <c r="D135" t="s">
        <v>100</v>
      </c>
      <c r="E135" t="s">
        <v>101</v>
      </c>
      <c r="F135">
        <v>1005</v>
      </c>
      <c r="G135" t="s">
        <v>102</v>
      </c>
      <c r="H135">
        <v>0</v>
      </c>
      <c r="I135">
        <v>262</v>
      </c>
      <c r="J135">
        <v>1267</v>
      </c>
      <c r="K135">
        <v>220000</v>
      </c>
    </row>
    <row r="136" spans="1:11" x14ac:dyDescent="0.25">
      <c r="A136" t="s">
        <v>118</v>
      </c>
      <c r="B136" t="s">
        <v>98</v>
      </c>
      <c r="C136" t="s">
        <v>98</v>
      </c>
      <c r="D136" t="s">
        <v>100</v>
      </c>
      <c r="E136" t="s">
        <v>153</v>
      </c>
      <c r="F136">
        <v>570</v>
      </c>
      <c r="G136" t="s">
        <v>102</v>
      </c>
      <c r="H136">
        <v>0</v>
      </c>
      <c r="I136">
        <v>891</v>
      </c>
      <c r="J136">
        <v>1461</v>
      </c>
      <c r="K136">
        <v>180000</v>
      </c>
    </row>
    <row r="137" spans="1:11" x14ac:dyDescent="0.25">
      <c r="A137" t="s">
        <v>99</v>
      </c>
      <c r="B137" t="s">
        <v>98</v>
      </c>
      <c r="C137" t="s">
        <v>98</v>
      </c>
      <c r="D137" t="s">
        <v>100</v>
      </c>
      <c r="E137" t="s">
        <v>102</v>
      </c>
      <c r="F137">
        <v>0</v>
      </c>
      <c r="G137" t="s">
        <v>102</v>
      </c>
      <c r="H137">
        <v>0</v>
      </c>
      <c r="I137">
        <v>1304</v>
      </c>
      <c r="J137">
        <v>1304</v>
      </c>
      <c r="K137">
        <v>174000</v>
      </c>
    </row>
    <row r="138" spans="1:11" x14ac:dyDescent="0.25">
      <c r="A138" t="s">
        <v>118</v>
      </c>
      <c r="B138" t="s">
        <v>98</v>
      </c>
      <c r="C138" t="s">
        <v>98</v>
      </c>
      <c r="D138" t="s">
        <v>100</v>
      </c>
      <c r="E138" t="s">
        <v>141</v>
      </c>
      <c r="F138">
        <v>695</v>
      </c>
      <c r="G138" t="s">
        <v>102</v>
      </c>
      <c r="H138">
        <v>0</v>
      </c>
      <c r="I138">
        <v>519</v>
      </c>
      <c r="J138">
        <v>1214</v>
      </c>
      <c r="K138">
        <v>143000</v>
      </c>
    </row>
    <row r="139" spans="1:11" x14ac:dyDescent="0.25">
      <c r="A139" t="s">
        <v>118</v>
      </c>
      <c r="B139" t="s">
        <v>98</v>
      </c>
      <c r="C139" t="s">
        <v>98</v>
      </c>
      <c r="D139" t="s">
        <v>100</v>
      </c>
      <c r="E139" t="s">
        <v>102</v>
      </c>
      <c r="F139">
        <v>0</v>
      </c>
      <c r="G139" t="s">
        <v>102</v>
      </c>
      <c r="H139">
        <v>0</v>
      </c>
      <c r="I139">
        <v>1907</v>
      </c>
      <c r="J139">
        <v>1907</v>
      </c>
      <c r="K139">
        <v>171000</v>
      </c>
    </row>
    <row r="140" spans="1:11" x14ac:dyDescent="0.25">
      <c r="A140" t="s">
        <v>99</v>
      </c>
      <c r="B140" t="s">
        <v>97</v>
      </c>
      <c r="C140" t="s">
        <v>98</v>
      </c>
      <c r="D140" t="s">
        <v>121</v>
      </c>
      <c r="E140" t="s">
        <v>101</v>
      </c>
      <c r="F140">
        <v>668</v>
      </c>
      <c r="G140" t="s">
        <v>102</v>
      </c>
      <c r="H140">
        <v>0</v>
      </c>
      <c r="I140">
        <v>336</v>
      </c>
      <c r="J140">
        <v>1004</v>
      </c>
      <c r="K140">
        <v>230000</v>
      </c>
    </row>
    <row r="141" spans="1:11" x14ac:dyDescent="0.25">
      <c r="A141" t="s">
        <v>99</v>
      </c>
      <c r="B141" t="s">
        <v>97</v>
      </c>
      <c r="C141" t="s">
        <v>98</v>
      </c>
      <c r="D141" t="s">
        <v>100</v>
      </c>
      <c r="E141" t="s">
        <v>101</v>
      </c>
      <c r="F141">
        <v>821</v>
      </c>
      <c r="G141" t="s">
        <v>102</v>
      </c>
      <c r="H141">
        <v>0</v>
      </c>
      <c r="I141">
        <v>107</v>
      </c>
      <c r="J141">
        <v>928</v>
      </c>
      <c r="K141">
        <v>231500</v>
      </c>
    </row>
    <row r="142" spans="1:11" x14ac:dyDescent="0.25">
      <c r="A142" t="s">
        <v>118</v>
      </c>
      <c r="B142" t="s">
        <v>98</v>
      </c>
      <c r="C142" t="s">
        <v>98</v>
      </c>
      <c r="D142" t="s">
        <v>100</v>
      </c>
      <c r="E142" t="s">
        <v>119</v>
      </c>
      <c r="F142">
        <v>432</v>
      </c>
      <c r="G142" t="s">
        <v>102</v>
      </c>
      <c r="H142">
        <v>0</v>
      </c>
      <c r="I142">
        <v>432</v>
      </c>
      <c r="J142">
        <v>864</v>
      </c>
      <c r="K142">
        <v>115000</v>
      </c>
    </row>
    <row r="143" spans="1:11" x14ac:dyDescent="0.25">
      <c r="A143" t="s">
        <v>99</v>
      </c>
      <c r="B143" t="s">
        <v>97</v>
      </c>
      <c r="C143" t="s">
        <v>98</v>
      </c>
      <c r="D143" t="s">
        <v>130</v>
      </c>
      <c r="E143" t="s">
        <v>101</v>
      </c>
      <c r="F143">
        <v>1300</v>
      </c>
      <c r="G143" t="s">
        <v>102</v>
      </c>
      <c r="H143">
        <v>0</v>
      </c>
      <c r="I143">
        <v>434</v>
      </c>
      <c r="J143">
        <v>1734</v>
      </c>
      <c r="K143">
        <v>260000</v>
      </c>
    </row>
    <row r="144" spans="1:11" x14ac:dyDescent="0.25">
      <c r="A144" t="s">
        <v>118</v>
      </c>
      <c r="B144" t="s">
        <v>98</v>
      </c>
      <c r="C144" t="s">
        <v>98</v>
      </c>
      <c r="D144" t="s">
        <v>100</v>
      </c>
      <c r="E144" t="s">
        <v>153</v>
      </c>
      <c r="F144">
        <v>507</v>
      </c>
      <c r="G144" t="s">
        <v>102</v>
      </c>
      <c r="H144">
        <v>0</v>
      </c>
      <c r="I144">
        <v>403</v>
      </c>
      <c r="J144">
        <v>910</v>
      </c>
      <c r="K144">
        <v>166000</v>
      </c>
    </row>
    <row r="145" spans="1:11" x14ac:dyDescent="0.25">
      <c r="A145" t="s">
        <v>99</v>
      </c>
      <c r="B145" t="s">
        <v>97</v>
      </c>
      <c r="C145" t="s">
        <v>98</v>
      </c>
      <c r="D145" t="s">
        <v>97</v>
      </c>
      <c r="E145" t="s">
        <v>101</v>
      </c>
      <c r="F145">
        <v>679</v>
      </c>
      <c r="G145" t="s">
        <v>102</v>
      </c>
      <c r="H145">
        <v>0</v>
      </c>
      <c r="I145">
        <v>811</v>
      </c>
      <c r="J145">
        <v>1490</v>
      </c>
      <c r="K145">
        <v>204000</v>
      </c>
    </row>
    <row r="146" spans="1:11" x14ac:dyDescent="0.25">
      <c r="A146" t="s">
        <v>118</v>
      </c>
      <c r="B146" t="s">
        <v>98</v>
      </c>
      <c r="C146" t="s">
        <v>98</v>
      </c>
      <c r="D146" t="s">
        <v>100</v>
      </c>
      <c r="E146" t="s">
        <v>153</v>
      </c>
      <c r="F146">
        <v>1332</v>
      </c>
      <c r="G146" t="s">
        <v>102</v>
      </c>
      <c r="H146">
        <v>0</v>
      </c>
      <c r="I146">
        <v>396</v>
      </c>
      <c r="J146">
        <v>1728</v>
      </c>
      <c r="K146">
        <v>125000</v>
      </c>
    </row>
    <row r="147" spans="1:11" x14ac:dyDescent="0.25">
      <c r="A147" t="s">
        <v>99</v>
      </c>
      <c r="B147" t="s">
        <v>97</v>
      </c>
      <c r="C147" t="s">
        <v>98</v>
      </c>
      <c r="D147" t="s">
        <v>100</v>
      </c>
      <c r="E147" t="s">
        <v>102</v>
      </c>
      <c r="F147">
        <v>0</v>
      </c>
      <c r="G147" t="s">
        <v>102</v>
      </c>
      <c r="H147">
        <v>0</v>
      </c>
      <c r="I147">
        <v>970</v>
      </c>
      <c r="J147">
        <v>970</v>
      </c>
      <c r="K147">
        <v>130000</v>
      </c>
    </row>
    <row r="148" spans="1:11" x14ac:dyDescent="0.25">
      <c r="A148" t="s">
        <v>126</v>
      </c>
      <c r="B148" t="s">
        <v>98</v>
      </c>
      <c r="C148" t="s">
        <v>98</v>
      </c>
      <c r="D148" t="s">
        <v>100</v>
      </c>
      <c r="E148" t="s">
        <v>141</v>
      </c>
      <c r="F148">
        <v>209</v>
      </c>
      <c r="G148" t="s">
        <v>102</v>
      </c>
      <c r="H148">
        <v>0</v>
      </c>
      <c r="I148">
        <v>506</v>
      </c>
      <c r="J148">
        <v>715</v>
      </c>
      <c r="K148">
        <v>105000</v>
      </c>
    </row>
    <row r="149" spans="1:11" x14ac:dyDescent="0.25">
      <c r="A149" t="s">
        <v>99</v>
      </c>
      <c r="B149" t="s">
        <v>97</v>
      </c>
      <c r="C149" t="s">
        <v>98</v>
      </c>
      <c r="D149" t="s">
        <v>100</v>
      </c>
      <c r="E149" t="s">
        <v>102</v>
      </c>
      <c r="F149">
        <v>0</v>
      </c>
      <c r="G149" t="s">
        <v>102</v>
      </c>
      <c r="H149">
        <v>0</v>
      </c>
      <c r="I149">
        <v>884</v>
      </c>
      <c r="J149">
        <v>884</v>
      </c>
      <c r="K149">
        <v>222500</v>
      </c>
    </row>
    <row r="150" spans="1:11" x14ac:dyDescent="0.25">
      <c r="A150" t="s">
        <v>99</v>
      </c>
      <c r="B150" t="s">
        <v>97</v>
      </c>
      <c r="C150" t="s">
        <v>98</v>
      </c>
      <c r="D150" t="s">
        <v>100</v>
      </c>
      <c r="E150" t="s">
        <v>101</v>
      </c>
      <c r="F150">
        <v>680</v>
      </c>
      <c r="G150" t="s">
        <v>102</v>
      </c>
      <c r="H150">
        <v>0</v>
      </c>
      <c r="I150">
        <v>400</v>
      </c>
      <c r="J150">
        <v>1080</v>
      </c>
      <c r="K150">
        <v>141000</v>
      </c>
    </row>
    <row r="151" spans="1:11" x14ac:dyDescent="0.25">
      <c r="A151" t="s">
        <v>126</v>
      </c>
      <c r="B151" t="s">
        <v>97</v>
      </c>
      <c r="C151" t="s">
        <v>98</v>
      </c>
      <c r="D151" t="s">
        <v>100</v>
      </c>
      <c r="E151" t="s">
        <v>102</v>
      </c>
      <c r="F151">
        <v>0</v>
      </c>
      <c r="G151" t="s">
        <v>102</v>
      </c>
      <c r="H151">
        <v>0</v>
      </c>
      <c r="I151">
        <v>896</v>
      </c>
      <c r="J151">
        <v>896</v>
      </c>
      <c r="K151">
        <v>115000</v>
      </c>
    </row>
    <row r="152" spans="1:11" x14ac:dyDescent="0.25">
      <c r="A152" t="s">
        <v>118</v>
      </c>
      <c r="B152" t="s">
        <v>98</v>
      </c>
      <c r="C152" t="s">
        <v>98</v>
      </c>
      <c r="D152" t="s">
        <v>130</v>
      </c>
      <c r="E152" t="s">
        <v>141</v>
      </c>
      <c r="F152">
        <v>716</v>
      </c>
      <c r="G152" t="s">
        <v>102</v>
      </c>
      <c r="H152">
        <v>0</v>
      </c>
      <c r="I152">
        <v>253</v>
      </c>
      <c r="J152">
        <v>969</v>
      </c>
      <c r="K152">
        <v>122000</v>
      </c>
    </row>
    <row r="153" spans="1:11" x14ac:dyDescent="0.25">
      <c r="A153" t="s">
        <v>99</v>
      </c>
      <c r="B153" t="s">
        <v>104</v>
      </c>
      <c r="C153" t="s">
        <v>98</v>
      </c>
      <c r="D153" t="s">
        <v>97</v>
      </c>
      <c r="E153" t="s">
        <v>101</v>
      </c>
      <c r="F153">
        <v>1400</v>
      </c>
      <c r="G153" t="s">
        <v>102</v>
      </c>
      <c r="H153">
        <v>0</v>
      </c>
      <c r="I153">
        <v>310</v>
      </c>
      <c r="J153">
        <v>1710</v>
      </c>
      <c r="K153">
        <v>372402</v>
      </c>
    </row>
    <row r="154" spans="1:11" x14ac:dyDescent="0.25">
      <c r="A154" t="s">
        <v>118</v>
      </c>
      <c r="B154" t="s">
        <v>98</v>
      </c>
      <c r="C154" t="s">
        <v>98</v>
      </c>
      <c r="D154" t="s">
        <v>100</v>
      </c>
      <c r="E154" t="s">
        <v>153</v>
      </c>
      <c r="F154">
        <v>416</v>
      </c>
      <c r="G154" t="s">
        <v>102</v>
      </c>
      <c r="H154">
        <v>0</v>
      </c>
      <c r="I154">
        <v>409</v>
      </c>
      <c r="J154">
        <v>825</v>
      </c>
      <c r="K154">
        <v>190000</v>
      </c>
    </row>
    <row r="155" spans="1:11" x14ac:dyDescent="0.25">
      <c r="A155" t="s">
        <v>118</v>
      </c>
      <c r="B155" t="s">
        <v>97</v>
      </c>
      <c r="C155" t="s">
        <v>98</v>
      </c>
      <c r="D155" t="s">
        <v>97</v>
      </c>
      <c r="E155" t="s">
        <v>141</v>
      </c>
      <c r="F155">
        <v>429</v>
      </c>
      <c r="G155" t="s">
        <v>119</v>
      </c>
      <c r="H155">
        <v>1080</v>
      </c>
      <c r="I155">
        <v>93</v>
      </c>
      <c r="J155">
        <v>1602</v>
      </c>
      <c r="K155">
        <v>235000</v>
      </c>
    </row>
    <row r="156" spans="1:11" x14ac:dyDescent="0.25">
      <c r="A156" t="s">
        <v>126</v>
      </c>
      <c r="B156" t="s">
        <v>98</v>
      </c>
      <c r="C156" t="s">
        <v>98</v>
      </c>
      <c r="D156" t="s">
        <v>100</v>
      </c>
      <c r="E156" t="s">
        <v>102</v>
      </c>
      <c r="F156">
        <v>0</v>
      </c>
      <c r="G156" t="s">
        <v>102</v>
      </c>
      <c r="H156">
        <v>0</v>
      </c>
      <c r="I156">
        <v>1200</v>
      </c>
      <c r="J156">
        <v>1200</v>
      </c>
      <c r="K156">
        <v>125000</v>
      </c>
    </row>
    <row r="157" spans="1:11" x14ac:dyDescent="0.25">
      <c r="A157" t="s">
        <v>126</v>
      </c>
      <c r="B157" t="s">
        <v>98</v>
      </c>
      <c r="C157" t="s">
        <v>98</v>
      </c>
      <c r="D157" t="s">
        <v>100</v>
      </c>
      <c r="E157" t="s">
        <v>102</v>
      </c>
      <c r="F157">
        <v>0</v>
      </c>
      <c r="G157" t="s">
        <v>102</v>
      </c>
      <c r="H157">
        <v>0</v>
      </c>
      <c r="I157">
        <v>572</v>
      </c>
      <c r="J157">
        <v>572</v>
      </c>
      <c r="K157">
        <v>79000</v>
      </c>
    </row>
    <row r="158" spans="1:11" x14ac:dyDescent="0.25">
      <c r="A158" t="s">
        <v>118</v>
      </c>
      <c r="B158" t="s">
        <v>83</v>
      </c>
      <c r="C158" t="s">
        <v>83</v>
      </c>
      <c r="D158" t="s">
        <v>83</v>
      </c>
      <c r="E158" t="s">
        <v>83</v>
      </c>
      <c r="F158">
        <v>0</v>
      </c>
      <c r="G158" t="s">
        <v>83</v>
      </c>
      <c r="H158">
        <v>0</v>
      </c>
      <c r="I158">
        <v>0</v>
      </c>
      <c r="J158">
        <v>0</v>
      </c>
      <c r="K158">
        <v>109500</v>
      </c>
    </row>
    <row r="159" spans="1:11" x14ac:dyDescent="0.25">
      <c r="A159" t="s">
        <v>99</v>
      </c>
      <c r="B159" t="s">
        <v>104</v>
      </c>
      <c r="C159" t="s">
        <v>98</v>
      </c>
      <c r="D159" t="s">
        <v>100</v>
      </c>
      <c r="E159" t="s">
        <v>102</v>
      </c>
      <c r="F159">
        <v>0</v>
      </c>
      <c r="G159" t="s">
        <v>102</v>
      </c>
      <c r="H159">
        <v>0</v>
      </c>
      <c r="I159">
        <v>774</v>
      </c>
      <c r="J159">
        <v>774</v>
      </c>
      <c r="K159">
        <v>269500</v>
      </c>
    </row>
    <row r="160" spans="1:11" x14ac:dyDescent="0.25">
      <c r="A160" t="s">
        <v>99</v>
      </c>
      <c r="B160" t="s">
        <v>97</v>
      </c>
      <c r="C160" t="s">
        <v>98</v>
      </c>
      <c r="D160" t="s">
        <v>100</v>
      </c>
      <c r="E160" t="s">
        <v>101</v>
      </c>
      <c r="F160">
        <v>222</v>
      </c>
      <c r="G160" t="s">
        <v>102</v>
      </c>
      <c r="H160">
        <v>0</v>
      </c>
      <c r="I160">
        <v>769</v>
      </c>
      <c r="J160">
        <v>991</v>
      </c>
      <c r="K160">
        <v>254900</v>
      </c>
    </row>
    <row r="161" spans="1:11" x14ac:dyDescent="0.25">
      <c r="A161" t="s">
        <v>99</v>
      </c>
      <c r="B161" t="s">
        <v>97</v>
      </c>
      <c r="C161" t="s">
        <v>98</v>
      </c>
      <c r="D161" t="s">
        <v>121</v>
      </c>
      <c r="E161" t="s">
        <v>101</v>
      </c>
      <c r="F161">
        <v>57</v>
      </c>
      <c r="G161" t="s">
        <v>102</v>
      </c>
      <c r="H161">
        <v>0</v>
      </c>
      <c r="I161">
        <v>1335</v>
      </c>
      <c r="J161">
        <v>1392</v>
      </c>
      <c r="K161">
        <v>320000</v>
      </c>
    </row>
    <row r="162" spans="1:11" x14ac:dyDescent="0.25">
      <c r="A162" t="s">
        <v>99</v>
      </c>
      <c r="B162" t="s">
        <v>97</v>
      </c>
      <c r="C162" t="s">
        <v>98</v>
      </c>
      <c r="D162" t="s">
        <v>100</v>
      </c>
      <c r="E162" t="s">
        <v>141</v>
      </c>
      <c r="F162">
        <v>660</v>
      </c>
      <c r="G162" t="s">
        <v>102</v>
      </c>
      <c r="H162">
        <v>0</v>
      </c>
      <c r="I162">
        <v>572</v>
      </c>
      <c r="J162">
        <v>1232</v>
      </c>
      <c r="K162">
        <v>162500</v>
      </c>
    </row>
    <row r="163" spans="1:11" x14ac:dyDescent="0.25">
      <c r="A163" t="s">
        <v>99</v>
      </c>
      <c r="B163" t="s">
        <v>104</v>
      </c>
      <c r="C163" t="s">
        <v>98</v>
      </c>
      <c r="D163" t="s">
        <v>130</v>
      </c>
      <c r="E163" t="s">
        <v>101</v>
      </c>
      <c r="F163">
        <v>1016</v>
      </c>
      <c r="G163" t="s">
        <v>102</v>
      </c>
      <c r="H163">
        <v>0</v>
      </c>
      <c r="I163">
        <v>556</v>
      </c>
      <c r="J163">
        <v>1572</v>
      </c>
      <c r="K163">
        <v>412500</v>
      </c>
    </row>
    <row r="164" spans="1:11" x14ac:dyDescent="0.25">
      <c r="A164" t="s">
        <v>99</v>
      </c>
      <c r="B164" t="s">
        <v>97</v>
      </c>
      <c r="C164" t="s">
        <v>98</v>
      </c>
      <c r="D164" t="s">
        <v>121</v>
      </c>
      <c r="E164" t="s">
        <v>141</v>
      </c>
      <c r="F164">
        <v>1201</v>
      </c>
      <c r="G164" t="s">
        <v>102</v>
      </c>
      <c r="H164">
        <v>0</v>
      </c>
      <c r="I164">
        <v>340</v>
      </c>
      <c r="J164">
        <v>1541</v>
      </c>
      <c r="K164">
        <v>220000</v>
      </c>
    </row>
    <row r="165" spans="1:11" x14ac:dyDescent="0.25">
      <c r="A165" t="s">
        <v>118</v>
      </c>
      <c r="B165" t="s">
        <v>98</v>
      </c>
      <c r="C165" t="s">
        <v>98</v>
      </c>
      <c r="D165" t="s">
        <v>100</v>
      </c>
      <c r="E165" t="s">
        <v>102</v>
      </c>
      <c r="F165">
        <v>0</v>
      </c>
      <c r="G165" t="s">
        <v>102</v>
      </c>
      <c r="H165">
        <v>0</v>
      </c>
      <c r="I165">
        <v>882</v>
      </c>
      <c r="J165">
        <v>882</v>
      </c>
      <c r="K165">
        <v>103200</v>
      </c>
    </row>
    <row r="166" spans="1:11" x14ac:dyDescent="0.25">
      <c r="A166" t="s">
        <v>126</v>
      </c>
      <c r="B166" t="s">
        <v>98</v>
      </c>
      <c r="C166" t="s">
        <v>98</v>
      </c>
      <c r="D166" t="s">
        <v>121</v>
      </c>
      <c r="E166" t="s">
        <v>172</v>
      </c>
      <c r="F166">
        <v>370</v>
      </c>
      <c r="G166" t="s">
        <v>102</v>
      </c>
      <c r="H166">
        <v>0</v>
      </c>
      <c r="I166">
        <v>779</v>
      </c>
      <c r="J166">
        <v>1149</v>
      </c>
      <c r="K166">
        <v>152000</v>
      </c>
    </row>
    <row r="167" spans="1:11" x14ac:dyDescent="0.25">
      <c r="A167" t="s">
        <v>126</v>
      </c>
      <c r="B167" t="s">
        <v>98</v>
      </c>
      <c r="C167" t="s">
        <v>98</v>
      </c>
      <c r="D167" t="s">
        <v>100</v>
      </c>
      <c r="E167" t="s">
        <v>119</v>
      </c>
      <c r="F167">
        <v>351</v>
      </c>
      <c r="G167" t="s">
        <v>153</v>
      </c>
      <c r="H167">
        <v>181</v>
      </c>
      <c r="I167">
        <v>112</v>
      </c>
      <c r="J167">
        <v>644</v>
      </c>
      <c r="K167">
        <v>127500</v>
      </c>
    </row>
    <row r="168" spans="1:11" x14ac:dyDescent="0.25">
      <c r="A168" t="s">
        <v>118</v>
      </c>
      <c r="B168" t="s">
        <v>98</v>
      </c>
      <c r="C168" t="s">
        <v>98</v>
      </c>
      <c r="D168" t="s">
        <v>100</v>
      </c>
      <c r="E168" t="s">
        <v>172</v>
      </c>
      <c r="F168">
        <v>379</v>
      </c>
      <c r="G168" t="s">
        <v>141</v>
      </c>
      <c r="H168">
        <v>768</v>
      </c>
      <c r="I168">
        <v>470</v>
      </c>
      <c r="J168">
        <v>1617</v>
      </c>
      <c r="K168">
        <v>190000</v>
      </c>
    </row>
    <row r="169" spans="1:11" x14ac:dyDescent="0.25">
      <c r="A169" t="s">
        <v>99</v>
      </c>
      <c r="B169" t="s">
        <v>104</v>
      </c>
      <c r="C169" t="s">
        <v>98</v>
      </c>
      <c r="D169" t="s">
        <v>100</v>
      </c>
      <c r="E169" t="s">
        <v>101</v>
      </c>
      <c r="F169">
        <v>1288</v>
      </c>
      <c r="G169" t="s">
        <v>102</v>
      </c>
      <c r="H169">
        <v>0</v>
      </c>
      <c r="I169">
        <v>294</v>
      </c>
      <c r="J169">
        <v>1582</v>
      </c>
      <c r="K169">
        <v>325624</v>
      </c>
    </row>
    <row r="170" spans="1:11" x14ac:dyDescent="0.25">
      <c r="A170" t="s">
        <v>99</v>
      </c>
      <c r="B170" t="s">
        <v>97</v>
      </c>
      <c r="C170" t="s">
        <v>98</v>
      </c>
      <c r="D170" t="s">
        <v>100</v>
      </c>
      <c r="E170" t="s">
        <v>102</v>
      </c>
      <c r="F170">
        <v>0</v>
      </c>
      <c r="G170" t="s">
        <v>102</v>
      </c>
      <c r="H170">
        <v>0</v>
      </c>
      <c r="I170">
        <v>840</v>
      </c>
      <c r="J170">
        <v>840</v>
      </c>
      <c r="K170">
        <v>183500</v>
      </c>
    </row>
    <row r="171" spans="1:11" x14ac:dyDescent="0.25">
      <c r="A171" t="s">
        <v>118</v>
      </c>
      <c r="B171" t="s">
        <v>97</v>
      </c>
      <c r="C171" t="s">
        <v>98</v>
      </c>
      <c r="D171" t="s">
        <v>100</v>
      </c>
      <c r="E171" t="s">
        <v>102</v>
      </c>
      <c r="F171">
        <v>0</v>
      </c>
      <c r="G171" t="s">
        <v>102</v>
      </c>
      <c r="H171">
        <v>0</v>
      </c>
      <c r="I171">
        <v>1686</v>
      </c>
      <c r="J171">
        <v>1686</v>
      </c>
      <c r="K171">
        <v>228000</v>
      </c>
    </row>
    <row r="172" spans="1:11" x14ac:dyDescent="0.25">
      <c r="A172" t="s">
        <v>118</v>
      </c>
      <c r="B172" t="s">
        <v>98</v>
      </c>
      <c r="C172" t="s">
        <v>98</v>
      </c>
      <c r="D172" t="s">
        <v>100</v>
      </c>
      <c r="E172" t="s">
        <v>153</v>
      </c>
      <c r="F172">
        <v>360</v>
      </c>
      <c r="G172" t="s">
        <v>102</v>
      </c>
      <c r="H172">
        <v>0</v>
      </c>
      <c r="I172">
        <v>360</v>
      </c>
      <c r="J172">
        <v>720</v>
      </c>
      <c r="K172">
        <v>128500</v>
      </c>
    </row>
    <row r="173" spans="1:11" x14ac:dyDescent="0.25">
      <c r="A173" t="s">
        <v>118</v>
      </c>
      <c r="B173" t="s">
        <v>98</v>
      </c>
      <c r="C173" t="s">
        <v>97</v>
      </c>
      <c r="D173" t="s">
        <v>97</v>
      </c>
      <c r="E173" t="s">
        <v>141</v>
      </c>
      <c r="F173">
        <v>639</v>
      </c>
      <c r="G173" t="s">
        <v>102</v>
      </c>
      <c r="H173">
        <v>0</v>
      </c>
      <c r="I173">
        <v>441</v>
      </c>
      <c r="J173">
        <v>1080</v>
      </c>
      <c r="K173">
        <v>215000</v>
      </c>
    </row>
    <row r="174" spans="1:11" x14ac:dyDescent="0.25">
      <c r="A174" t="s">
        <v>99</v>
      </c>
      <c r="B174" t="s">
        <v>97</v>
      </c>
      <c r="C174" t="s">
        <v>97</v>
      </c>
      <c r="D174" t="s">
        <v>100</v>
      </c>
      <c r="E174" t="s">
        <v>101</v>
      </c>
      <c r="F174">
        <v>495</v>
      </c>
      <c r="G174" t="s">
        <v>153</v>
      </c>
      <c r="H174">
        <v>215</v>
      </c>
      <c r="I174">
        <v>354</v>
      </c>
      <c r="J174">
        <v>1064</v>
      </c>
      <c r="K174">
        <v>239000</v>
      </c>
    </row>
    <row r="175" spans="1:11" x14ac:dyDescent="0.25">
      <c r="A175" t="s">
        <v>118</v>
      </c>
      <c r="B175" t="s">
        <v>98</v>
      </c>
      <c r="C175" t="s">
        <v>98</v>
      </c>
      <c r="D175" t="s">
        <v>100</v>
      </c>
      <c r="E175" t="s">
        <v>119</v>
      </c>
      <c r="F175">
        <v>288</v>
      </c>
      <c r="G175" t="s">
        <v>153</v>
      </c>
      <c r="H175">
        <v>374</v>
      </c>
      <c r="I175">
        <v>700</v>
      </c>
      <c r="J175">
        <v>1362</v>
      </c>
      <c r="K175">
        <v>163000</v>
      </c>
    </row>
    <row r="176" spans="1:11" x14ac:dyDescent="0.25">
      <c r="A176" t="s">
        <v>118</v>
      </c>
      <c r="B176" t="s">
        <v>97</v>
      </c>
      <c r="C176" t="s">
        <v>147</v>
      </c>
      <c r="D176" t="s">
        <v>100</v>
      </c>
      <c r="E176" t="s">
        <v>119</v>
      </c>
      <c r="F176">
        <v>1398</v>
      </c>
      <c r="G176" t="s">
        <v>172</v>
      </c>
      <c r="H176">
        <v>208</v>
      </c>
      <c r="I176">
        <v>0</v>
      </c>
      <c r="J176">
        <v>1606</v>
      </c>
      <c r="K176">
        <v>184000</v>
      </c>
    </row>
    <row r="177" spans="1:11" x14ac:dyDescent="0.25">
      <c r="A177" t="s">
        <v>118</v>
      </c>
      <c r="B177" t="s">
        <v>98</v>
      </c>
      <c r="C177" t="s">
        <v>97</v>
      </c>
      <c r="D177" t="s">
        <v>130</v>
      </c>
      <c r="E177" t="s">
        <v>119</v>
      </c>
      <c r="F177">
        <v>477</v>
      </c>
      <c r="G177" t="s">
        <v>102</v>
      </c>
      <c r="H177">
        <v>0</v>
      </c>
      <c r="I177">
        <v>725</v>
      </c>
      <c r="J177">
        <v>1202</v>
      </c>
      <c r="K177">
        <v>243000</v>
      </c>
    </row>
    <row r="178" spans="1:11" x14ac:dyDescent="0.25">
      <c r="A178" t="s">
        <v>99</v>
      </c>
      <c r="B178" t="s">
        <v>97</v>
      </c>
      <c r="C178" t="s">
        <v>98</v>
      </c>
      <c r="D178" t="s">
        <v>100</v>
      </c>
      <c r="E178" t="s">
        <v>101</v>
      </c>
      <c r="F178">
        <v>831</v>
      </c>
      <c r="G178" t="s">
        <v>102</v>
      </c>
      <c r="H178">
        <v>0</v>
      </c>
      <c r="I178">
        <v>320</v>
      </c>
      <c r="J178">
        <v>1151</v>
      </c>
      <c r="K178">
        <v>211000</v>
      </c>
    </row>
    <row r="179" spans="1:11" x14ac:dyDescent="0.25">
      <c r="A179" t="s">
        <v>118</v>
      </c>
      <c r="B179" t="s">
        <v>98</v>
      </c>
      <c r="C179" t="s">
        <v>98</v>
      </c>
      <c r="D179" t="s">
        <v>100</v>
      </c>
      <c r="E179" t="s">
        <v>119</v>
      </c>
      <c r="F179">
        <v>57</v>
      </c>
      <c r="G179" t="s">
        <v>141</v>
      </c>
      <c r="H179">
        <v>441</v>
      </c>
      <c r="I179">
        <v>554</v>
      </c>
      <c r="J179">
        <v>1052</v>
      </c>
      <c r="K179">
        <v>172500</v>
      </c>
    </row>
    <row r="180" spans="1:11" x14ac:dyDescent="0.25">
      <c r="A180" t="s">
        <v>99</v>
      </c>
      <c r="B180" t="s">
        <v>104</v>
      </c>
      <c r="C180" t="s">
        <v>98</v>
      </c>
      <c r="D180" t="s">
        <v>100</v>
      </c>
      <c r="E180" t="s">
        <v>101</v>
      </c>
      <c r="F180">
        <v>1904</v>
      </c>
      <c r="G180" t="s">
        <v>102</v>
      </c>
      <c r="H180">
        <v>0</v>
      </c>
      <c r="I180">
        <v>312</v>
      </c>
      <c r="J180">
        <v>2216</v>
      </c>
      <c r="K180">
        <v>501837</v>
      </c>
    </row>
    <row r="181" spans="1:11" x14ac:dyDescent="0.25">
      <c r="A181" t="s">
        <v>118</v>
      </c>
      <c r="B181" t="s">
        <v>98</v>
      </c>
      <c r="C181" t="s">
        <v>98</v>
      </c>
      <c r="D181" t="s">
        <v>100</v>
      </c>
      <c r="E181" t="s">
        <v>102</v>
      </c>
      <c r="F181">
        <v>0</v>
      </c>
      <c r="G181" t="s">
        <v>102</v>
      </c>
      <c r="H181">
        <v>0</v>
      </c>
      <c r="I181">
        <v>968</v>
      </c>
      <c r="J181">
        <v>968</v>
      </c>
      <c r="K181">
        <v>100000</v>
      </c>
    </row>
    <row r="182" spans="1:11" x14ac:dyDescent="0.25">
      <c r="A182" t="s">
        <v>99</v>
      </c>
      <c r="B182" t="s">
        <v>97</v>
      </c>
      <c r="C182" t="s">
        <v>98</v>
      </c>
      <c r="D182" t="s">
        <v>100</v>
      </c>
      <c r="E182" t="s">
        <v>101</v>
      </c>
      <c r="F182">
        <v>436</v>
      </c>
      <c r="G182" t="s">
        <v>102</v>
      </c>
      <c r="H182">
        <v>0</v>
      </c>
      <c r="I182">
        <v>320</v>
      </c>
      <c r="J182">
        <v>756</v>
      </c>
      <c r="K182">
        <v>177000</v>
      </c>
    </row>
    <row r="183" spans="1:11" x14ac:dyDescent="0.25">
      <c r="A183" t="s">
        <v>126</v>
      </c>
      <c r="B183" t="s">
        <v>147</v>
      </c>
      <c r="C183" t="s">
        <v>98</v>
      </c>
      <c r="D183" t="s">
        <v>100</v>
      </c>
      <c r="E183" t="s">
        <v>172</v>
      </c>
      <c r="F183">
        <v>352</v>
      </c>
      <c r="G183" t="s">
        <v>102</v>
      </c>
      <c r="H183">
        <v>0</v>
      </c>
      <c r="I183">
        <v>441</v>
      </c>
      <c r="J183">
        <v>793</v>
      </c>
      <c r="K183">
        <v>200100</v>
      </c>
    </row>
    <row r="184" spans="1:11" x14ac:dyDescent="0.25">
      <c r="A184" t="s">
        <v>99</v>
      </c>
      <c r="B184" t="s">
        <v>83</v>
      </c>
      <c r="C184" t="s">
        <v>83</v>
      </c>
      <c r="D184" t="s">
        <v>83</v>
      </c>
      <c r="E184" t="s">
        <v>83</v>
      </c>
      <c r="F184">
        <v>0</v>
      </c>
      <c r="G184" t="s">
        <v>83</v>
      </c>
      <c r="H184">
        <v>0</v>
      </c>
      <c r="I184">
        <v>0</v>
      </c>
      <c r="J184">
        <v>0</v>
      </c>
      <c r="K184">
        <v>120000</v>
      </c>
    </row>
    <row r="185" spans="1:11" x14ac:dyDescent="0.25">
      <c r="A185" t="s">
        <v>99</v>
      </c>
      <c r="B185" t="s">
        <v>97</v>
      </c>
      <c r="C185" t="s">
        <v>98</v>
      </c>
      <c r="D185" t="s">
        <v>100</v>
      </c>
      <c r="E185" t="s">
        <v>102</v>
      </c>
      <c r="F185">
        <v>0</v>
      </c>
      <c r="G185" t="s">
        <v>102</v>
      </c>
      <c r="H185">
        <v>0</v>
      </c>
      <c r="I185">
        <v>1362</v>
      </c>
      <c r="J185">
        <v>1362</v>
      </c>
      <c r="K185">
        <v>200000</v>
      </c>
    </row>
    <row r="186" spans="1:11" x14ac:dyDescent="0.25">
      <c r="A186" t="s">
        <v>99</v>
      </c>
      <c r="B186" t="s">
        <v>147</v>
      </c>
      <c r="C186" t="s">
        <v>98</v>
      </c>
      <c r="D186" t="s">
        <v>100</v>
      </c>
      <c r="E186" t="s">
        <v>102</v>
      </c>
      <c r="F186">
        <v>0</v>
      </c>
      <c r="G186" t="s">
        <v>102</v>
      </c>
      <c r="H186">
        <v>0</v>
      </c>
      <c r="I186">
        <v>504</v>
      </c>
      <c r="J186">
        <v>504</v>
      </c>
      <c r="K186">
        <v>127000</v>
      </c>
    </row>
    <row r="187" spans="1:11" x14ac:dyDescent="0.25">
      <c r="A187" t="s">
        <v>126</v>
      </c>
      <c r="B187" t="s">
        <v>98</v>
      </c>
      <c r="C187" t="s">
        <v>98</v>
      </c>
      <c r="D187" t="s">
        <v>121</v>
      </c>
      <c r="E187" t="s">
        <v>102</v>
      </c>
      <c r="F187">
        <v>0</v>
      </c>
      <c r="G187" t="s">
        <v>102</v>
      </c>
      <c r="H187">
        <v>0</v>
      </c>
      <c r="I187">
        <v>1107</v>
      </c>
      <c r="J187">
        <v>1107</v>
      </c>
      <c r="K187">
        <v>475000</v>
      </c>
    </row>
    <row r="188" spans="1:11" x14ac:dyDescent="0.25">
      <c r="A188" t="s">
        <v>99</v>
      </c>
      <c r="B188" t="s">
        <v>97</v>
      </c>
      <c r="C188" t="s">
        <v>98</v>
      </c>
      <c r="D188" t="s">
        <v>130</v>
      </c>
      <c r="E188" t="s">
        <v>101</v>
      </c>
      <c r="F188">
        <v>611</v>
      </c>
      <c r="G188" t="s">
        <v>102</v>
      </c>
      <c r="H188">
        <v>0</v>
      </c>
      <c r="I188">
        <v>577</v>
      </c>
      <c r="J188">
        <v>1188</v>
      </c>
      <c r="K188">
        <v>173000</v>
      </c>
    </row>
    <row r="189" spans="1:11" x14ac:dyDescent="0.25">
      <c r="A189" t="s">
        <v>118</v>
      </c>
      <c r="B189" t="s">
        <v>147</v>
      </c>
      <c r="C189" t="s">
        <v>98</v>
      </c>
      <c r="D189" t="s">
        <v>100</v>
      </c>
      <c r="E189" t="s">
        <v>102</v>
      </c>
      <c r="F189">
        <v>0</v>
      </c>
      <c r="G189" t="s">
        <v>102</v>
      </c>
      <c r="H189">
        <v>0</v>
      </c>
      <c r="I189">
        <v>660</v>
      </c>
      <c r="J189">
        <v>660</v>
      </c>
      <c r="K189">
        <v>135000</v>
      </c>
    </row>
    <row r="190" spans="1:11" x14ac:dyDescent="0.25">
      <c r="A190" t="s">
        <v>118</v>
      </c>
      <c r="B190" t="s">
        <v>97</v>
      </c>
      <c r="C190" t="s">
        <v>98</v>
      </c>
      <c r="D190" t="s">
        <v>130</v>
      </c>
      <c r="E190" t="s">
        <v>101</v>
      </c>
      <c r="F190">
        <v>1086</v>
      </c>
      <c r="G190" t="s">
        <v>102</v>
      </c>
      <c r="H190">
        <v>0</v>
      </c>
      <c r="I190">
        <v>0</v>
      </c>
      <c r="J190">
        <v>1086</v>
      </c>
      <c r="K190">
        <v>153337</v>
      </c>
    </row>
    <row r="191" spans="1:11" x14ac:dyDescent="0.25">
      <c r="A191" t="s">
        <v>99</v>
      </c>
      <c r="B191" t="s">
        <v>104</v>
      </c>
      <c r="C191" t="s">
        <v>98</v>
      </c>
      <c r="D191" t="s">
        <v>130</v>
      </c>
      <c r="E191" t="s">
        <v>101</v>
      </c>
      <c r="F191">
        <v>1153</v>
      </c>
      <c r="G191" t="s">
        <v>102</v>
      </c>
      <c r="H191">
        <v>0</v>
      </c>
      <c r="I191">
        <v>440</v>
      </c>
      <c r="J191">
        <v>1593</v>
      </c>
      <c r="K191">
        <v>286000</v>
      </c>
    </row>
    <row r="192" spans="1:11" x14ac:dyDescent="0.25">
      <c r="A192" t="s">
        <v>118</v>
      </c>
      <c r="B192" t="s">
        <v>97</v>
      </c>
      <c r="C192" t="s">
        <v>97</v>
      </c>
      <c r="D192" t="s">
        <v>100</v>
      </c>
      <c r="E192" t="s">
        <v>153</v>
      </c>
      <c r="F192">
        <v>297</v>
      </c>
      <c r="G192" t="s">
        <v>102</v>
      </c>
      <c r="H192">
        <v>0</v>
      </c>
      <c r="I192">
        <v>556</v>
      </c>
      <c r="J192">
        <v>853</v>
      </c>
      <c r="K192">
        <v>315000</v>
      </c>
    </row>
    <row r="193" spans="1:11" x14ac:dyDescent="0.25">
      <c r="A193" t="s">
        <v>118</v>
      </c>
      <c r="B193" t="s">
        <v>98</v>
      </c>
      <c r="C193" t="s">
        <v>98</v>
      </c>
      <c r="D193" t="s">
        <v>100</v>
      </c>
      <c r="E193" t="s">
        <v>119</v>
      </c>
      <c r="F193">
        <v>626</v>
      </c>
      <c r="G193" t="s">
        <v>102</v>
      </c>
      <c r="H193">
        <v>0</v>
      </c>
      <c r="I193">
        <v>99</v>
      </c>
      <c r="J193">
        <v>725</v>
      </c>
      <c r="K193">
        <v>184000</v>
      </c>
    </row>
    <row r="194" spans="1:11" x14ac:dyDescent="0.25">
      <c r="A194" t="s">
        <v>99</v>
      </c>
      <c r="B194" t="s">
        <v>97</v>
      </c>
      <c r="C194" t="s">
        <v>98</v>
      </c>
      <c r="D194" t="s">
        <v>130</v>
      </c>
      <c r="E194" t="s">
        <v>101</v>
      </c>
      <c r="F194">
        <v>560</v>
      </c>
      <c r="G194" t="s">
        <v>102</v>
      </c>
      <c r="H194">
        <v>0</v>
      </c>
      <c r="I194">
        <v>871</v>
      </c>
      <c r="J194">
        <v>1431</v>
      </c>
      <c r="K194">
        <v>192000</v>
      </c>
    </row>
    <row r="195" spans="1:11" x14ac:dyDescent="0.25">
      <c r="A195" t="s">
        <v>99</v>
      </c>
      <c r="B195" t="s">
        <v>97</v>
      </c>
      <c r="C195" t="s">
        <v>98</v>
      </c>
      <c r="D195" t="s">
        <v>100</v>
      </c>
      <c r="E195" t="s">
        <v>102</v>
      </c>
      <c r="F195">
        <v>0</v>
      </c>
      <c r="G195" t="s">
        <v>102</v>
      </c>
      <c r="H195">
        <v>0</v>
      </c>
      <c r="I195">
        <v>970</v>
      </c>
      <c r="J195">
        <v>970</v>
      </c>
      <c r="K195">
        <v>130000</v>
      </c>
    </row>
    <row r="196" spans="1:11" x14ac:dyDescent="0.25">
      <c r="A196" t="s">
        <v>118</v>
      </c>
      <c r="B196" t="s">
        <v>98</v>
      </c>
      <c r="C196" t="s">
        <v>98</v>
      </c>
      <c r="D196" t="s">
        <v>130</v>
      </c>
      <c r="E196" t="s">
        <v>119</v>
      </c>
      <c r="F196">
        <v>390</v>
      </c>
      <c r="G196" t="s">
        <v>102</v>
      </c>
      <c r="H196">
        <v>0</v>
      </c>
      <c r="I196">
        <v>474</v>
      </c>
      <c r="J196">
        <v>864</v>
      </c>
      <c r="K196">
        <v>127000</v>
      </c>
    </row>
    <row r="197" spans="1:11" x14ac:dyDescent="0.25">
      <c r="A197" t="s">
        <v>118</v>
      </c>
      <c r="B197" t="s">
        <v>97</v>
      </c>
      <c r="C197" t="s">
        <v>98</v>
      </c>
      <c r="D197" t="s">
        <v>100</v>
      </c>
      <c r="E197" t="s">
        <v>119</v>
      </c>
      <c r="F197">
        <v>566</v>
      </c>
      <c r="G197" t="s">
        <v>102</v>
      </c>
      <c r="H197">
        <v>0</v>
      </c>
      <c r="I197">
        <v>289</v>
      </c>
      <c r="J197">
        <v>855</v>
      </c>
      <c r="K197">
        <v>148500</v>
      </c>
    </row>
    <row r="198" spans="1:11" x14ac:dyDescent="0.25">
      <c r="A198" t="s">
        <v>99</v>
      </c>
      <c r="B198" t="s">
        <v>104</v>
      </c>
      <c r="C198" t="s">
        <v>98</v>
      </c>
      <c r="D198" t="s">
        <v>100</v>
      </c>
      <c r="E198" t="s">
        <v>101</v>
      </c>
      <c r="F198">
        <v>1126</v>
      </c>
      <c r="G198" t="s">
        <v>102</v>
      </c>
      <c r="H198">
        <v>0</v>
      </c>
      <c r="I198">
        <v>600</v>
      </c>
      <c r="J198">
        <v>1726</v>
      </c>
      <c r="K198">
        <v>311872</v>
      </c>
    </row>
    <row r="199" spans="1:11" x14ac:dyDescent="0.25">
      <c r="A199" t="s">
        <v>99</v>
      </c>
      <c r="B199" t="s">
        <v>98</v>
      </c>
      <c r="C199" t="s">
        <v>98</v>
      </c>
      <c r="D199" t="s">
        <v>100</v>
      </c>
      <c r="E199" t="s">
        <v>101</v>
      </c>
      <c r="F199">
        <v>1036</v>
      </c>
      <c r="G199" t="s">
        <v>172</v>
      </c>
      <c r="H199">
        <v>184</v>
      </c>
      <c r="I199">
        <v>140</v>
      </c>
      <c r="J199">
        <v>1360</v>
      </c>
      <c r="K199">
        <v>235000</v>
      </c>
    </row>
    <row r="200" spans="1:11" x14ac:dyDescent="0.25">
      <c r="A200" t="s">
        <v>118</v>
      </c>
      <c r="B200" t="s">
        <v>98</v>
      </c>
      <c r="C200" t="s">
        <v>98</v>
      </c>
      <c r="D200" t="s">
        <v>100</v>
      </c>
      <c r="E200" t="s">
        <v>102</v>
      </c>
      <c r="F200">
        <v>0</v>
      </c>
      <c r="G200" t="s">
        <v>102</v>
      </c>
      <c r="H200">
        <v>0</v>
      </c>
      <c r="I200">
        <v>755</v>
      </c>
      <c r="J200">
        <v>755</v>
      </c>
      <c r="K200">
        <v>104000</v>
      </c>
    </row>
    <row r="201" spans="1:11" x14ac:dyDescent="0.25">
      <c r="A201" t="s">
        <v>99</v>
      </c>
      <c r="B201" t="s">
        <v>104</v>
      </c>
      <c r="C201" t="s">
        <v>98</v>
      </c>
      <c r="D201" t="s">
        <v>130</v>
      </c>
      <c r="E201" t="s">
        <v>101</v>
      </c>
      <c r="F201">
        <v>1088</v>
      </c>
      <c r="G201" t="s">
        <v>102</v>
      </c>
      <c r="H201">
        <v>0</v>
      </c>
      <c r="I201">
        <v>625</v>
      </c>
      <c r="J201">
        <v>1713</v>
      </c>
      <c r="K201">
        <v>274900</v>
      </c>
    </row>
    <row r="202" spans="1:11" x14ac:dyDescent="0.25">
      <c r="A202" t="s">
        <v>99</v>
      </c>
      <c r="B202" t="s">
        <v>97</v>
      </c>
      <c r="C202" t="s">
        <v>98</v>
      </c>
      <c r="D202" t="s">
        <v>100</v>
      </c>
      <c r="E202" t="s">
        <v>102</v>
      </c>
      <c r="F202">
        <v>0</v>
      </c>
      <c r="G202" t="s">
        <v>102</v>
      </c>
      <c r="H202">
        <v>0</v>
      </c>
      <c r="I202">
        <v>1121</v>
      </c>
      <c r="J202">
        <v>1121</v>
      </c>
      <c r="K202">
        <v>140000</v>
      </c>
    </row>
    <row r="203" spans="1:11" x14ac:dyDescent="0.25">
      <c r="A203" t="s">
        <v>118</v>
      </c>
      <c r="B203" t="s">
        <v>98</v>
      </c>
      <c r="C203" t="s">
        <v>98</v>
      </c>
      <c r="D203" t="s">
        <v>100</v>
      </c>
      <c r="E203" t="s">
        <v>119</v>
      </c>
      <c r="F203">
        <v>641</v>
      </c>
      <c r="G203" t="s">
        <v>172</v>
      </c>
      <c r="H203">
        <v>279</v>
      </c>
      <c r="I203">
        <v>276</v>
      </c>
      <c r="J203">
        <v>1196</v>
      </c>
      <c r="K203">
        <v>171500</v>
      </c>
    </row>
    <row r="204" spans="1:11" x14ac:dyDescent="0.25">
      <c r="A204" t="s">
        <v>126</v>
      </c>
      <c r="B204" t="s">
        <v>147</v>
      </c>
      <c r="C204" t="s">
        <v>98</v>
      </c>
      <c r="D204" t="s">
        <v>100</v>
      </c>
      <c r="E204" t="s">
        <v>172</v>
      </c>
      <c r="F204">
        <v>617</v>
      </c>
      <c r="G204" t="s">
        <v>102</v>
      </c>
      <c r="H204">
        <v>0</v>
      </c>
      <c r="I204">
        <v>0</v>
      </c>
      <c r="J204">
        <v>617</v>
      </c>
      <c r="K204">
        <v>112000</v>
      </c>
    </row>
    <row r="205" spans="1:11" x14ac:dyDescent="0.25">
      <c r="A205" t="s">
        <v>99</v>
      </c>
      <c r="B205" t="s">
        <v>97</v>
      </c>
      <c r="C205" t="s">
        <v>98</v>
      </c>
      <c r="D205" t="s">
        <v>130</v>
      </c>
      <c r="E205" t="s">
        <v>101</v>
      </c>
      <c r="F205">
        <v>662</v>
      </c>
      <c r="G205" t="s">
        <v>102</v>
      </c>
      <c r="H205">
        <v>0</v>
      </c>
      <c r="I205">
        <v>186</v>
      </c>
      <c r="J205">
        <v>848</v>
      </c>
      <c r="K205">
        <v>149000</v>
      </c>
    </row>
    <row r="206" spans="1:11" x14ac:dyDescent="0.25">
      <c r="A206" t="s">
        <v>118</v>
      </c>
      <c r="B206" t="s">
        <v>98</v>
      </c>
      <c r="C206" t="s">
        <v>98</v>
      </c>
      <c r="D206" t="s">
        <v>100</v>
      </c>
      <c r="E206" t="s">
        <v>172</v>
      </c>
      <c r="F206">
        <v>312</v>
      </c>
      <c r="G206" t="s">
        <v>102</v>
      </c>
      <c r="H206">
        <v>0</v>
      </c>
      <c r="I206">
        <v>408</v>
      </c>
      <c r="J206">
        <v>720</v>
      </c>
      <c r="K206">
        <v>110000</v>
      </c>
    </row>
    <row r="207" spans="1:11" x14ac:dyDescent="0.25">
      <c r="A207" t="s">
        <v>99</v>
      </c>
      <c r="B207" t="s">
        <v>97</v>
      </c>
      <c r="C207" t="s">
        <v>98</v>
      </c>
      <c r="D207" t="s">
        <v>100</v>
      </c>
      <c r="E207" t="s">
        <v>102</v>
      </c>
      <c r="F207">
        <v>0</v>
      </c>
      <c r="G207" t="s">
        <v>102</v>
      </c>
      <c r="H207">
        <v>0</v>
      </c>
      <c r="I207">
        <v>1424</v>
      </c>
      <c r="J207">
        <v>1424</v>
      </c>
      <c r="K207">
        <v>180500</v>
      </c>
    </row>
    <row r="208" spans="1:11" x14ac:dyDescent="0.25">
      <c r="A208" t="s">
        <v>118</v>
      </c>
      <c r="B208" t="s">
        <v>98</v>
      </c>
      <c r="C208" t="s">
        <v>98</v>
      </c>
      <c r="D208" t="s">
        <v>100</v>
      </c>
      <c r="E208" t="s">
        <v>102</v>
      </c>
      <c r="F208">
        <v>0</v>
      </c>
      <c r="G208" t="s">
        <v>102</v>
      </c>
      <c r="H208">
        <v>0</v>
      </c>
      <c r="I208">
        <v>1140</v>
      </c>
      <c r="J208">
        <v>1140</v>
      </c>
      <c r="K208">
        <v>143900</v>
      </c>
    </row>
    <row r="209" spans="1:11" x14ac:dyDescent="0.25">
      <c r="A209" t="s">
        <v>99</v>
      </c>
      <c r="B209" t="s">
        <v>98</v>
      </c>
      <c r="C209" t="s">
        <v>98</v>
      </c>
      <c r="D209" t="s">
        <v>100</v>
      </c>
      <c r="E209" t="s">
        <v>119</v>
      </c>
      <c r="F209">
        <v>419</v>
      </c>
      <c r="G209" t="s">
        <v>153</v>
      </c>
      <c r="H209">
        <v>306</v>
      </c>
      <c r="I209">
        <v>375</v>
      </c>
      <c r="J209">
        <v>1100</v>
      </c>
      <c r="K209">
        <v>141000</v>
      </c>
    </row>
    <row r="210" spans="1:11" x14ac:dyDescent="0.25">
      <c r="A210" t="s">
        <v>118</v>
      </c>
      <c r="B210" t="s">
        <v>97</v>
      </c>
      <c r="C210" t="s">
        <v>98</v>
      </c>
      <c r="D210" t="s">
        <v>97</v>
      </c>
      <c r="E210" t="s">
        <v>101</v>
      </c>
      <c r="F210">
        <v>1065</v>
      </c>
      <c r="G210" t="s">
        <v>102</v>
      </c>
      <c r="H210">
        <v>0</v>
      </c>
      <c r="I210">
        <v>92</v>
      </c>
      <c r="J210">
        <v>1157</v>
      </c>
      <c r="K210">
        <v>277000</v>
      </c>
    </row>
    <row r="211" spans="1:11" x14ac:dyDescent="0.25">
      <c r="A211" t="s">
        <v>118</v>
      </c>
      <c r="B211" t="s">
        <v>97</v>
      </c>
      <c r="C211" t="s">
        <v>98</v>
      </c>
      <c r="D211" t="s">
        <v>100</v>
      </c>
      <c r="E211" t="s">
        <v>153</v>
      </c>
      <c r="F211">
        <v>787</v>
      </c>
      <c r="G211" t="s">
        <v>102</v>
      </c>
      <c r="H211">
        <v>0</v>
      </c>
      <c r="I211">
        <v>305</v>
      </c>
      <c r="J211">
        <v>1092</v>
      </c>
      <c r="K211">
        <v>145000</v>
      </c>
    </row>
    <row r="212" spans="1:11" x14ac:dyDescent="0.25">
      <c r="A212" t="s">
        <v>118</v>
      </c>
      <c r="B212" t="s">
        <v>98</v>
      </c>
      <c r="C212" t="s">
        <v>98</v>
      </c>
      <c r="D212" t="s">
        <v>100</v>
      </c>
      <c r="E212" t="s">
        <v>153</v>
      </c>
      <c r="F212">
        <v>468</v>
      </c>
      <c r="G212" t="s">
        <v>102</v>
      </c>
      <c r="H212">
        <v>0</v>
      </c>
      <c r="I212">
        <v>396</v>
      </c>
      <c r="J212">
        <v>864</v>
      </c>
      <c r="K212">
        <v>98000</v>
      </c>
    </row>
    <row r="213" spans="1:11" x14ac:dyDescent="0.25">
      <c r="A213" t="s">
        <v>99</v>
      </c>
      <c r="B213" t="s">
        <v>97</v>
      </c>
      <c r="C213" t="s">
        <v>98</v>
      </c>
      <c r="D213" t="s">
        <v>121</v>
      </c>
      <c r="E213" t="s">
        <v>101</v>
      </c>
      <c r="F213">
        <v>36</v>
      </c>
      <c r="G213" t="s">
        <v>102</v>
      </c>
      <c r="H213">
        <v>0</v>
      </c>
      <c r="I213">
        <v>1176</v>
      </c>
      <c r="J213">
        <v>1212</v>
      </c>
      <c r="K213">
        <v>186000</v>
      </c>
    </row>
    <row r="214" spans="1:11" x14ac:dyDescent="0.25">
      <c r="A214" t="s">
        <v>99</v>
      </c>
      <c r="B214" t="s">
        <v>97</v>
      </c>
      <c r="C214" t="s">
        <v>98</v>
      </c>
      <c r="D214" t="s">
        <v>100</v>
      </c>
      <c r="E214" t="s">
        <v>101</v>
      </c>
      <c r="F214">
        <v>822</v>
      </c>
      <c r="G214" t="s">
        <v>102</v>
      </c>
      <c r="H214">
        <v>0</v>
      </c>
      <c r="I214">
        <v>78</v>
      </c>
      <c r="J214">
        <v>900</v>
      </c>
      <c r="K214">
        <v>252678</v>
      </c>
    </row>
    <row r="215" spans="1:11" x14ac:dyDescent="0.25">
      <c r="A215" t="s">
        <v>99</v>
      </c>
      <c r="B215" t="s">
        <v>97</v>
      </c>
      <c r="C215" t="s">
        <v>98</v>
      </c>
      <c r="D215" t="s">
        <v>100</v>
      </c>
      <c r="E215" t="s">
        <v>119</v>
      </c>
      <c r="F215">
        <v>716</v>
      </c>
      <c r="G215" t="s">
        <v>102</v>
      </c>
      <c r="H215">
        <v>0</v>
      </c>
      <c r="I215">
        <v>274</v>
      </c>
      <c r="J215">
        <v>990</v>
      </c>
      <c r="K215">
        <v>156000</v>
      </c>
    </row>
    <row r="216" spans="1:11" x14ac:dyDescent="0.25">
      <c r="A216" t="s">
        <v>118</v>
      </c>
      <c r="B216" t="s">
        <v>97</v>
      </c>
      <c r="C216" t="s">
        <v>98</v>
      </c>
      <c r="D216" t="s">
        <v>100</v>
      </c>
      <c r="E216" t="s">
        <v>101</v>
      </c>
      <c r="F216">
        <v>378</v>
      </c>
      <c r="G216" t="s">
        <v>102</v>
      </c>
      <c r="H216">
        <v>0</v>
      </c>
      <c r="I216">
        <v>311</v>
      </c>
      <c r="J216">
        <v>689</v>
      </c>
      <c r="K216">
        <v>161750</v>
      </c>
    </row>
    <row r="217" spans="1:11" x14ac:dyDescent="0.25">
      <c r="A217" t="s">
        <v>118</v>
      </c>
      <c r="B217" t="s">
        <v>98</v>
      </c>
      <c r="C217" t="s">
        <v>98</v>
      </c>
      <c r="D217" t="s">
        <v>100</v>
      </c>
      <c r="E217" t="s">
        <v>141</v>
      </c>
      <c r="F217">
        <v>360</v>
      </c>
      <c r="G217" t="s">
        <v>102</v>
      </c>
      <c r="H217">
        <v>0</v>
      </c>
      <c r="I217">
        <v>710</v>
      </c>
      <c r="J217">
        <v>1070</v>
      </c>
      <c r="K217">
        <v>134450</v>
      </c>
    </row>
    <row r="218" spans="1:11" x14ac:dyDescent="0.25">
      <c r="A218" t="s">
        <v>99</v>
      </c>
      <c r="B218" t="s">
        <v>97</v>
      </c>
      <c r="C218" t="s">
        <v>98</v>
      </c>
      <c r="D218" t="s">
        <v>121</v>
      </c>
      <c r="E218" t="s">
        <v>101</v>
      </c>
      <c r="F218">
        <v>946</v>
      </c>
      <c r="G218" t="s">
        <v>102</v>
      </c>
      <c r="H218">
        <v>0</v>
      </c>
      <c r="I218">
        <v>490</v>
      </c>
      <c r="J218">
        <v>1436</v>
      </c>
      <c r="K218">
        <v>210000</v>
      </c>
    </row>
    <row r="219" spans="1:11" x14ac:dyDescent="0.25">
      <c r="A219" t="s">
        <v>118</v>
      </c>
      <c r="B219" t="s">
        <v>98</v>
      </c>
      <c r="C219" t="s">
        <v>98</v>
      </c>
      <c r="D219" t="s">
        <v>100</v>
      </c>
      <c r="E219" t="s">
        <v>102</v>
      </c>
      <c r="F219">
        <v>0</v>
      </c>
      <c r="G219" t="s">
        <v>102</v>
      </c>
      <c r="H219">
        <v>0</v>
      </c>
      <c r="I219">
        <v>686</v>
      </c>
      <c r="J219">
        <v>686</v>
      </c>
      <c r="K219">
        <v>107000</v>
      </c>
    </row>
    <row r="220" spans="1:11" x14ac:dyDescent="0.25">
      <c r="A220" t="s">
        <v>118</v>
      </c>
      <c r="B220" t="s">
        <v>98</v>
      </c>
      <c r="C220" t="s">
        <v>98</v>
      </c>
      <c r="D220" t="s">
        <v>100</v>
      </c>
      <c r="E220" t="s">
        <v>141</v>
      </c>
      <c r="F220">
        <v>341</v>
      </c>
      <c r="G220" t="s">
        <v>102</v>
      </c>
      <c r="H220">
        <v>0</v>
      </c>
      <c r="I220">
        <v>457</v>
      </c>
      <c r="J220">
        <v>798</v>
      </c>
      <c r="K220">
        <v>311500</v>
      </c>
    </row>
    <row r="221" spans="1:11" x14ac:dyDescent="0.25">
      <c r="A221" t="s">
        <v>99</v>
      </c>
      <c r="B221" t="s">
        <v>97</v>
      </c>
      <c r="C221" t="s">
        <v>98</v>
      </c>
      <c r="D221" t="s">
        <v>130</v>
      </c>
      <c r="E221" t="s">
        <v>101</v>
      </c>
      <c r="F221">
        <v>16</v>
      </c>
      <c r="G221" t="s">
        <v>102</v>
      </c>
      <c r="H221">
        <v>0</v>
      </c>
      <c r="I221">
        <v>1232</v>
      </c>
      <c r="J221">
        <v>1248</v>
      </c>
      <c r="K221">
        <v>167240</v>
      </c>
    </row>
    <row r="222" spans="1:11" x14ac:dyDescent="0.25">
      <c r="A222" t="s">
        <v>99</v>
      </c>
      <c r="B222" t="s">
        <v>97</v>
      </c>
      <c r="C222" t="s">
        <v>98</v>
      </c>
      <c r="D222" t="s">
        <v>121</v>
      </c>
      <c r="E222" t="s">
        <v>102</v>
      </c>
      <c r="F222">
        <v>0</v>
      </c>
      <c r="G222" t="s">
        <v>102</v>
      </c>
      <c r="H222">
        <v>0</v>
      </c>
      <c r="I222">
        <v>1498</v>
      </c>
      <c r="J222">
        <v>1498</v>
      </c>
      <c r="K222">
        <v>204900</v>
      </c>
    </row>
    <row r="223" spans="1:11" x14ac:dyDescent="0.25">
      <c r="A223" t="s">
        <v>99</v>
      </c>
      <c r="B223" t="s">
        <v>97</v>
      </c>
      <c r="C223" t="s">
        <v>98</v>
      </c>
      <c r="D223" t="s">
        <v>100</v>
      </c>
      <c r="E223" t="s">
        <v>102</v>
      </c>
      <c r="F223">
        <v>0</v>
      </c>
      <c r="G223" t="s">
        <v>102</v>
      </c>
      <c r="H223">
        <v>0</v>
      </c>
      <c r="I223">
        <v>1010</v>
      </c>
      <c r="J223">
        <v>1010</v>
      </c>
      <c r="K223">
        <v>200000</v>
      </c>
    </row>
    <row r="224" spans="1:11" x14ac:dyDescent="0.25">
      <c r="A224" t="s">
        <v>118</v>
      </c>
      <c r="B224" t="s">
        <v>97</v>
      </c>
      <c r="C224" t="s">
        <v>98</v>
      </c>
      <c r="D224" t="s">
        <v>100</v>
      </c>
      <c r="E224" t="s">
        <v>119</v>
      </c>
      <c r="F224">
        <v>550</v>
      </c>
      <c r="G224" t="s">
        <v>102</v>
      </c>
      <c r="H224">
        <v>0</v>
      </c>
      <c r="I224">
        <v>163</v>
      </c>
      <c r="J224">
        <v>713</v>
      </c>
      <c r="K224">
        <v>179900</v>
      </c>
    </row>
    <row r="225" spans="1:11" x14ac:dyDescent="0.25">
      <c r="A225" t="s">
        <v>118</v>
      </c>
      <c r="B225" t="s">
        <v>98</v>
      </c>
      <c r="C225" t="s">
        <v>98</v>
      </c>
      <c r="D225" t="s">
        <v>100</v>
      </c>
      <c r="E225" t="s">
        <v>119</v>
      </c>
      <c r="F225">
        <v>524</v>
      </c>
      <c r="G225" t="s">
        <v>172</v>
      </c>
      <c r="H225">
        <v>180</v>
      </c>
      <c r="I225">
        <v>160</v>
      </c>
      <c r="J225">
        <v>864</v>
      </c>
      <c r="K225">
        <v>97000</v>
      </c>
    </row>
    <row r="226" spans="1:11" x14ac:dyDescent="0.25">
      <c r="A226" t="s">
        <v>99</v>
      </c>
      <c r="B226" t="s">
        <v>104</v>
      </c>
      <c r="C226" t="s">
        <v>98</v>
      </c>
      <c r="D226" t="s">
        <v>97</v>
      </c>
      <c r="E226" t="s">
        <v>101</v>
      </c>
      <c r="F226">
        <v>56</v>
      </c>
      <c r="G226" t="s">
        <v>102</v>
      </c>
      <c r="H226">
        <v>0</v>
      </c>
      <c r="I226">
        <v>2336</v>
      </c>
      <c r="J226">
        <v>2392</v>
      </c>
      <c r="K226">
        <v>386250</v>
      </c>
    </row>
    <row r="227" spans="1:11" x14ac:dyDescent="0.25">
      <c r="A227" t="s">
        <v>118</v>
      </c>
      <c r="B227" t="s">
        <v>98</v>
      </c>
      <c r="C227" t="s">
        <v>98</v>
      </c>
      <c r="D227" t="s">
        <v>100</v>
      </c>
      <c r="E227" t="s">
        <v>102</v>
      </c>
      <c r="F227">
        <v>0</v>
      </c>
      <c r="G227" t="s">
        <v>102</v>
      </c>
      <c r="H227">
        <v>0</v>
      </c>
      <c r="I227">
        <v>630</v>
      </c>
      <c r="J227">
        <v>630</v>
      </c>
      <c r="K227">
        <v>112000</v>
      </c>
    </row>
    <row r="228" spans="1:11" x14ac:dyDescent="0.25">
      <c r="A228" t="s">
        <v>99</v>
      </c>
      <c r="B228" t="s">
        <v>97</v>
      </c>
      <c r="C228" t="s">
        <v>98</v>
      </c>
      <c r="D228" t="s">
        <v>100</v>
      </c>
      <c r="E228" t="s">
        <v>101</v>
      </c>
      <c r="F228">
        <v>565</v>
      </c>
      <c r="G228" t="s">
        <v>102</v>
      </c>
      <c r="H228">
        <v>0</v>
      </c>
      <c r="I228">
        <v>638</v>
      </c>
      <c r="J228">
        <v>1203</v>
      </c>
      <c r="K228">
        <v>290000</v>
      </c>
    </row>
    <row r="229" spans="1:11" x14ac:dyDescent="0.25">
      <c r="A229" t="s">
        <v>118</v>
      </c>
      <c r="B229" t="s">
        <v>98</v>
      </c>
      <c r="C229" t="s">
        <v>98</v>
      </c>
      <c r="D229" t="s">
        <v>100</v>
      </c>
      <c r="E229" t="s">
        <v>153</v>
      </c>
      <c r="F229">
        <v>321</v>
      </c>
      <c r="G229" t="s">
        <v>102</v>
      </c>
      <c r="H229">
        <v>0</v>
      </c>
      <c r="I229">
        <v>162</v>
      </c>
      <c r="J229">
        <v>483</v>
      </c>
      <c r="K229">
        <v>106000</v>
      </c>
    </row>
    <row r="230" spans="1:11" x14ac:dyDescent="0.25">
      <c r="A230" t="s">
        <v>118</v>
      </c>
      <c r="B230" t="s">
        <v>98</v>
      </c>
      <c r="C230" t="s">
        <v>98</v>
      </c>
      <c r="D230" t="s">
        <v>100</v>
      </c>
      <c r="E230" t="s">
        <v>119</v>
      </c>
      <c r="F230">
        <v>842</v>
      </c>
      <c r="G230" t="s">
        <v>102</v>
      </c>
      <c r="H230">
        <v>0</v>
      </c>
      <c r="I230">
        <v>70</v>
      </c>
      <c r="J230">
        <v>912</v>
      </c>
      <c r="K230">
        <v>125000</v>
      </c>
    </row>
    <row r="231" spans="1:11" x14ac:dyDescent="0.25">
      <c r="A231" t="s">
        <v>99</v>
      </c>
      <c r="B231" t="s">
        <v>97</v>
      </c>
      <c r="C231" t="s">
        <v>98</v>
      </c>
      <c r="D231" t="s">
        <v>130</v>
      </c>
      <c r="E231" t="s">
        <v>101</v>
      </c>
      <c r="F231">
        <v>16</v>
      </c>
      <c r="G231" t="s">
        <v>102</v>
      </c>
      <c r="H231">
        <v>0</v>
      </c>
      <c r="I231">
        <v>1357</v>
      </c>
      <c r="J231">
        <v>1373</v>
      </c>
      <c r="K231">
        <v>192500</v>
      </c>
    </row>
    <row r="232" spans="1:11" x14ac:dyDescent="0.25">
      <c r="A232" t="s">
        <v>118</v>
      </c>
      <c r="B232" t="s">
        <v>98</v>
      </c>
      <c r="C232" t="s">
        <v>98</v>
      </c>
      <c r="D232" t="s">
        <v>100</v>
      </c>
      <c r="E232" t="s">
        <v>102</v>
      </c>
      <c r="F232">
        <v>0</v>
      </c>
      <c r="G232" t="s">
        <v>102</v>
      </c>
      <c r="H232">
        <v>0</v>
      </c>
      <c r="I232">
        <v>1194</v>
      </c>
      <c r="J232">
        <v>1194</v>
      </c>
      <c r="K232">
        <v>148000</v>
      </c>
    </row>
    <row r="233" spans="1:11" x14ac:dyDescent="0.25">
      <c r="A233" t="s">
        <v>99</v>
      </c>
      <c r="B233" t="s">
        <v>97</v>
      </c>
      <c r="C233" t="s">
        <v>98</v>
      </c>
      <c r="D233" t="s">
        <v>100</v>
      </c>
      <c r="E233" t="s">
        <v>101</v>
      </c>
      <c r="F233">
        <v>689</v>
      </c>
      <c r="G233" t="s">
        <v>102</v>
      </c>
      <c r="H233">
        <v>0</v>
      </c>
      <c r="I233">
        <v>773</v>
      </c>
      <c r="J233">
        <v>1462</v>
      </c>
      <c r="K233">
        <v>403000</v>
      </c>
    </row>
    <row r="234" spans="1:11" x14ac:dyDescent="0.25">
      <c r="A234" t="s">
        <v>118</v>
      </c>
      <c r="B234" t="s">
        <v>98</v>
      </c>
      <c r="C234" t="s">
        <v>98</v>
      </c>
      <c r="D234" t="s">
        <v>100</v>
      </c>
      <c r="E234" t="s">
        <v>102</v>
      </c>
      <c r="F234">
        <v>0</v>
      </c>
      <c r="G234" t="s">
        <v>102</v>
      </c>
      <c r="H234">
        <v>0</v>
      </c>
      <c r="I234">
        <v>483</v>
      </c>
      <c r="J234">
        <v>483</v>
      </c>
      <c r="K234">
        <v>94500</v>
      </c>
    </row>
    <row r="235" spans="1:11" x14ac:dyDescent="0.25">
      <c r="A235" t="s">
        <v>118</v>
      </c>
      <c r="B235" t="s">
        <v>98</v>
      </c>
      <c r="C235" t="s">
        <v>97</v>
      </c>
      <c r="D235" t="s">
        <v>130</v>
      </c>
      <c r="E235" t="s">
        <v>172</v>
      </c>
      <c r="F235">
        <v>182</v>
      </c>
      <c r="G235" t="s">
        <v>119</v>
      </c>
      <c r="H235">
        <v>712</v>
      </c>
      <c r="I235">
        <v>0</v>
      </c>
      <c r="J235">
        <v>894</v>
      </c>
      <c r="K235">
        <v>128200</v>
      </c>
    </row>
    <row r="236" spans="1:11" x14ac:dyDescent="0.25">
      <c r="A236" t="s">
        <v>99</v>
      </c>
      <c r="B236" t="s">
        <v>97</v>
      </c>
      <c r="C236" t="s">
        <v>98</v>
      </c>
      <c r="D236" t="s">
        <v>100</v>
      </c>
      <c r="E236" t="s">
        <v>101</v>
      </c>
      <c r="F236">
        <v>625</v>
      </c>
      <c r="G236" t="s">
        <v>102</v>
      </c>
      <c r="H236">
        <v>0</v>
      </c>
      <c r="I236">
        <v>235</v>
      </c>
      <c r="J236">
        <v>860</v>
      </c>
      <c r="K236">
        <v>216500</v>
      </c>
    </row>
    <row r="237" spans="1:11" x14ac:dyDescent="0.25">
      <c r="A237" t="s">
        <v>118</v>
      </c>
      <c r="B237" t="s">
        <v>98</v>
      </c>
      <c r="C237" t="s">
        <v>98</v>
      </c>
      <c r="D237" t="s">
        <v>100</v>
      </c>
      <c r="E237" t="s">
        <v>119</v>
      </c>
      <c r="F237">
        <v>358</v>
      </c>
      <c r="G237" t="s">
        <v>102</v>
      </c>
      <c r="H237">
        <v>0</v>
      </c>
      <c r="I237">
        <v>125</v>
      </c>
      <c r="J237">
        <v>483</v>
      </c>
      <c r="K237">
        <v>89500</v>
      </c>
    </row>
    <row r="238" spans="1:11" x14ac:dyDescent="0.25">
      <c r="A238" t="s">
        <v>99</v>
      </c>
      <c r="B238" t="s">
        <v>97</v>
      </c>
      <c r="C238" t="s">
        <v>98</v>
      </c>
      <c r="D238" t="s">
        <v>130</v>
      </c>
      <c r="E238" t="s">
        <v>101</v>
      </c>
      <c r="F238">
        <v>24</v>
      </c>
      <c r="G238" t="s">
        <v>102</v>
      </c>
      <c r="H238">
        <v>0</v>
      </c>
      <c r="I238">
        <v>1390</v>
      </c>
      <c r="J238">
        <v>1414</v>
      </c>
      <c r="K238">
        <v>185500</v>
      </c>
    </row>
    <row r="239" spans="1:11" x14ac:dyDescent="0.25">
      <c r="A239" t="s">
        <v>99</v>
      </c>
      <c r="B239" t="s">
        <v>97</v>
      </c>
      <c r="C239" t="s">
        <v>98</v>
      </c>
      <c r="D239" t="s">
        <v>100</v>
      </c>
      <c r="E239" t="s">
        <v>141</v>
      </c>
      <c r="F239">
        <v>402</v>
      </c>
      <c r="G239" t="s">
        <v>102</v>
      </c>
      <c r="H239">
        <v>0</v>
      </c>
      <c r="I239">
        <v>594</v>
      </c>
      <c r="J239">
        <v>996</v>
      </c>
      <c r="K239">
        <v>194500</v>
      </c>
    </row>
    <row r="240" spans="1:11" x14ac:dyDescent="0.25">
      <c r="A240" t="s">
        <v>99</v>
      </c>
      <c r="B240" t="s">
        <v>104</v>
      </c>
      <c r="C240" t="s">
        <v>98</v>
      </c>
      <c r="D240" t="s">
        <v>100</v>
      </c>
      <c r="E240" t="s">
        <v>102</v>
      </c>
      <c r="F240">
        <v>0</v>
      </c>
      <c r="G240" t="s">
        <v>102</v>
      </c>
      <c r="H240">
        <v>0</v>
      </c>
      <c r="I240">
        <v>1694</v>
      </c>
      <c r="J240">
        <v>1694</v>
      </c>
      <c r="K240">
        <v>318000</v>
      </c>
    </row>
    <row r="241" spans="1:11" x14ac:dyDescent="0.25">
      <c r="A241" t="s">
        <v>118</v>
      </c>
      <c r="B241" t="s">
        <v>98</v>
      </c>
      <c r="C241" t="s">
        <v>147</v>
      </c>
      <c r="D241" t="s">
        <v>100</v>
      </c>
      <c r="E241" t="s">
        <v>172</v>
      </c>
      <c r="F241">
        <v>94</v>
      </c>
      <c r="G241" t="s">
        <v>102</v>
      </c>
      <c r="H241">
        <v>0</v>
      </c>
      <c r="I241">
        <v>641</v>
      </c>
      <c r="J241">
        <v>735</v>
      </c>
      <c r="K241">
        <v>113000</v>
      </c>
    </row>
    <row r="242" spans="1:11" x14ac:dyDescent="0.25">
      <c r="A242" t="s">
        <v>99</v>
      </c>
      <c r="B242" t="s">
        <v>97</v>
      </c>
      <c r="C242" t="s">
        <v>98</v>
      </c>
      <c r="D242" t="s">
        <v>130</v>
      </c>
      <c r="E242" t="s">
        <v>101</v>
      </c>
      <c r="F242">
        <v>1078</v>
      </c>
      <c r="G242" t="s">
        <v>102</v>
      </c>
      <c r="H242">
        <v>0</v>
      </c>
      <c r="I242">
        <v>488</v>
      </c>
      <c r="J242">
        <v>1566</v>
      </c>
      <c r="K242">
        <v>262500</v>
      </c>
    </row>
    <row r="243" spans="1:11" x14ac:dyDescent="0.25">
      <c r="A243" t="s">
        <v>118</v>
      </c>
      <c r="B243" t="s">
        <v>98</v>
      </c>
      <c r="C243" t="s">
        <v>98</v>
      </c>
      <c r="D243" t="s">
        <v>100</v>
      </c>
      <c r="E243" t="s">
        <v>119</v>
      </c>
      <c r="F243">
        <v>329</v>
      </c>
      <c r="G243" t="s">
        <v>102</v>
      </c>
      <c r="H243">
        <v>0</v>
      </c>
      <c r="I243">
        <v>357</v>
      </c>
      <c r="J243">
        <v>686</v>
      </c>
      <c r="K243">
        <v>110500</v>
      </c>
    </row>
    <row r="244" spans="1:11" x14ac:dyDescent="0.25">
      <c r="A244" t="s">
        <v>126</v>
      </c>
      <c r="B244" t="s">
        <v>98</v>
      </c>
      <c r="C244" t="s">
        <v>98</v>
      </c>
      <c r="D244" t="s">
        <v>100</v>
      </c>
      <c r="E244" t="s">
        <v>102</v>
      </c>
      <c r="F244">
        <v>0</v>
      </c>
      <c r="G244" t="s">
        <v>102</v>
      </c>
      <c r="H244">
        <v>0</v>
      </c>
      <c r="I244">
        <v>540</v>
      </c>
      <c r="J244">
        <v>540</v>
      </c>
      <c r="K244">
        <v>79000</v>
      </c>
    </row>
    <row r="245" spans="1:11" x14ac:dyDescent="0.25">
      <c r="A245" t="s">
        <v>118</v>
      </c>
      <c r="B245" t="s">
        <v>97</v>
      </c>
      <c r="C245" t="s">
        <v>98</v>
      </c>
      <c r="D245" t="s">
        <v>100</v>
      </c>
      <c r="E245" t="s">
        <v>102</v>
      </c>
      <c r="F245">
        <v>0</v>
      </c>
      <c r="G245" t="s">
        <v>102</v>
      </c>
      <c r="H245">
        <v>0</v>
      </c>
      <c r="I245">
        <v>626</v>
      </c>
      <c r="J245">
        <v>626</v>
      </c>
      <c r="K245">
        <v>120000</v>
      </c>
    </row>
    <row r="246" spans="1:11" x14ac:dyDescent="0.25">
      <c r="A246" t="s">
        <v>99</v>
      </c>
      <c r="B246" t="s">
        <v>97</v>
      </c>
      <c r="C246" t="s">
        <v>98</v>
      </c>
      <c r="D246" t="s">
        <v>100</v>
      </c>
      <c r="E246" t="s">
        <v>101</v>
      </c>
      <c r="F246">
        <v>695</v>
      </c>
      <c r="G246" t="s">
        <v>102</v>
      </c>
      <c r="H246">
        <v>0</v>
      </c>
      <c r="I246">
        <v>253</v>
      </c>
      <c r="J246">
        <v>948</v>
      </c>
      <c r="K246">
        <v>205000</v>
      </c>
    </row>
    <row r="247" spans="1:11" x14ac:dyDescent="0.25">
      <c r="A247" t="s">
        <v>118</v>
      </c>
      <c r="B247" t="s">
        <v>97</v>
      </c>
      <c r="C247" t="s">
        <v>98</v>
      </c>
      <c r="D247" t="s">
        <v>130</v>
      </c>
      <c r="E247" t="s">
        <v>101</v>
      </c>
      <c r="F247">
        <v>929</v>
      </c>
      <c r="G247" t="s">
        <v>102</v>
      </c>
      <c r="H247">
        <v>0</v>
      </c>
      <c r="I247">
        <v>916</v>
      </c>
      <c r="J247">
        <v>1845</v>
      </c>
      <c r="K247">
        <v>241500</v>
      </c>
    </row>
    <row r="248" spans="1:11" x14ac:dyDescent="0.25">
      <c r="A248" t="s">
        <v>231</v>
      </c>
      <c r="B248" t="s">
        <v>147</v>
      </c>
      <c r="C248" t="s">
        <v>98</v>
      </c>
      <c r="D248" t="s">
        <v>100</v>
      </c>
      <c r="E248" t="s">
        <v>102</v>
      </c>
      <c r="F248">
        <v>0</v>
      </c>
      <c r="G248" t="s">
        <v>102</v>
      </c>
      <c r="H248">
        <v>0</v>
      </c>
      <c r="I248">
        <v>1020</v>
      </c>
      <c r="J248">
        <v>1020</v>
      </c>
      <c r="K248">
        <v>137000</v>
      </c>
    </row>
    <row r="249" spans="1:11" x14ac:dyDescent="0.25">
      <c r="A249" t="s">
        <v>118</v>
      </c>
      <c r="B249" t="s">
        <v>98</v>
      </c>
      <c r="C249" t="s">
        <v>98</v>
      </c>
      <c r="D249" t="s">
        <v>100</v>
      </c>
      <c r="E249" t="s">
        <v>102</v>
      </c>
      <c r="F249">
        <v>0</v>
      </c>
      <c r="G249" t="s">
        <v>102</v>
      </c>
      <c r="H249">
        <v>0</v>
      </c>
      <c r="I249">
        <v>1367</v>
      </c>
      <c r="J249">
        <v>1367</v>
      </c>
      <c r="K249">
        <v>140000</v>
      </c>
    </row>
    <row r="250" spans="1:11" x14ac:dyDescent="0.25">
      <c r="A250" t="s">
        <v>99</v>
      </c>
      <c r="B250" t="s">
        <v>97</v>
      </c>
      <c r="C250" t="s">
        <v>98</v>
      </c>
      <c r="D250" t="s">
        <v>100</v>
      </c>
      <c r="E250" t="s">
        <v>102</v>
      </c>
      <c r="F250">
        <v>0</v>
      </c>
      <c r="G250" t="s">
        <v>102</v>
      </c>
      <c r="H250">
        <v>0</v>
      </c>
      <c r="I250">
        <v>840</v>
      </c>
      <c r="J250">
        <v>840</v>
      </c>
      <c r="K250">
        <v>180000</v>
      </c>
    </row>
    <row r="251" spans="1:11" x14ac:dyDescent="0.25">
      <c r="A251" t="s">
        <v>118</v>
      </c>
      <c r="B251" t="s">
        <v>97</v>
      </c>
      <c r="C251" t="s">
        <v>98</v>
      </c>
      <c r="D251" t="s">
        <v>97</v>
      </c>
      <c r="E251" t="s">
        <v>153</v>
      </c>
      <c r="F251">
        <v>697</v>
      </c>
      <c r="G251" t="s">
        <v>102</v>
      </c>
      <c r="H251">
        <v>0</v>
      </c>
      <c r="I251">
        <v>747</v>
      </c>
      <c r="J251">
        <v>1444</v>
      </c>
      <c r="K251">
        <v>277000</v>
      </c>
    </row>
    <row r="252" spans="1:11" x14ac:dyDescent="0.25">
      <c r="A252" t="s">
        <v>118</v>
      </c>
      <c r="B252" t="s">
        <v>98</v>
      </c>
      <c r="C252" t="s">
        <v>98</v>
      </c>
      <c r="D252" t="s">
        <v>100</v>
      </c>
      <c r="E252" t="s">
        <v>102</v>
      </c>
      <c r="F252">
        <v>0</v>
      </c>
      <c r="G252" t="s">
        <v>102</v>
      </c>
      <c r="H252">
        <v>0</v>
      </c>
      <c r="I252">
        <v>728</v>
      </c>
      <c r="J252">
        <v>728</v>
      </c>
      <c r="K252">
        <v>76500</v>
      </c>
    </row>
    <row r="253" spans="1:11" x14ac:dyDescent="0.25">
      <c r="A253" t="s">
        <v>99</v>
      </c>
      <c r="B253" t="s">
        <v>97</v>
      </c>
      <c r="C253" t="s">
        <v>98</v>
      </c>
      <c r="D253" t="s">
        <v>97</v>
      </c>
      <c r="E253" t="s">
        <v>101</v>
      </c>
      <c r="F253">
        <v>1573</v>
      </c>
      <c r="G253" t="s">
        <v>102</v>
      </c>
      <c r="H253">
        <v>0</v>
      </c>
      <c r="I253">
        <v>0</v>
      </c>
      <c r="J253">
        <v>1573</v>
      </c>
      <c r="K253">
        <v>235000</v>
      </c>
    </row>
    <row r="254" spans="1:11" x14ac:dyDescent="0.25">
      <c r="A254" t="s">
        <v>99</v>
      </c>
      <c r="B254" t="s">
        <v>97</v>
      </c>
      <c r="C254" t="s">
        <v>98</v>
      </c>
      <c r="D254" t="s">
        <v>100</v>
      </c>
      <c r="E254" t="s">
        <v>102</v>
      </c>
      <c r="F254">
        <v>0</v>
      </c>
      <c r="G254" t="s">
        <v>102</v>
      </c>
      <c r="H254">
        <v>0</v>
      </c>
      <c r="I254">
        <v>798</v>
      </c>
      <c r="J254">
        <v>798</v>
      </c>
      <c r="K254">
        <v>173000</v>
      </c>
    </row>
    <row r="255" spans="1:11" x14ac:dyDescent="0.25">
      <c r="A255" t="s">
        <v>118</v>
      </c>
      <c r="B255" t="s">
        <v>97</v>
      </c>
      <c r="C255" t="s">
        <v>98</v>
      </c>
      <c r="D255" t="s">
        <v>97</v>
      </c>
      <c r="E255" t="s">
        <v>172</v>
      </c>
      <c r="F255">
        <v>270</v>
      </c>
      <c r="G255" t="s">
        <v>119</v>
      </c>
      <c r="H255">
        <v>580</v>
      </c>
      <c r="I255">
        <v>452</v>
      </c>
      <c r="J255">
        <v>1302</v>
      </c>
      <c r="K255">
        <v>158000</v>
      </c>
    </row>
    <row r="256" spans="1:11" x14ac:dyDescent="0.25">
      <c r="A256" t="s">
        <v>118</v>
      </c>
      <c r="B256" t="s">
        <v>98</v>
      </c>
      <c r="C256" t="s">
        <v>98</v>
      </c>
      <c r="D256" t="s">
        <v>100</v>
      </c>
      <c r="E256" t="s">
        <v>153</v>
      </c>
      <c r="F256">
        <v>922</v>
      </c>
      <c r="G256" t="s">
        <v>102</v>
      </c>
      <c r="H256">
        <v>0</v>
      </c>
      <c r="I256">
        <v>392</v>
      </c>
      <c r="J256">
        <v>1314</v>
      </c>
      <c r="K256">
        <v>145000</v>
      </c>
    </row>
    <row r="257" spans="1:11" x14ac:dyDescent="0.25">
      <c r="A257" t="s">
        <v>99</v>
      </c>
      <c r="B257" t="s">
        <v>97</v>
      </c>
      <c r="C257" t="s">
        <v>98</v>
      </c>
      <c r="D257" t="s">
        <v>100</v>
      </c>
      <c r="E257" t="s">
        <v>102</v>
      </c>
      <c r="F257">
        <v>0</v>
      </c>
      <c r="G257" t="s">
        <v>102</v>
      </c>
      <c r="H257">
        <v>0</v>
      </c>
      <c r="I257">
        <v>975</v>
      </c>
      <c r="J257">
        <v>975</v>
      </c>
      <c r="K257">
        <v>230000</v>
      </c>
    </row>
    <row r="258" spans="1:11" x14ac:dyDescent="0.25">
      <c r="A258" t="s">
        <v>99</v>
      </c>
      <c r="B258" t="s">
        <v>97</v>
      </c>
      <c r="C258" t="s">
        <v>98</v>
      </c>
      <c r="D258" t="s">
        <v>100</v>
      </c>
      <c r="E258" t="s">
        <v>153</v>
      </c>
      <c r="F258">
        <v>503</v>
      </c>
      <c r="G258" t="s">
        <v>102</v>
      </c>
      <c r="H258">
        <v>0</v>
      </c>
      <c r="I258">
        <v>361</v>
      </c>
      <c r="J258">
        <v>864</v>
      </c>
      <c r="K258">
        <v>207500</v>
      </c>
    </row>
    <row r="259" spans="1:11" x14ac:dyDescent="0.25">
      <c r="A259" t="s">
        <v>99</v>
      </c>
      <c r="B259" t="s">
        <v>97</v>
      </c>
      <c r="C259" t="s">
        <v>98</v>
      </c>
      <c r="D259" t="s">
        <v>100</v>
      </c>
      <c r="E259" t="s">
        <v>101</v>
      </c>
      <c r="F259">
        <v>1334</v>
      </c>
      <c r="G259" t="s">
        <v>102</v>
      </c>
      <c r="H259">
        <v>0</v>
      </c>
      <c r="I259">
        <v>270</v>
      </c>
      <c r="J259">
        <v>1604</v>
      </c>
      <c r="K259">
        <v>220000</v>
      </c>
    </row>
    <row r="260" spans="1:11" x14ac:dyDescent="0.25">
      <c r="A260" t="s">
        <v>99</v>
      </c>
      <c r="B260" t="s">
        <v>97</v>
      </c>
      <c r="C260" t="s">
        <v>98</v>
      </c>
      <c r="D260" t="s">
        <v>100</v>
      </c>
      <c r="E260" t="s">
        <v>101</v>
      </c>
      <c r="F260">
        <v>361</v>
      </c>
      <c r="G260" t="s">
        <v>102</v>
      </c>
      <c r="H260">
        <v>0</v>
      </c>
      <c r="I260">
        <v>602</v>
      </c>
      <c r="J260">
        <v>963</v>
      </c>
      <c r="K260">
        <v>231500</v>
      </c>
    </row>
    <row r="261" spans="1:11" x14ac:dyDescent="0.25">
      <c r="A261" t="s">
        <v>99</v>
      </c>
      <c r="B261" t="s">
        <v>83</v>
      </c>
      <c r="C261" t="s">
        <v>83</v>
      </c>
      <c r="D261" t="s">
        <v>83</v>
      </c>
      <c r="E261" t="s">
        <v>83</v>
      </c>
      <c r="F261">
        <v>0</v>
      </c>
      <c r="G261" t="s">
        <v>83</v>
      </c>
      <c r="H261">
        <v>0</v>
      </c>
      <c r="I261">
        <v>0</v>
      </c>
      <c r="J261">
        <v>0</v>
      </c>
      <c r="K261">
        <v>97000</v>
      </c>
    </row>
    <row r="262" spans="1:11" x14ac:dyDescent="0.25">
      <c r="A262" t="s">
        <v>118</v>
      </c>
      <c r="B262" t="s">
        <v>98</v>
      </c>
      <c r="C262" t="s">
        <v>98</v>
      </c>
      <c r="D262" t="s">
        <v>97</v>
      </c>
      <c r="E262" t="s">
        <v>153</v>
      </c>
      <c r="F262">
        <v>672</v>
      </c>
      <c r="G262" t="s">
        <v>119</v>
      </c>
      <c r="H262">
        <v>690</v>
      </c>
      <c r="I262">
        <v>0</v>
      </c>
      <c r="J262">
        <v>1362</v>
      </c>
      <c r="K262">
        <v>176000</v>
      </c>
    </row>
    <row r="263" spans="1:11" x14ac:dyDescent="0.25">
      <c r="A263" t="s">
        <v>99</v>
      </c>
      <c r="B263" t="s">
        <v>104</v>
      </c>
      <c r="C263" t="s">
        <v>98</v>
      </c>
      <c r="D263" t="s">
        <v>100</v>
      </c>
      <c r="E263" t="s">
        <v>102</v>
      </c>
      <c r="F263">
        <v>0</v>
      </c>
      <c r="G263" t="s">
        <v>102</v>
      </c>
      <c r="H263">
        <v>0</v>
      </c>
      <c r="I263">
        <v>1482</v>
      </c>
      <c r="J263">
        <v>1482</v>
      </c>
      <c r="K263">
        <v>276000</v>
      </c>
    </row>
    <row r="264" spans="1:11" x14ac:dyDescent="0.25">
      <c r="A264" t="s">
        <v>118</v>
      </c>
      <c r="B264" t="s">
        <v>97</v>
      </c>
      <c r="C264" t="s">
        <v>97</v>
      </c>
      <c r="D264" t="s">
        <v>130</v>
      </c>
      <c r="E264" t="s">
        <v>119</v>
      </c>
      <c r="F264">
        <v>506</v>
      </c>
      <c r="G264" t="s">
        <v>102</v>
      </c>
      <c r="H264">
        <v>0</v>
      </c>
      <c r="I264">
        <v>0</v>
      </c>
      <c r="J264">
        <v>506</v>
      </c>
      <c r="K264">
        <v>151000</v>
      </c>
    </row>
    <row r="265" spans="1:11" x14ac:dyDescent="0.25">
      <c r="A265" t="s">
        <v>126</v>
      </c>
      <c r="B265" t="s">
        <v>98</v>
      </c>
      <c r="C265" t="s">
        <v>98</v>
      </c>
      <c r="D265" t="s">
        <v>100</v>
      </c>
      <c r="E265" t="s">
        <v>172</v>
      </c>
      <c r="F265">
        <v>234</v>
      </c>
      <c r="G265" t="s">
        <v>119</v>
      </c>
      <c r="H265">
        <v>692</v>
      </c>
      <c r="I265">
        <v>0</v>
      </c>
      <c r="J265">
        <v>926</v>
      </c>
      <c r="K265">
        <v>130000</v>
      </c>
    </row>
    <row r="266" spans="1:11" x14ac:dyDescent="0.25">
      <c r="A266" t="s">
        <v>126</v>
      </c>
      <c r="B266" t="s">
        <v>147</v>
      </c>
      <c r="C266" t="s">
        <v>98</v>
      </c>
      <c r="D266" t="s">
        <v>100</v>
      </c>
      <c r="E266" t="s">
        <v>102</v>
      </c>
      <c r="F266">
        <v>0</v>
      </c>
      <c r="G266" t="s">
        <v>102</v>
      </c>
      <c r="H266">
        <v>0</v>
      </c>
      <c r="I266">
        <v>680</v>
      </c>
      <c r="J266">
        <v>680</v>
      </c>
      <c r="K266">
        <v>73000</v>
      </c>
    </row>
    <row r="267" spans="1:11" x14ac:dyDescent="0.25">
      <c r="A267" t="s">
        <v>118</v>
      </c>
      <c r="B267" t="s">
        <v>97</v>
      </c>
      <c r="C267" t="s">
        <v>98</v>
      </c>
      <c r="D267" t="s">
        <v>100</v>
      </c>
      <c r="E267" t="s">
        <v>101</v>
      </c>
      <c r="F267">
        <v>588</v>
      </c>
      <c r="G267" t="s">
        <v>172</v>
      </c>
      <c r="H267">
        <v>228</v>
      </c>
      <c r="I267">
        <v>606</v>
      </c>
      <c r="J267">
        <v>1422</v>
      </c>
      <c r="K267">
        <v>175500</v>
      </c>
    </row>
    <row r="268" spans="1:11" x14ac:dyDescent="0.25">
      <c r="A268" t="s">
        <v>99</v>
      </c>
      <c r="B268" t="s">
        <v>97</v>
      </c>
      <c r="C268" t="s">
        <v>98</v>
      </c>
      <c r="D268" t="s">
        <v>130</v>
      </c>
      <c r="E268" t="s">
        <v>101</v>
      </c>
      <c r="F268">
        <v>714</v>
      </c>
      <c r="G268" t="s">
        <v>102</v>
      </c>
      <c r="H268">
        <v>0</v>
      </c>
      <c r="I268">
        <v>88</v>
      </c>
      <c r="J268">
        <v>802</v>
      </c>
      <c r="K268">
        <v>185000</v>
      </c>
    </row>
    <row r="269" spans="1:11" x14ac:dyDescent="0.25">
      <c r="A269" t="s">
        <v>99</v>
      </c>
      <c r="B269" t="s">
        <v>98</v>
      </c>
      <c r="C269" t="s">
        <v>98</v>
      </c>
      <c r="D269" t="s">
        <v>100</v>
      </c>
      <c r="E269" t="s">
        <v>172</v>
      </c>
      <c r="F269">
        <v>378</v>
      </c>
      <c r="G269" t="s">
        <v>102</v>
      </c>
      <c r="H269">
        <v>0</v>
      </c>
      <c r="I269">
        <v>342</v>
      </c>
      <c r="J269">
        <v>720</v>
      </c>
      <c r="K269">
        <v>179500</v>
      </c>
    </row>
    <row r="270" spans="1:11" x14ac:dyDescent="0.25">
      <c r="A270" t="s">
        <v>118</v>
      </c>
      <c r="B270" t="s">
        <v>98</v>
      </c>
      <c r="C270" t="s">
        <v>98</v>
      </c>
      <c r="D270" t="s">
        <v>100</v>
      </c>
      <c r="E270" t="s">
        <v>119</v>
      </c>
      <c r="F270">
        <v>403</v>
      </c>
      <c r="G270" t="s">
        <v>153</v>
      </c>
      <c r="H270">
        <v>125</v>
      </c>
      <c r="I270">
        <v>212</v>
      </c>
      <c r="J270">
        <v>740</v>
      </c>
      <c r="K270">
        <v>120500</v>
      </c>
    </row>
    <row r="271" spans="1:11" x14ac:dyDescent="0.25">
      <c r="A271" t="s">
        <v>118</v>
      </c>
      <c r="B271" t="s">
        <v>98</v>
      </c>
      <c r="C271" t="s">
        <v>97</v>
      </c>
      <c r="D271" t="s">
        <v>100</v>
      </c>
      <c r="E271" t="s">
        <v>141</v>
      </c>
      <c r="F271">
        <v>751</v>
      </c>
      <c r="G271" t="s">
        <v>102</v>
      </c>
      <c r="H271">
        <v>0</v>
      </c>
      <c r="I271">
        <v>392</v>
      </c>
      <c r="J271">
        <v>1143</v>
      </c>
      <c r="K271">
        <v>148000</v>
      </c>
    </row>
    <row r="272" spans="1:11" x14ac:dyDescent="0.25">
      <c r="A272" t="s">
        <v>99</v>
      </c>
      <c r="B272" t="s">
        <v>97</v>
      </c>
      <c r="C272" t="s">
        <v>98</v>
      </c>
      <c r="D272" t="s">
        <v>121</v>
      </c>
      <c r="E272" t="s">
        <v>102</v>
      </c>
      <c r="F272">
        <v>0</v>
      </c>
      <c r="G272" t="s">
        <v>102</v>
      </c>
      <c r="H272">
        <v>0</v>
      </c>
      <c r="I272">
        <v>1095</v>
      </c>
      <c r="J272">
        <v>1095</v>
      </c>
      <c r="K272">
        <v>266000</v>
      </c>
    </row>
    <row r="273" spans="1:11" x14ac:dyDescent="0.25">
      <c r="A273" t="s">
        <v>118</v>
      </c>
      <c r="B273" t="s">
        <v>97</v>
      </c>
      <c r="C273" t="s">
        <v>98</v>
      </c>
      <c r="D273" t="s">
        <v>97</v>
      </c>
      <c r="E273" t="s">
        <v>172</v>
      </c>
      <c r="F273">
        <v>226</v>
      </c>
      <c r="G273" t="s">
        <v>101</v>
      </c>
      <c r="H273">
        <v>1063</v>
      </c>
      <c r="I273">
        <v>96</v>
      </c>
      <c r="J273">
        <v>1385</v>
      </c>
      <c r="K273">
        <v>241500</v>
      </c>
    </row>
    <row r="274" spans="1:11" x14ac:dyDescent="0.25">
      <c r="A274" t="s">
        <v>99</v>
      </c>
      <c r="B274" t="s">
        <v>97</v>
      </c>
      <c r="C274" t="s">
        <v>98</v>
      </c>
      <c r="D274" t="s">
        <v>100</v>
      </c>
      <c r="E274" t="s">
        <v>101</v>
      </c>
      <c r="F274">
        <v>524</v>
      </c>
      <c r="G274" t="s">
        <v>102</v>
      </c>
      <c r="H274">
        <v>0</v>
      </c>
      <c r="I274">
        <v>628</v>
      </c>
      <c r="J274">
        <v>1152</v>
      </c>
      <c r="K274">
        <v>290000</v>
      </c>
    </row>
    <row r="275" spans="1:11" x14ac:dyDescent="0.25">
      <c r="A275" t="s">
        <v>118</v>
      </c>
      <c r="B275" t="s">
        <v>98</v>
      </c>
      <c r="C275" t="s">
        <v>98</v>
      </c>
      <c r="D275" t="s">
        <v>100</v>
      </c>
      <c r="E275" t="s">
        <v>153</v>
      </c>
      <c r="F275">
        <v>620</v>
      </c>
      <c r="G275" t="s">
        <v>172</v>
      </c>
      <c r="H275">
        <v>620</v>
      </c>
      <c r="I275">
        <v>0</v>
      </c>
      <c r="J275">
        <v>1240</v>
      </c>
      <c r="K275">
        <v>139000</v>
      </c>
    </row>
    <row r="276" spans="1:11" x14ac:dyDescent="0.25">
      <c r="A276" t="s">
        <v>118</v>
      </c>
      <c r="B276" t="s">
        <v>98</v>
      </c>
      <c r="C276" t="s">
        <v>98</v>
      </c>
      <c r="D276" t="s">
        <v>97</v>
      </c>
      <c r="E276" t="s">
        <v>119</v>
      </c>
      <c r="F276">
        <v>546</v>
      </c>
      <c r="G276" t="s">
        <v>102</v>
      </c>
      <c r="H276">
        <v>0</v>
      </c>
      <c r="I276">
        <v>270</v>
      </c>
      <c r="J276">
        <v>816</v>
      </c>
      <c r="K276">
        <v>124500</v>
      </c>
    </row>
    <row r="277" spans="1:11" x14ac:dyDescent="0.25">
      <c r="A277" t="s">
        <v>126</v>
      </c>
      <c r="B277" t="s">
        <v>98</v>
      </c>
      <c r="C277" t="s">
        <v>98</v>
      </c>
      <c r="D277" t="s">
        <v>100</v>
      </c>
      <c r="E277" t="s">
        <v>102</v>
      </c>
      <c r="F277">
        <v>0</v>
      </c>
      <c r="G277" t="s">
        <v>102</v>
      </c>
      <c r="H277">
        <v>0</v>
      </c>
      <c r="I277">
        <v>952</v>
      </c>
      <c r="J277">
        <v>952</v>
      </c>
      <c r="K277">
        <v>205000</v>
      </c>
    </row>
    <row r="278" spans="1:11" x14ac:dyDescent="0.25">
      <c r="A278" t="s">
        <v>99</v>
      </c>
      <c r="B278" t="s">
        <v>104</v>
      </c>
      <c r="C278" t="s">
        <v>98</v>
      </c>
      <c r="D278" t="s">
        <v>100</v>
      </c>
      <c r="E278" t="s">
        <v>102</v>
      </c>
      <c r="F278">
        <v>0</v>
      </c>
      <c r="G278" t="s">
        <v>102</v>
      </c>
      <c r="H278">
        <v>0</v>
      </c>
      <c r="I278">
        <v>1560</v>
      </c>
      <c r="J278">
        <v>1560</v>
      </c>
      <c r="K278">
        <v>201000</v>
      </c>
    </row>
    <row r="279" spans="1:11" x14ac:dyDescent="0.25">
      <c r="A279" t="s">
        <v>118</v>
      </c>
      <c r="B279" t="s">
        <v>98</v>
      </c>
      <c r="C279" t="s">
        <v>98</v>
      </c>
      <c r="D279" t="s">
        <v>100</v>
      </c>
      <c r="E279" t="s">
        <v>172</v>
      </c>
      <c r="F279">
        <v>120</v>
      </c>
      <c r="G279" t="s">
        <v>102</v>
      </c>
      <c r="H279">
        <v>0</v>
      </c>
      <c r="I279">
        <v>744</v>
      </c>
      <c r="J279">
        <v>864</v>
      </c>
      <c r="K279">
        <v>141000</v>
      </c>
    </row>
    <row r="280" spans="1:11" x14ac:dyDescent="0.25">
      <c r="A280" t="s">
        <v>99</v>
      </c>
      <c r="B280" t="s">
        <v>104</v>
      </c>
      <c r="C280" t="s">
        <v>98</v>
      </c>
      <c r="D280" t="s">
        <v>97</v>
      </c>
      <c r="E280" t="s">
        <v>102</v>
      </c>
      <c r="F280">
        <v>0</v>
      </c>
      <c r="G280" t="s">
        <v>102</v>
      </c>
      <c r="H280">
        <v>0</v>
      </c>
      <c r="I280">
        <v>2121</v>
      </c>
      <c r="J280">
        <v>2121</v>
      </c>
      <c r="K280">
        <v>415298</v>
      </c>
    </row>
    <row r="281" spans="1:11" x14ac:dyDescent="0.25">
      <c r="A281" t="s">
        <v>118</v>
      </c>
      <c r="B281" t="s">
        <v>97</v>
      </c>
      <c r="C281" t="s">
        <v>98</v>
      </c>
      <c r="D281" t="s">
        <v>100</v>
      </c>
      <c r="E281" t="s">
        <v>141</v>
      </c>
      <c r="F281">
        <v>392</v>
      </c>
      <c r="G281" t="s">
        <v>102</v>
      </c>
      <c r="H281">
        <v>0</v>
      </c>
      <c r="I281">
        <v>768</v>
      </c>
      <c r="J281">
        <v>1160</v>
      </c>
      <c r="K281">
        <v>192000</v>
      </c>
    </row>
    <row r="282" spans="1:11" x14ac:dyDescent="0.25">
      <c r="A282" t="s">
        <v>118</v>
      </c>
      <c r="B282" t="s">
        <v>97</v>
      </c>
      <c r="C282" t="s">
        <v>98</v>
      </c>
      <c r="D282" t="s">
        <v>130</v>
      </c>
      <c r="E282" t="s">
        <v>101</v>
      </c>
      <c r="F282">
        <v>421</v>
      </c>
      <c r="G282" t="s">
        <v>102</v>
      </c>
      <c r="H282">
        <v>0</v>
      </c>
      <c r="I282">
        <v>386</v>
      </c>
      <c r="J282">
        <v>807</v>
      </c>
      <c r="K282">
        <v>228500</v>
      </c>
    </row>
    <row r="283" spans="1:11" x14ac:dyDescent="0.25">
      <c r="A283" t="s">
        <v>99</v>
      </c>
      <c r="B283" t="s">
        <v>97</v>
      </c>
      <c r="C283" t="s">
        <v>98</v>
      </c>
      <c r="D283" t="s">
        <v>100</v>
      </c>
      <c r="E283" t="s">
        <v>101</v>
      </c>
      <c r="F283">
        <v>905</v>
      </c>
      <c r="G283" t="s">
        <v>102</v>
      </c>
      <c r="H283">
        <v>0</v>
      </c>
      <c r="I283">
        <v>357</v>
      </c>
      <c r="J283">
        <v>1262</v>
      </c>
      <c r="K283">
        <v>185000</v>
      </c>
    </row>
    <row r="284" spans="1:11" x14ac:dyDescent="0.25">
      <c r="A284" t="s">
        <v>99</v>
      </c>
      <c r="B284" t="s">
        <v>97</v>
      </c>
      <c r="C284" t="s">
        <v>98</v>
      </c>
      <c r="D284" t="s">
        <v>100</v>
      </c>
      <c r="E284" t="s">
        <v>101</v>
      </c>
      <c r="F284">
        <v>904</v>
      </c>
      <c r="G284" t="s">
        <v>102</v>
      </c>
      <c r="H284">
        <v>0</v>
      </c>
      <c r="I284">
        <v>410</v>
      </c>
      <c r="J284">
        <v>1314</v>
      </c>
      <c r="K284">
        <v>207500</v>
      </c>
    </row>
    <row r="285" spans="1:11" x14ac:dyDescent="0.25">
      <c r="A285" t="s">
        <v>99</v>
      </c>
      <c r="B285" t="s">
        <v>97</v>
      </c>
      <c r="C285" t="s">
        <v>98</v>
      </c>
      <c r="D285" t="s">
        <v>100</v>
      </c>
      <c r="E285" t="s">
        <v>102</v>
      </c>
      <c r="F285">
        <v>0</v>
      </c>
      <c r="G285" t="s">
        <v>102</v>
      </c>
      <c r="H285">
        <v>0</v>
      </c>
      <c r="I285">
        <v>1468</v>
      </c>
      <c r="J285">
        <v>1468</v>
      </c>
      <c r="K285">
        <v>244600</v>
      </c>
    </row>
    <row r="286" spans="1:11" x14ac:dyDescent="0.25">
      <c r="A286" t="s">
        <v>99</v>
      </c>
      <c r="B286" t="s">
        <v>97</v>
      </c>
      <c r="C286" t="s">
        <v>98</v>
      </c>
      <c r="D286" t="s">
        <v>100</v>
      </c>
      <c r="E286" t="s">
        <v>101</v>
      </c>
      <c r="F286">
        <v>430</v>
      </c>
      <c r="G286" t="s">
        <v>102</v>
      </c>
      <c r="H286">
        <v>0</v>
      </c>
      <c r="I286">
        <v>1145</v>
      </c>
      <c r="J286">
        <v>1575</v>
      </c>
      <c r="K286">
        <v>179200</v>
      </c>
    </row>
    <row r="287" spans="1:11" x14ac:dyDescent="0.25">
      <c r="A287" t="s">
        <v>99</v>
      </c>
      <c r="B287" t="s">
        <v>97</v>
      </c>
      <c r="C287" t="s">
        <v>98</v>
      </c>
      <c r="D287" t="s">
        <v>100</v>
      </c>
      <c r="E287" t="s">
        <v>102</v>
      </c>
      <c r="F287">
        <v>0</v>
      </c>
      <c r="G287" t="s">
        <v>102</v>
      </c>
      <c r="H287">
        <v>0</v>
      </c>
      <c r="I287">
        <v>625</v>
      </c>
      <c r="J287">
        <v>625</v>
      </c>
      <c r="K287">
        <v>164700</v>
      </c>
    </row>
    <row r="288" spans="1:11" x14ac:dyDescent="0.25">
      <c r="A288" t="s">
        <v>118</v>
      </c>
      <c r="B288" t="s">
        <v>98</v>
      </c>
      <c r="C288" t="s">
        <v>98</v>
      </c>
      <c r="D288" t="s">
        <v>100</v>
      </c>
      <c r="E288" t="s">
        <v>153</v>
      </c>
      <c r="F288">
        <v>600</v>
      </c>
      <c r="G288" t="s">
        <v>102</v>
      </c>
      <c r="H288">
        <v>0</v>
      </c>
      <c r="I288">
        <v>312</v>
      </c>
      <c r="J288">
        <v>912</v>
      </c>
      <c r="K288">
        <v>159000</v>
      </c>
    </row>
    <row r="289" spans="1:11" x14ac:dyDescent="0.25">
      <c r="A289" t="s">
        <v>118</v>
      </c>
      <c r="B289" t="s">
        <v>98</v>
      </c>
      <c r="C289" t="s">
        <v>98</v>
      </c>
      <c r="D289" t="s">
        <v>100</v>
      </c>
      <c r="E289" t="s">
        <v>141</v>
      </c>
      <c r="F289">
        <v>614</v>
      </c>
      <c r="G289" t="s">
        <v>102</v>
      </c>
      <c r="H289">
        <v>0</v>
      </c>
      <c r="I289">
        <v>244</v>
      </c>
      <c r="J289">
        <v>858</v>
      </c>
      <c r="K289">
        <v>88000</v>
      </c>
    </row>
    <row r="290" spans="1:11" x14ac:dyDescent="0.25">
      <c r="A290" t="s">
        <v>118</v>
      </c>
      <c r="B290" t="s">
        <v>98</v>
      </c>
      <c r="C290" t="s">
        <v>98</v>
      </c>
      <c r="D290" t="s">
        <v>100</v>
      </c>
      <c r="E290" t="s">
        <v>141</v>
      </c>
      <c r="F290">
        <v>450</v>
      </c>
      <c r="G290" t="s">
        <v>102</v>
      </c>
      <c r="H290">
        <v>0</v>
      </c>
      <c r="I290">
        <v>432</v>
      </c>
      <c r="J290">
        <v>882</v>
      </c>
      <c r="K290">
        <v>122000</v>
      </c>
    </row>
    <row r="291" spans="1:11" x14ac:dyDescent="0.25">
      <c r="A291" t="s">
        <v>126</v>
      </c>
      <c r="B291" t="s">
        <v>98</v>
      </c>
      <c r="C291" t="s">
        <v>98</v>
      </c>
      <c r="D291" t="s">
        <v>100</v>
      </c>
      <c r="E291" t="s">
        <v>102</v>
      </c>
      <c r="F291">
        <v>0</v>
      </c>
      <c r="G291" t="s">
        <v>102</v>
      </c>
      <c r="H291">
        <v>0</v>
      </c>
      <c r="I291">
        <v>698</v>
      </c>
      <c r="J291">
        <v>698</v>
      </c>
      <c r="K291">
        <v>153575</v>
      </c>
    </row>
    <row r="292" spans="1:11" x14ac:dyDescent="0.25">
      <c r="A292" t="s">
        <v>99</v>
      </c>
      <c r="B292" t="s">
        <v>97</v>
      </c>
      <c r="C292" t="s">
        <v>98</v>
      </c>
      <c r="D292" t="s">
        <v>130</v>
      </c>
      <c r="E292" t="s">
        <v>102</v>
      </c>
      <c r="F292">
        <v>0</v>
      </c>
      <c r="G292" t="s">
        <v>102</v>
      </c>
      <c r="H292">
        <v>0</v>
      </c>
      <c r="I292">
        <v>1079</v>
      </c>
      <c r="J292">
        <v>1079</v>
      </c>
      <c r="K292">
        <v>233230</v>
      </c>
    </row>
    <row r="293" spans="1:11" x14ac:dyDescent="0.25">
      <c r="A293" t="s">
        <v>99</v>
      </c>
      <c r="B293" t="s">
        <v>98</v>
      </c>
      <c r="C293" t="s">
        <v>147</v>
      </c>
      <c r="D293" t="s">
        <v>100</v>
      </c>
      <c r="E293" t="s">
        <v>153</v>
      </c>
      <c r="F293">
        <v>210</v>
      </c>
      <c r="G293" t="s">
        <v>102</v>
      </c>
      <c r="H293">
        <v>0</v>
      </c>
      <c r="I293">
        <v>570</v>
      </c>
      <c r="J293">
        <v>780</v>
      </c>
      <c r="K293">
        <v>135900</v>
      </c>
    </row>
    <row r="294" spans="1:11" x14ac:dyDescent="0.25">
      <c r="A294" t="s">
        <v>118</v>
      </c>
      <c r="B294" t="s">
        <v>98</v>
      </c>
      <c r="C294" t="s">
        <v>98</v>
      </c>
      <c r="D294" t="s">
        <v>100</v>
      </c>
      <c r="E294" t="s">
        <v>172</v>
      </c>
      <c r="F294">
        <v>292</v>
      </c>
      <c r="G294" t="s">
        <v>102</v>
      </c>
      <c r="H294">
        <v>0</v>
      </c>
      <c r="I294">
        <v>476</v>
      </c>
      <c r="J294">
        <v>768</v>
      </c>
      <c r="K294">
        <v>131000</v>
      </c>
    </row>
    <row r="295" spans="1:11" x14ac:dyDescent="0.25">
      <c r="A295" t="s">
        <v>118</v>
      </c>
      <c r="B295" t="s">
        <v>98</v>
      </c>
      <c r="C295" t="s">
        <v>98</v>
      </c>
      <c r="D295" t="s">
        <v>100</v>
      </c>
      <c r="E295" t="s">
        <v>119</v>
      </c>
      <c r="F295">
        <v>795</v>
      </c>
      <c r="G295" t="s">
        <v>102</v>
      </c>
      <c r="H295">
        <v>0</v>
      </c>
      <c r="I295">
        <v>0</v>
      </c>
      <c r="J295">
        <v>795</v>
      </c>
      <c r="K295">
        <v>235000</v>
      </c>
    </row>
    <row r="296" spans="1:11" x14ac:dyDescent="0.25">
      <c r="A296" t="s">
        <v>118</v>
      </c>
      <c r="B296" t="s">
        <v>98</v>
      </c>
      <c r="C296" t="s">
        <v>98</v>
      </c>
      <c r="D296" t="s">
        <v>100</v>
      </c>
      <c r="E296" t="s">
        <v>101</v>
      </c>
      <c r="F296">
        <v>1285</v>
      </c>
      <c r="G296" t="s">
        <v>102</v>
      </c>
      <c r="H296">
        <v>0</v>
      </c>
      <c r="I296">
        <v>131</v>
      </c>
      <c r="J296">
        <v>1416</v>
      </c>
      <c r="K296">
        <v>167000</v>
      </c>
    </row>
    <row r="297" spans="1:11" x14ac:dyDescent="0.25">
      <c r="A297" t="s">
        <v>118</v>
      </c>
      <c r="B297" t="s">
        <v>98</v>
      </c>
      <c r="C297" t="s">
        <v>98</v>
      </c>
      <c r="D297" t="s">
        <v>130</v>
      </c>
      <c r="E297" t="s">
        <v>101</v>
      </c>
      <c r="F297">
        <v>819</v>
      </c>
      <c r="G297" t="s">
        <v>102</v>
      </c>
      <c r="H297">
        <v>0</v>
      </c>
      <c r="I297">
        <v>184</v>
      </c>
      <c r="J297">
        <v>1003</v>
      </c>
      <c r="K297">
        <v>142500</v>
      </c>
    </row>
    <row r="298" spans="1:11" x14ac:dyDescent="0.25">
      <c r="A298" t="s">
        <v>118</v>
      </c>
      <c r="B298" t="s">
        <v>98</v>
      </c>
      <c r="C298" t="s">
        <v>98</v>
      </c>
      <c r="D298" t="s">
        <v>100</v>
      </c>
      <c r="E298" t="s">
        <v>141</v>
      </c>
      <c r="F298">
        <v>420</v>
      </c>
      <c r="G298" t="s">
        <v>102</v>
      </c>
      <c r="H298">
        <v>0</v>
      </c>
      <c r="I298">
        <v>490</v>
      </c>
      <c r="J298">
        <v>910</v>
      </c>
      <c r="K298">
        <v>152000</v>
      </c>
    </row>
    <row r="299" spans="1:11" x14ac:dyDescent="0.25">
      <c r="A299" t="s">
        <v>99</v>
      </c>
      <c r="B299" t="s">
        <v>97</v>
      </c>
      <c r="C299" t="s">
        <v>98</v>
      </c>
      <c r="D299" t="s">
        <v>100</v>
      </c>
      <c r="E299" t="s">
        <v>141</v>
      </c>
      <c r="F299">
        <v>649</v>
      </c>
      <c r="G299" t="s">
        <v>102</v>
      </c>
      <c r="H299">
        <v>0</v>
      </c>
      <c r="I299">
        <v>326</v>
      </c>
      <c r="J299">
        <v>975</v>
      </c>
      <c r="K299">
        <v>239000</v>
      </c>
    </row>
    <row r="300" spans="1:11" x14ac:dyDescent="0.25">
      <c r="A300" t="s">
        <v>118</v>
      </c>
      <c r="B300" t="s">
        <v>98</v>
      </c>
      <c r="C300" t="s">
        <v>98</v>
      </c>
      <c r="D300" t="s">
        <v>100</v>
      </c>
      <c r="E300" t="s">
        <v>119</v>
      </c>
      <c r="F300">
        <v>384</v>
      </c>
      <c r="G300" t="s">
        <v>153</v>
      </c>
      <c r="H300">
        <v>175</v>
      </c>
      <c r="I300">
        <v>143</v>
      </c>
      <c r="J300">
        <v>702</v>
      </c>
      <c r="K300">
        <v>175000</v>
      </c>
    </row>
    <row r="301" spans="1:11" x14ac:dyDescent="0.25">
      <c r="A301" t="s">
        <v>118</v>
      </c>
      <c r="B301" t="s">
        <v>98</v>
      </c>
      <c r="C301" t="s">
        <v>98</v>
      </c>
      <c r="D301" t="s">
        <v>100</v>
      </c>
      <c r="E301" t="s">
        <v>102</v>
      </c>
      <c r="F301">
        <v>0</v>
      </c>
      <c r="G301" t="s">
        <v>102</v>
      </c>
      <c r="H301">
        <v>0</v>
      </c>
      <c r="I301">
        <v>1092</v>
      </c>
      <c r="J301">
        <v>1092</v>
      </c>
      <c r="K301">
        <v>158500</v>
      </c>
    </row>
    <row r="302" spans="1:11" x14ac:dyDescent="0.25">
      <c r="A302" t="s">
        <v>118</v>
      </c>
      <c r="B302" t="s">
        <v>98</v>
      </c>
      <c r="C302" t="s">
        <v>98</v>
      </c>
      <c r="D302" t="s">
        <v>121</v>
      </c>
      <c r="E302" t="s">
        <v>141</v>
      </c>
      <c r="F302">
        <v>841</v>
      </c>
      <c r="G302" t="s">
        <v>102</v>
      </c>
      <c r="H302">
        <v>0</v>
      </c>
      <c r="I302">
        <v>324</v>
      </c>
      <c r="J302">
        <v>1165</v>
      </c>
      <c r="K302">
        <v>157000</v>
      </c>
    </row>
    <row r="303" spans="1:11" x14ac:dyDescent="0.25">
      <c r="A303" t="s">
        <v>99</v>
      </c>
      <c r="B303" t="s">
        <v>97</v>
      </c>
      <c r="C303" t="s">
        <v>98</v>
      </c>
      <c r="D303" t="s">
        <v>100</v>
      </c>
      <c r="E303" t="s">
        <v>101</v>
      </c>
      <c r="F303">
        <v>281</v>
      </c>
      <c r="G303" t="s">
        <v>102</v>
      </c>
      <c r="H303">
        <v>0</v>
      </c>
      <c r="I303">
        <v>747</v>
      </c>
      <c r="J303">
        <v>1028</v>
      </c>
      <c r="K303">
        <v>267000</v>
      </c>
    </row>
    <row r="304" spans="1:11" x14ac:dyDescent="0.25">
      <c r="A304" t="s">
        <v>99</v>
      </c>
      <c r="B304" t="s">
        <v>97</v>
      </c>
      <c r="C304" t="s">
        <v>98</v>
      </c>
      <c r="D304" t="s">
        <v>100</v>
      </c>
      <c r="E304" t="s">
        <v>102</v>
      </c>
      <c r="F304">
        <v>0</v>
      </c>
      <c r="G304" t="s">
        <v>102</v>
      </c>
      <c r="H304">
        <v>0</v>
      </c>
      <c r="I304">
        <v>1541</v>
      </c>
      <c r="J304">
        <v>1541</v>
      </c>
      <c r="K304">
        <v>205000</v>
      </c>
    </row>
    <row r="305" spans="1:11" x14ac:dyDescent="0.25">
      <c r="A305" t="s">
        <v>99</v>
      </c>
      <c r="B305" t="s">
        <v>98</v>
      </c>
      <c r="C305" t="s">
        <v>98</v>
      </c>
      <c r="D305" t="s">
        <v>100</v>
      </c>
      <c r="E305" t="s">
        <v>119</v>
      </c>
      <c r="F305">
        <v>894</v>
      </c>
      <c r="G305" t="s">
        <v>102</v>
      </c>
      <c r="H305">
        <v>0</v>
      </c>
      <c r="I305">
        <v>0</v>
      </c>
      <c r="J305">
        <v>894</v>
      </c>
      <c r="K305">
        <v>149900</v>
      </c>
    </row>
    <row r="306" spans="1:11" x14ac:dyDescent="0.25">
      <c r="A306" t="s">
        <v>126</v>
      </c>
      <c r="B306" t="s">
        <v>98</v>
      </c>
      <c r="C306" t="s">
        <v>98</v>
      </c>
      <c r="D306" t="s">
        <v>100</v>
      </c>
      <c r="E306" t="s">
        <v>102</v>
      </c>
      <c r="F306">
        <v>0</v>
      </c>
      <c r="G306" t="s">
        <v>102</v>
      </c>
      <c r="H306">
        <v>0</v>
      </c>
      <c r="I306">
        <v>1470</v>
      </c>
      <c r="J306">
        <v>1470</v>
      </c>
      <c r="K306">
        <v>295000</v>
      </c>
    </row>
    <row r="307" spans="1:11" x14ac:dyDescent="0.25">
      <c r="A307" t="s">
        <v>99</v>
      </c>
      <c r="B307" t="s">
        <v>97</v>
      </c>
      <c r="C307" t="s">
        <v>98</v>
      </c>
      <c r="D307" t="s">
        <v>100</v>
      </c>
      <c r="E307" t="s">
        <v>101</v>
      </c>
      <c r="F307">
        <v>1464</v>
      </c>
      <c r="G307" t="s">
        <v>102</v>
      </c>
      <c r="H307">
        <v>0</v>
      </c>
      <c r="I307">
        <v>536</v>
      </c>
      <c r="J307">
        <v>2000</v>
      </c>
      <c r="K307">
        <v>305900</v>
      </c>
    </row>
    <row r="308" spans="1:11" x14ac:dyDescent="0.25">
      <c r="A308" t="s">
        <v>118</v>
      </c>
      <c r="B308" t="s">
        <v>97</v>
      </c>
      <c r="C308" t="s">
        <v>98</v>
      </c>
      <c r="D308" t="s">
        <v>100</v>
      </c>
      <c r="E308" t="s">
        <v>119</v>
      </c>
      <c r="F308">
        <v>700</v>
      </c>
      <c r="G308" t="s">
        <v>102</v>
      </c>
      <c r="H308">
        <v>0</v>
      </c>
      <c r="I308">
        <v>0</v>
      </c>
      <c r="J308">
        <v>700</v>
      </c>
      <c r="K308">
        <v>225000</v>
      </c>
    </row>
    <row r="309" spans="1:11" x14ac:dyDescent="0.25">
      <c r="A309" t="s">
        <v>118</v>
      </c>
      <c r="B309" t="s">
        <v>98</v>
      </c>
      <c r="C309" t="s">
        <v>98</v>
      </c>
      <c r="D309" t="s">
        <v>100</v>
      </c>
      <c r="E309" t="s">
        <v>102</v>
      </c>
      <c r="F309">
        <v>0</v>
      </c>
      <c r="G309" t="s">
        <v>102</v>
      </c>
      <c r="H309">
        <v>0</v>
      </c>
      <c r="I309">
        <v>319</v>
      </c>
      <c r="J309">
        <v>319</v>
      </c>
      <c r="K309">
        <v>89500</v>
      </c>
    </row>
    <row r="310" spans="1:11" x14ac:dyDescent="0.25">
      <c r="A310" t="s">
        <v>118</v>
      </c>
      <c r="B310" t="s">
        <v>98</v>
      </c>
      <c r="C310" t="s">
        <v>98</v>
      </c>
      <c r="D310" t="s">
        <v>100</v>
      </c>
      <c r="E310" t="s">
        <v>141</v>
      </c>
      <c r="F310">
        <v>262</v>
      </c>
      <c r="G310" t="s">
        <v>102</v>
      </c>
      <c r="H310">
        <v>0</v>
      </c>
      <c r="I310">
        <v>599</v>
      </c>
      <c r="J310">
        <v>861</v>
      </c>
      <c r="K310">
        <v>82500</v>
      </c>
    </row>
    <row r="311" spans="1:11" x14ac:dyDescent="0.25">
      <c r="A311" t="s">
        <v>99</v>
      </c>
      <c r="B311" t="s">
        <v>104</v>
      </c>
      <c r="C311" t="s">
        <v>98</v>
      </c>
      <c r="D311" t="s">
        <v>97</v>
      </c>
      <c r="E311" t="s">
        <v>101</v>
      </c>
      <c r="F311">
        <v>1274</v>
      </c>
      <c r="G311" t="s">
        <v>102</v>
      </c>
      <c r="H311">
        <v>0</v>
      </c>
      <c r="I311">
        <v>622</v>
      </c>
      <c r="J311">
        <v>1896</v>
      </c>
      <c r="K311">
        <v>360000</v>
      </c>
    </row>
    <row r="312" spans="1:11" x14ac:dyDescent="0.25">
      <c r="A312" t="s">
        <v>99</v>
      </c>
      <c r="B312" t="s">
        <v>97</v>
      </c>
      <c r="C312" t="s">
        <v>98</v>
      </c>
      <c r="D312" t="s">
        <v>100</v>
      </c>
      <c r="E312" t="s">
        <v>119</v>
      </c>
      <c r="F312">
        <v>518</v>
      </c>
      <c r="G312" t="s">
        <v>102</v>
      </c>
      <c r="H312">
        <v>0</v>
      </c>
      <c r="I312">
        <v>179</v>
      </c>
      <c r="J312">
        <v>697</v>
      </c>
      <c r="K312">
        <v>165600</v>
      </c>
    </row>
    <row r="313" spans="1:11" x14ac:dyDescent="0.25">
      <c r="A313" t="s">
        <v>118</v>
      </c>
      <c r="B313" t="s">
        <v>98</v>
      </c>
      <c r="C313" t="s">
        <v>98</v>
      </c>
      <c r="D313" t="s">
        <v>100</v>
      </c>
      <c r="E313" t="s">
        <v>119</v>
      </c>
      <c r="F313">
        <v>680</v>
      </c>
      <c r="G313" t="s">
        <v>102</v>
      </c>
      <c r="H313">
        <v>0</v>
      </c>
      <c r="I313">
        <v>292</v>
      </c>
      <c r="J313">
        <v>972</v>
      </c>
      <c r="K313">
        <v>132000</v>
      </c>
    </row>
    <row r="314" spans="1:11" x14ac:dyDescent="0.25">
      <c r="A314" t="s">
        <v>118</v>
      </c>
      <c r="B314" t="s">
        <v>97</v>
      </c>
      <c r="C314" t="s">
        <v>98</v>
      </c>
      <c r="D314" t="s">
        <v>121</v>
      </c>
      <c r="E314" t="s">
        <v>153</v>
      </c>
      <c r="F314">
        <v>507</v>
      </c>
      <c r="G314" t="s">
        <v>102</v>
      </c>
      <c r="H314">
        <v>0</v>
      </c>
      <c r="I314">
        <v>286</v>
      </c>
      <c r="J314">
        <v>793</v>
      </c>
      <c r="K314">
        <v>119900</v>
      </c>
    </row>
    <row r="315" spans="1:11" x14ac:dyDescent="0.25">
      <c r="A315" t="s">
        <v>118</v>
      </c>
      <c r="B315" t="s">
        <v>97</v>
      </c>
      <c r="C315" t="s">
        <v>98</v>
      </c>
      <c r="D315" t="s">
        <v>97</v>
      </c>
      <c r="E315" t="s">
        <v>119</v>
      </c>
      <c r="F315">
        <v>1236</v>
      </c>
      <c r="G315" t="s">
        <v>153</v>
      </c>
      <c r="H315">
        <v>820</v>
      </c>
      <c r="I315">
        <v>80</v>
      </c>
      <c r="J315">
        <v>2136</v>
      </c>
      <c r="K315">
        <v>375000</v>
      </c>
    </row>
    <row r="316" spans="1:11" x14ac:dyDescent="0.25">
      <c r="A316" t="s">
        <v>126</v>
      </c>
      <c r="B316" t="s">
        <v>98</v>
      </c>
      <c r="C316" t="s">
        <v>97</v>
      </c>
      <c r="D316" t="s">
        <v>100</v>
      </c>
      <c r="E316" t="s">
        <v>172</v>
      </c>
      <c r="F316">
        <v>16</v>
      </c>
      <c r="G316" t="s">
        <v>102</v>
      </c>
      <c r="H316">
        <v>0</v>
      </c>
      <c r="I316">
        <v>712</v>
      </c>
      <c r="J316">
        <v>728</v>
      </c>
      <c r="K316">
        <v>178000</v>
      </c>
    </row>
    <row r="317" spans="1:11" x14ac:dyDescent="0.25">
      <c r="A317" t="s">
        <v>99</v>
      </c>
      <c r="B317" t="s">
        <v>97</v>
      </c>
      <c r="C317" t="s">
        <v>98</v>
      </c>
      <c r="D317" t="s">
        <v>100</v>
      </c>
      <c r="E317" t="s">
        <v>101</v>
      </c>
      <c r="F317">
        <v>425</v>
      </c>
      <c r="G317" t="s">
        <v>102</v>
      </c>
      <c r="H317">
        <v>0</v>
      </c>
      <c r="I317">
        <v>291</v>
      </c>
      <c r="J317">
        <v>716</v>
      </c>
      <c r="K317">
        <v>188500</v>
      </c>
    </row>
    <row r="318" spans="1:11" x14ac:dyDescent="0.25">
      <c r="A318" t="s">
        <v>118</v>
      </c>
      <c r="B318" t="s">
        <v>97</v>
      </c>
      <c r="C318" t="s">
        <v>98</v>
      </c>
      <c r="D318" t="s">
        <v>100</v>
      </c>
      <c r="E318" t="s">
        <v>101</v>
      </c>
      <c r="F318">
        <v>692</v>
      </c>
      <c r="G318" t="s">
        <v>102</v>
      </c>
      <c r="H318">
        <v>0</v>
      </c>
      <c r="I318">
        <v>153</v>
      </c>
      <c r="J318">
        <v>845</v>
      </c>
      <c r="K318">
        <v>260000</v>
      </c>
    </row>
    <row r="319" spans="1:11" x14ac:dyDescent="0.25">
      <c r="A319" t="s">
        <v>99</v>
      </c>
      <c r="B319" t="s">
        <v>97</v>
      </c>
      <c r="C319" t="s">
        <v>98</v>
      </c>
      <c r="D319" t="s">
        <v>130</v>
      </c>
      <c r="E319" t="s">
        <v>102</v>
      </c>
      <c r="F319">
        <v>0</v>
      </c>
      <c r="G319" t="s">
        <v>102</v>
      </c>
      <c r="H319">
        <v>0</v>
      </c>
      <c r="I319">
        <v>1088</v>
      </c>
      <c r="J319">
        <v>1088</v>
      </c>
      <c r="K319">
        <v>270000</v>
      </c>
    </row>
    <row r="320" spans="1:11" x14ac:dyDescent="0.25">
      <c r="A320" t="s">
        <v>99</v>
      </c>
      <c r="B320" t="s">
        <v>97</v>
      </c>
      <c r="C320" t="s">
        <v>98</v>
      </c>
      <c r="D320" t="s">
        <v>97</v>
      </c>
      <c r="E320" t="s">
        <v>101</v>
      </c>
      <c r="F320">
        <v>987</v>
      </c>
      <c r="G320" t="s">
        <v>102</v>
      </c>
      <c r="H320">
        <v>0</v>
      </c>
      <c r="I320">
        <v>360</v>
      </c>
      <c r="J320">
        <v>1347</v>
      </c>
      <c r="K320">
        <v>260000</v>
      </c>
    </row>
    <row r="321" spans="1:11" x14ac:dyDescent="0.25">
      <c r="A321" t="s">
        <v>118</v>
      </c>
      <c r="B321" t="s">
        <v>97</v>
      </c>
      <c r="C321" t="s">
        <v>98</v>
      </c>
      <c r="D321" t="s">
        <v>130</v>
      </c>
      <c r="E321" t="s">
        <v>101</v>
      </c>
      <c r="F321">
        <v>1036</v>
      </c>
      <c r="G321" t="s">
        <v>102</v>
      </c>
      <c r="H321">
        <v>0</v>
      </c>
      <c r="I321">
        <v>336</v>
      </c>
      <c r="J321">
        <v>1372</v>
      </c>
      <c r="K321">
        <v>187500</v>
      </c>
    </row>
    <row r="322" spans="1:11" x14ac:dyDescent="0.25">
      <c r="A322" t="s">
        <v>99</v>
      </c>
      <c r="B322" t="s">
        <v>104</v>
      </c>
      <c r="C322" t="s">
        <v>97</v>
      </c>
      <c r="D322" t="s">
        <v>130</v>
      </c>
      <c r="E322" t="s">
        <v>102</v>
      </c>
      <c r="F322">
        <v>0</v>
      </c>
      <c r="G322" t="s">
        <v>102</v>
      </c>
      <c r="H322">
        <v>0</v>
      </c>
      <c r="I322">
        <v>1249</v>
      </c>
      <c r="J322">
        <v>1249</v>
      </c>
      <c r="K322">
        <v>342643</v>
      </c>
    </row>
    <row r="323" spans="1:11" x14ac:dyDescent="0.25">
      <c r="A323" t="s">
        <v>99</v>
      </c>
      <c r="B323" t="s">
        <v>104</v>
      </c>
      <c r="C323" t="s">
        <v>98</v>
      </c>
      <c r="D323" t="s">
        <v>130</v>
      </c>
      <c r="E323" t="s">
        <v>101</v>
      </c>
      <c r="F323">
        <v>970</v>
      </c>
      <c r="G323" t="s">
        <v>102</v>
      </c>
      <c r="H323">
        <v>0</v>
      </c>
      <c r="I323">
        <v>166</v>
      </c>
      <c r="J323">
        <v>1136</v>
      </c>
      <c r="K323">
        <v>354000</v>
      </c>
    </row>
    <row r="324" spans="1:11" x14ac:dyDescent="0.25">
      <c r="A324" t="s">
        <v>118</v>
      </c>
      <c r="B324" t="s">
        <v>98</v>
      </c>
      <c r="C324" t="s">
        <v>98</v>
      </c>
      <c r="D324" t="s">
        <v>97</v>
      </c>
      <c r="E324" t="s">
        <v>172</v>
      </c>
      <c r="F324">
        <v>28</v>
      </c>
      <c r="G324" t="s">
        <v>119</v>
      </c>
      <c r="H324">
        <v>1474</v>
      </c>
      <c r="I324">
        <v>0</v>
      </c>
      <c r="J324">
        <v>1502</v>
      </c>
      <c r="K324">
        <v>301000</v>
      </c>
    </row>
    <row r="325" spans="1:11" x14ac:dyDescent="0.25">
      <c r="A325" t="s">
        <v>118</v>
      </c>
      <c r="B325" t="s">
        <v>98</v>
      </c>
      <c r="C325" t="s">
        <v>98</v>
      </c>
      <c r="D325" t="s">
        <v>100</v>
      </c>
      <c r="E325" t="s">
        <v>119</v>
      </c>
      <c r="F325">
        <v>256</v>
      </c>
      <c r="G325" t="s">
        <v>102</v>
      </c>
      <c r="H325">
        <v>0</v>
      </c>
      <c r="I325">
        <v>906</v>
      </c>
      <c r="J325">
        <v>1162</v>
      </c>
      <c r="K325">
        <v>126175</v>
      </c>
    </row>
    <row r="326" spans="1:11" x14ac:dyDescent="0.25">
      <c r="A326" t="s">
        <v>118</v>
      </c>
      <c r="B326" t="s">
        <v>97</v>
      </c>
      <c r="C326" t="s">
        <v>98</v>
      </c>
      <c r="D326" t="s">
        <v>100</v>
      </c>
      <c r="E326" t="s">
        <v>102</v>
      </c>
      <c r="F326">
        <v>0</v>
      </c>
      <c r="G326" t="s">
        <v>102</v>
      </c>
      <c r="H326">
        <v>0</v>
      </c>
      <c r="I326">
        <v>710</v>
      </c>
      <c r="J326">
        <v>710</v>
      </c>
      <c r="K326">
        <v>242000</v>
      </c>
    </row>
    <row r="327" spans="1:11" x14ac:dyDescent="0.25">
      <c r="A327" t="s">
        <v>118</v>
      </c>
      <c r="B327" t="s">
        <v>98</v>
      </c>
      <c r="C327" t="s">
        <v>98</v>
      </c>
      <c r="D327" t="s">
        <v>130</v>
      </c>
      <c r="E327" t="s">
        <v>141</v>
      </c>
      <c r="F327">
        <v>116</v>
      </c>
      <c r="G327" t="s">
        <v>102</v>
      </c>
      <c r="H327">
        <v>0</v>
      </c>
      <c r="I327">
        <v>604</v>
      </c>
      <c r="J327">
        <v>720</v>
      </c>
      <c r="K327">
        <v>87000</v>
      </c>
    </row>
    <row r="328" spans="1:11" x14ac:dyDescent="0.25">
      <c r="A328" t="s">
        <v>99</v>
      </c>
      <c r="B328" t="s">
        <v>97</v>
      </c>
      <c r="C328" t="s">
        <v>98</v>
      </c>
      <c r="D328" t="s">
        <v>97</v>
      </c>
      <c r="E328" t="s">
        <v>101</v>
      </c>
      <c r="F328">
        <v>1619</v>
      </c>
      <c r="G328" t="s">
        <v>102</v>
      </c>
      <c r="H328">
        <v>0</v>
      </c>
      <c r="I328">
        <v>100</v>
      </c>
      <c r="J328">
        <v>1719</v>
      </c>
      <c r="K328">
        <v>324000</v>
      </c>
    </row>
    <row r="329" spans="1:11" x14ac:dyDescent="0.25">
      <c r="A329" t="s">
        <v>118</v>
      </c>
      <c r="B329" t="s">
        <v>98</v>
      </c>
      <c r="C329" t="s">
        <v>98</v>
      </c>
      <c r="D329" t="s">
        <v>100</v>
      </c>
      <c r="E329" t="s">
        <v>153</v>
      </c>
      <c r="F329">
        <v>565</v>
      </c>
      <c r="G329" t="s">
        <v>102</v>
      </c>
      <c r="H329">
        <v>0</v>
      </c>
      <c r="I329">
        <v>818</v>
      </c>
      <c r="J329">
        <v>1383</v>
      </c>
      <c r="K329">
        <v>145250</v>
      </c>
    </row>
    <row r="330" spans="1:11" x14ac:dyDescent="0.25">
      <c r="A330" t="s">
        <v>126</v>
      </c>
      <c r="B330" t="s">
        <v>98</v>
      </c>
      <c r="C330" t="s">
        <v>98</v>
      </c>
      <c r="D330" t="s">
        <v>100</v>
      </c>
      <c r="E330" t="s">
        <v>102</v>
      </c>
      <c r="F330">
        <v>0</v>
      </c>
      <c r="G330" t="s">
        <v>102</v>
      </c>
      <c r="H330">
        <v>0</v>
      </c>
      <c r="I330">
        <v>844</v>
      </c>
      <c r="J330">
        <v>844</v>
      </c>
      <c r="K330">
        <v>214500</v>
      </c>
    </row>
    <row r="331" spans="1:11" x14ac:dyDescent="0.25">
      <c r="A331" t="s">
        <v>99</v>
      </c>
      <c r="B331" t="s">
        <v>98</v>
      </c>
      <c r="C331" t="s">
        <v>98</v>
      </c>
      <c r="D331" t="s">
        <v>121</v>
      </c>
      <c r="E331" t="s">
        <v>102</v>
      </c>
      <c r="F331">
        <v>0</v>
      </c>
      <c r="G331" t="s">
        <v>102</v>
      </c>
      <c r="H331">
        <v>0</v>
      </c>
      <c r="I331">
        <v>596</v>
      </c>
      <c r="J331">
        <v>596</v>
      </c>
      <c r="K331">
        <v>78000</v>
      </c>
    </row>
    <row r="332" spans="1:11" x14ac:dyDescent="0.25">
      <c r="A332" t="s">
        <v>118</v>
      </c>
      <c r="B332" t="s">
        <v>98</v>
      </c>
      <c r="C332" t="s">
        <v>98</v>
      </c>
      <c r="D332" t="s">
        <v>100</v>
      </c>
      <c r="E332" t="s">
        <v>101</v>
      </c>
      <c r="F332">
        <v>40</v>
      </c>
      <c r="G332" t="s">
        <v>153</v>
      </c>
      <c r="H332">
        <v>264</v>
      </c>
      <c r="I332">
        <v>1424</v>
      </c>
      <c r="J332">
        <v>1728</v>
      </c>
      <c r="K332">
        <v>119000</v>
      </c>
    </row>
    <row r="333" spans="1:11" x14ac:dyDescent="0.25">
      <c r="A333" t="s">
        <v>118</v>
      </c>
      <c r="B333" t="s">
        <v>98</v>
      </c>
      <c r="C333" t="s">
        <v>98</v>
      </c>
      <c r="D333" t="s">
        <v>100</v>
      </c>
      <c r="E333" t="s">
        <v>153</v>
      </c>
      <c r="F333">
        <v>846</v>
      </c>
      <c r="G333" t="s">
        <v>102</v>
      </c>
      <c r="H333">
        <v>0</v>
      </c>
      <c r="I333">
        <v>210</v>
      </c>
      <c r="J333">
        <v>1056</v>
      </c>
      <c r="K333">
        <v>139000</v>
      </c>
    </row>
    <row r="334" spans="1:11" x14ac:dyDescent="0.25">
      <c r="A334" t="s">
        <v>99</v>
      </c>
      <c r="B334" t="s">
        <v>97</v>
      </c>
      <c r="C334" t="s">
        <v>98</v>
      </c>
      <c r="D334" t="s">
        <v>100</v>
      </c>
      <c r="E334" t="s">
        <v>101</v>
      </c>
      <c r="F334">
        <v>1124</v>
      </c>
      <c r="G334" t="s">
        <v>83</v>
      </c>
      <c r="H334">
        <v>479</v>
      </c>
      <c r="I334">
        <v>1603</v>
      </c>
      <c r="J334">
        <v>3206</v>
      </c>
      <c r="K334">
        <v>284000</v>
      </c>
    </row>
    <row r="335" spans="1:11" x14ac:dyDescent="0.25">
      <c r="A335" t="s">
        <v>99</v>
      </c>
      <c r="B335" t="s">
        <v>97</v>
      </c>
      <c r="C335" t="s">
        <v>98</v>
      </c>
      <c r="D335" t="s">
        <v>130</v>
      </c>
      <c r="E335" t="s">
        <v>101</v>
      </c>
      <c r="F335">
        <v>720</v>
      </c>
      <c r="G335" t="s">
        <v>102</v>
      </c>
      <c r="H335">
        <v>0</v>
      </c>
      <c r="I335">
        <v>638</v>
      </c>
      <c r="J335">
        <v>1358</v>
      </c>
      <c r="K335">
        <v>207000</v>
      </c>
    </row>
    <row r="336" spans="1:11" x14ac:dyDescent="0.25">
      <c r="A336" t="s">
        <v>99</v>
      </c>
      <c r="B336" t="s">
        <v>97</v>
      </c>
      <c r="C336" t="s">
        <v>98</v>
      </c>
      <c r="D336" t="s">
        <v>97</v>
      </c>
      <c r="E336" t="s">
        <v>101</v>
      </c>
      <c r="F336">
        <v>828</v>
      </c>
      <c r="G336" t="s">
        <v>102</v>
      </c>
      <c r="H336">
        <v>0</v>
      </c>
      <c r="I336">
        <v>115</v>
      </c>
      <c r="J336">
        <v>943</v>
      </c>
      <c r="K336">
        <v>192000</v>
      </c>
    </row>
    <row r="337" spans="1:11" x14ac:dyDescent="0.25">
      <c r="A337" t="s">
        <v>118</v>
      </c>
      <c r="B337" t="s">
        <v>98</v>
      </c>
      <c r="C337" t="s">
        <v>98</v>
      </c>
      <c r="D337" t="s">
        <v>97</v>
      </c>
      <c r="E337" t="s">
        <v>119</v>
      </c>
      <c r="F337">
        <v>1249</v>
      </c>
      <c r="G337" t="s">
        <v>141</v>
      </c>
      <c r="H337">
        <v>147</v>
      </c>
      <c r="I337">
        <v>103</v>
      </c>
      <c r="J337">
        <v>1499</v>
      </c>
      <c r="K337">
        <v>228950</v>
      </c>
    </row>
    <row r="338" spans="1:11" x14ac:dyDescent="0.25">
      <c r="A338" t="s">
        <v>99</v>
      </c>
      <c r="B338" t="s">
        <v>104</v>
      </c>
      <c r="C338" t="s">
        <v>98</v>
      </c>
      <c r="D338" t="s">
        <v>97</v>
      </c>
      <c r="E338" t="s">
        <v>101</v>
      </c>
      <c r="F338">
        <v>1249</v>
      </c>
      <c r="G338" t="s">
        <v>102</v>
      </c>
      <c r="H338">
        <v>0</v>
      </c>
      <c r="I338">
        <v>673</v>
      </c>
      <c r="J338">
        <v>1922</v>
      </c>
      <c r="K338">
        <v>377426</v>
      </c>
    </row>
    <row r="339" spans="1:11" x14ac:dyDescent="0.25">
      <c r="A339" t="s">
        <v>99</v>
      </c>
      <c r="B339" t="s">
        <v>97</v>
      </c>
      <c r="C339" t="s">
        <v>98</v>
      </c>
      <c r="D339" t="s">
        <v>130</v>
      </c>
      <c r="E339" t="s">
        <v>101</v>
      </c>
      <c r="F339">
        <v>810</v>
      </c>
      <c r="G339" t="s">
        <v>102</v>
      </c>
      <c r="H339">
        <v>0</v>
      </c>
      <c r="I339">
        <v>726</v>
      </c>
      <c r="J339">
        <v>1536</v>
      </c>
      <c r="K339">
        <v>214000</v>
      </c>
    </row>
    <row r="340" spans="1:11" x14ac:dyDescent="0.25">
      <c r="A340" t="s">
        <v>118</v>
      </c>
      <c r="B340" t="s">
        <v>97</v>
      </c>
      <c r="C340" t="s">
        <v>98</v>
      </c>
      <c r="D340" t="s">
        <v>121</v>
      </c>
      <c r="E340" t="s">
        <v>119</v>
      </c>
      <c r="F340">
        <v>213</v>
      </c>
      <c r="G340" t="s">
        <v>102</v>
      </c>
      <c r="H340">
        <v>0</v>
      </c>
      <c r="I340">
        <v>995</v>
      </c>
      <c r="J340">
        <v>1208</v>
      </c>
      <c r="K340">
        <v>202500</v>
      </c>
    </row>
    <row r="341" spans="1:11" x14ac:dyDescent="0.25">
      <c r="A341" t="s">
        <v>118</v>
      </c>
      <c r="B341" t="s">
        <v>98</v>
      </c>
      <c r="C341" t="s">
        <v>147</v>
      </c>
      <c r="D341" t="s">
        <v>100</v>
      </c>
      <c r="E341" t="s">
        <v>153</v>
      </c>
      <c r="F341">
        <v>585</v>
      </c>
      <c r="G341" t="s">
        <v>102</v>
      </c>
      <c r="H341">
        <v>0</v>
      </c>
      <c r="I341">
        <v>630</v>
      </c>
      <c r="J341">
        <v>1215</v>
      </c>
      <c r="K341">
        <v>155000</v>
      </c>
    </row>
    <row r="342" spans="1:11" x14ac:dyDescent="0.25">
      <c r="A342" t="s">
        <v>99</v>
      </c>
      <c r="B342" t="s">
        <v>97</v>
      </c>
      <c r="C342" t="s">
        <v>98</v>
      </c>
      <c r="D342" t="s">
        <v>100</v>
      </c>
      <c r="E342" t="s">
        <v>102</v>
      </c>
      <c r="F342">
        <v>0</v>
      </c>
      <c r="G342" t="s">
        <v>102</v>
      </c>
      <c r="H342">
        <v>0</v>
      </c>
      <c r="I342">
        <v>967</v>
      </c>
      <c r="J342">
        <v>967</v>
      </c>
      <c r="K342">
        <v>202900</v>
      </c>
    </row>
    <row r="343" spans="1:11" x14ac:dyDescent="0.25">
      <c r="A343" t="s">
        <v>118</v>
      </c>
      <c r="B343" t="s">
        <v>98</v>
      </c>
      <c r="C343" t="s">
        <v>147</v>
      </c>
      <c r="D343" t="s">
        <v>100</v>
      </c>
      <c r="E343" t="s">
        <v>102</v>
      </c>
      <c r="F343">
        <v>0</v>
      </c>
      <c r="G343" t="s">
        <v>102</v>
      </c>
      <c r="H343">
        <v>0</v>
      </c>
      <c r="I343">
        <v>721</v>
      </c>
      <c r="J343">
        <v>721</v>
      </c>
      <c r="K343">
        <v>82000</v>
      </c>
    </row>
    <row r="344" spans="1:11" x14ac:dyDescent="0.25">
      <c r="A344" t="s">
        <v>168</v>
      </c>
      <c r="B344" t="s">
        <v>83</v>
      </c>
      <c r="C344" t="s">
        <v>83</v>
      </c>
      <c r="D344" t="s">
        <v>83</v>
      </c>
      <c r="E344" t="s">
        <v>83</v>
      </c>
      <c r="F344">
        <v>0</v>
      </c>
      <c r="G344" t="s">
        <v>83</v>
      </c>
      <c r="H344">
        <v>0</v>
      </c>
      <c r="I344">
        <v>0</v>
      </c>
      <c r="J344">
        <v>0</v>
      </c>
      <c r="K344">
        <v>87500</v>
      </c>
    </row>
    <row r="345" spans="1:11" x14ac:dyDescent="0.25">
      <c r="A345" t="s">
        <v>99</v>
      </c>
      <c r="B345" t="s">
        <v>104</v>
      </c>
      <c r="C345" t="s">
        <v>98</v>
      </c>
      <c r="D345" t="s">
        <v>100</v>
      </c>
      <c r="E345" t="s">
        <v>101</v>
      </c>
      <c r="F345">
        <v>28</v>
      </c>
      <c r="G345" t="s">
        <v>102</v>
      </c>
      <c r="H345">
        <v>0</v>
      </c>
      <c r="I345">
        <v>1656</v>
      </c>
      <c r="J345">
        <v>1684</v>
      </c>
      <c r="K345">
        <v>266000</v>
      </c>
    </row>
    <row r="346" spans="1:11" x14ac:dyDescent="0.25">
      <c r="A346" t="s">
        <v>118</v>
      </c>
      <c r="B346" t="s">
        <v>97</v>
      </c>
      <c r="C346" t="s">
        <v>98</v>
      </c>
      <c r="D346" t="s">
        <v>100</v>
      </c>
      <c r="E346" t="s">
        <v>153</v>
      </c>
      <c r="F346">
        <v>129</v>
      </c>
      <c r="G346" t="s">
        <v>141</v>
      </c>
      <c r="H346">
        <v>232</v>
      </c>
      <c r="I346">
        <v>175</v>
      </c>
      <c r="J346">
        <v>536</v>
      </c>
      <c r="K346">
        <v>85000</v>
      </c>
    </row>
    <row r="347" spans="1:11" x14ac:dyDescent="0.25">
      <c r="A347" t="s">
        <v>126</v>
      </c>
      <c r="B347" t="s">
        <v>98</v>
      </c>
      <c r="C347" t="s">
        <v>98</v>
      </c>
      <c r="D347" t="s">
        <v>100</v>
      </c>
      <c r="E347" t="s">
        <v>102</v>
      </c>
      <c r="F347">
        <v>0</v>
      </c>
      <c r="G347" t="s">
        <v>102</v>
      </c>
      <c r="H347">
        <v>0</v>
      </c>
      <c r="I347">
        <v>972</v>
      </c>
      <c r="J347">
        <v>972</v>
      </c>
      <c r="K347">
        <v>140200</v>
      </c>
    </row>
    <row r="348" spans="1:11" x14ac:dyDescent="0.25">
      <c r="A348" t="s">
        <v>118</v>
      </c>
      <c r="B348" t="s">
        <v>98</v>
      </c>
      <c r="C348" t="s">
        <v>98</v>
      </c>
      <c r="D348" t="s">
        <v>121</v>
      </c>
      <c r="E348" t="s">
        <v>141</v>
      </c>
      <c r="F348">
        <v>498</v>
      </c>
      <c r="G348" t="s">
        <v>102</v>
      </c>
      <c r="H348">
        <v>0</v>
      </c>
      <c r="I348">
        <v>460</v>
      </c>
      <c r="J348">
        <v>958</v>
      </c>
      <c r="K348">
        <v>151500</v>
      </c>
    </row>
    <row r="349" spans="1:11" x14ac:dyDescent="0.25">
      <c r="A349" t="s">
        <v>118</v>
      </c>
      <c r="B349" t="s">
        <v>98</v>
      </c>
      <c r="C349" t="s">
        <v>98</v>
      </c>
      <c r="D349" t="s">
        <v>100</v>
      </c>
      <c r="E349" t="s">
        <v>141</v>
      </c>
      <c r="F349">
        <v>1270</v>
      </c>
      <c r="G349" t="s">
        <v>102</v>
      </c>
      <c r="H349">
        <v>0</v>
      </c>
      <c r="I349">
        <v>208</v>
      </c>
      <c r="J349">
        <v>1478</v>
      </c>
      <c r="K349">
        <v>157500</v>
      </c>
    </row>
    <row r="350" spans="1:11" x14ac:dyDescent="0.25">
      <c r="A350" t="s">
        <v>99</v>
      </c>
      <c r="B350" t="s">
        <v>97</v>
      </c>
      <c r="C350" t="s">
        <v>98</v>
      </c>
      <c r="D350" t="s">
        <v>100</v>
      </c>
      <c r="E350" t="s">
        <v>101</v>
      </c>
      <c r="F350">
        <v>573</v>
      </c>
      <c r="G350" t="s">
        <v>102</v>
      </c>
      <c r="H350">
        <v>0</v>
      </c>
      <c r="I350">
        <v>191</v>
      </c>
      <c r="J350">
        <v>764</v>
      </c>
      <c r="K350">
        <v>154000</v>
      </c>
    </row>
    <row r="351" spans="1:11" x14ac:dyDescent="0.25">
      <c r="A351" t="s">
        <v>99</v>
      </c>
      <c r="B351" t="s">
        <v>104</v>
      </c>
      <c r="C351" t="s">
        <v>98</v>
      </c>
      <c r="D351" t="s">
        <v>100</v>
      </c>
      <c r="E351" t="s">
        <v>101</v>
      </c>
      <c r="F351">
        <v>1410</v>
      </c>
      <c r="G351" t="s">
        <v>102</v>
      </c>
      <c r="H351">
        <v>0</v>
      </c>
      <c r="I351">
        <v>438</v>
      </c>
      <c r="J351">
        <v>1848</v>
      </c>
      <c r="K351">
        <v>437154</v>
      </c>
    </row>
    <row r="352" spans="1:11" x14ac:dyDescent="0.25">
      <c r="A352" t="s">
        <v>99</v>
      </c>
      <c r="B352" t="s">
        <v>104</v>
      </c>
      <c r="C352" t="s">
        <v>98</v>
      </c>
      <c r="D352" t="s">
        <v>100</v>
      </c>
      <c r="E352" t="s">
        <v>102</v>
      </c>
      <c r="F352">
        <v>0</v>
      </c>
      <c r="G352" t="s">
        <v>102</v>
      </c>
      <c r="H352">
        <v>0</v>
      </c>
      <c r="I352">
        <v>1869</v>
      </c>
      <c r="J352">
        <v>1869</v>
      </c>
      <c r="K352">
        <v>318061</v>
      </c>
    </row>
    <row r="353" spans="1:11" x14ac:dyDescent="0.25">
      <c r="A353" t="s">
        <v>99</v>
      </c>
      <c r="B353" t="s">
        <v>97</v>
      </c>
      <c r="C353" t="s">
        <v>98</v>
      </c>
      <c r="D353" t="s">
        <v>97</v>
      </c>
      <c r="E353" t="s">
        <v>101</v>
      </c>
      <c r="F353">
        <v>1082</v>
      </c>
      <c r="G353" t="s">
        <v>102</v>
      </c>
      <c r="H353">
        <v>0</v>
      </c>
      <c r="I353">
        <v>371</v>
      </c>
      <c r="J353">
        <v>1453</v>
      </c>
      <c r="K353">
        <v>190000</v>
      </c>
    </row>
    <row r="354" spans="1:11" x14ac:dyDescent="0.25">
      <c r="A354" t="s">
        <v>118</v>
      </c>
      <c r="B354" t="s">
        <v>98</v>
      </c>
      <c r="C354" t="s">
        <v>147</v>
      </c>
      <c r="D354" t="s">
        <v>121</v>
      </c>
      <c r="E354" t="s">
        <v>172</v>
      </c>
      <c r="F354">
        <v>236</v>
      </c>
      <c r="G354" t="s">
        <v>153</v>
      </c>
      <c r="H354">
        <v>380</v>
      </c>
      <c r="I354">
        <v>0</v>
      </c>
      <c r="J354">
        <v>616</v>
      </c>
      <c r="K354">
        <v>95000</v>
      </c>
    </row>
    <row r="355" spans="1:11" x14ac:dyDescent="0.25">
      <c r="A355" t="s">
        <v>126</v>
      </c>
      <c r="B355" t="s">
        <v>98</v>
      </c>
      <c r="C355" t="s">
        <v>98</v>
      </c>
      <c r="D355" t="s">
        <v>100</v>
      </c>
      <c r="E355" t="s">
        <v>102</v>
      </c>
      <c r="F355">
        <v>0</v>
      </c>
      <c r="G355" t="s">
        <v>102</v>
      </c>
      <c r="H355">
        <v>0</v>
      </c>
      <c r="I355">
        <v>624</v>
      </c>
      <c r="J355">
        <v>624</v>
      </c>
      <c r="K355">
        <v>105900</v>
      </c>
    </row>
    <row r="356" spans="1:11" x14ac:dyDescent="0.25">
      <c r="A356" t="s">
        <v>118</v>
      </c>
      <c r="B356" t="s">
        <v>98</v>
      </c>
      <c r="C356" t="s">
        <v>98</v>
      </c>
      <c r="D356" t="s">
        <v>100</v>
      </c>
      <c r="E356" t="s">
        <v>172</v>
      </c>
      <c r="F356">
        <v>388</v>
      </c>
      <c r="G356" t="s">
        <v>102</v>
      </c>
      <c r="H356">
        <v>0</v>
      </c>
      <c r="I356">
        <v>552</v>
      </c>
      <c r="J356">
        <v>940</v>
      </c>
      <c r="K356">
        <v>140000</v>
      </c>
    </row>
    <row r="357" spans="1:11" x14ac:dyDescent="0.25">
      <c r="A357" t="s">
        <v>99</v>
      </c>
      <c r="B357" t="s">
        <v>97</v>
      </c>
      <c r="C357" t="s">
        <v>97</v>
      </c>
      <c r="D357" t="s">
        <v>100</v>
      </c>
      <c r="E357" t="s">
        <v>119</v>
      </c>
      <c r="F357">
        <v>334</v>
      </c>
      <c r="G357" t="s">
        <v>141</v>
      </c>
      <c r="H357">
        <v>544</v>
      </c>
      <c r="I357">
        <v>322</v>
      </c>
      <c r="J357">
        <v>1200</v>
      </c>
      <c r="K357">
        <v>177500</v>
      </c>
    </row>
    <row r="358" spans="1:11" x14ac:dyDescent="0.25">
      <c r="A358" t="s">
        <v>99</v>
      </c>
      <c r="B358" t="s">
        <v>97</v>
      </c>
      <c r="C358" t="s">
        <v>98</v>
      </c>
      <c r="D358" t="s">
        <v>100</v>
      </c>
      <c r="E358" t="s">
        <v>101</v>
      </c>
      <c r="F358">
        <v>560</v>
      </c>
      <c r="G358" t="s">
        <v>102</v>
      </c>
      <c r="H358">
        <v>0</v>
      </c>
      <c r="I358">
        <v>598</v>
      </c>
      <c r="J358">
        <v>1158</v>
      </c>
      <c r="K358">
        <v>173000</v>
      </c>
    </row>
    <row r="359" spans="1:11" x14ac:dyDescent="0.25">
      <c r="A359" t="s">
        <v>99</v>
      </c>
      <c r="B359" t="s">
        <v>97</v>
      </c>
      <c r="C359" t="s">
        <v>98</v>
      </c>
      <c r="D359" t="s">
        <v>100</v>
      </c>
      <c r="E359" t="s">
        <v>119</v>
      </c>
      <c r="F359">
        <v>874</v>
      </c>
      <c r="G359" t="s">
        <v>102</v>
      </c>
      <c r="H359">
        <v>0</v>
      </c>
      <c r="I359">
        <v>268</v>
      </c>
      <c r="J359">
        <v>1142</v>
      </c>
      <c r="K359">
        <v>134000</v>
      </c>
    </row>
    <row r="360" spans="1:11" x14ac:dyDescent="0.25">
      <c r="A360" t="s">
        <v>118</v>
      </c>
      <c r="B360" t="s">
        <v>98</v>
      </c>
      <c r="C360" t="s">
        <v>98</v>
      </c>
      <c r="D360" t="s">
        <v>130</v>
      </c>
      <c r="E360" t="s">
        <v>141</v>
      </c>
      <c r="F360">
        <v>300</v>
      </c>
      <c r="G360" t="s">
        <v>153</v>
      </c>
      <c r="H360">
        <v>294</v>
      </c>
      <c r="I360">
        <v>468</v>
      </c>
      <c r="J360">
        <v>1062</v>
      </c>
      <c r="K360">
        <v>130000</v>
      </c>
    </row>
    <row r="361" spans="1:11" x14ac:dyDescent="0.25">
      <c r="A361" t="s">
        <v>99</v>
      </c>
      <c r="B361" t="s">
        <v>97</v>
      </c>
      <c r="C361" t="s">
        <v>98</v>
      </c>
      <c r="D361" t="s">
        <v>130</v>
      </c>
      <c r="E361" t="s">
        <v>101</v>
      </c>
      <c r="F361">
        <v>956</v>
      </c>
      <c r="G361" t="s">
        <v>102</v>
      </c>
      <c r="H361">
        <v>0</v>
      </c>
      <c r="I361">
        <v>130</v>
      </c>
      <c r="J361">
        <v>1086</v>
      </c>
      <c r="K361">
        <v>280000</v>
      </c>
    </row>
    <row r="362" spans="1:11" x14ac:dyDescent="0.25">
      <c r="A362" t="s">
        <v>118</v>
      </c>
      <c r="B362" t="s">
        <v>97</v>
      </c>
      <c r="C362" t="s">
        <v>98</v>
      </c>
      <c r="D362" t="s">
        <v>130</v>
      </c>
      <c r="E362" t="s">
        <v>101</v>
      </c>
      <c r="F362">
        <v>773</v>
      </c>
      <c r="G362" t="s">
        <v>102</v>
      </c>
      <c r="H362">
        <v>0</v>
      </c>
      <c r="I362">
        <v>115</v>
      </c>
      <c r="J362">
        <v>888</v>
      </c>
      <c r="K362">
        <v>156000</v>
      </c>
    </row>
    <row r="363" spans="1:11" x14ac:dyDescent="0.25">
      <c r="A363" t="s">
        <v>118</v>
      </c>
      <c r="B363" t="s">
        <v>98</v>
      </c>
      <c r="C363" t="s">
        <v>98</v>
      </c>
      <c r="D363" t="s">
        <v>100</v>
      </c>
      <c r="E363" t="s">
        <v>153</v>
      </c>
      <c r="F363">
        <v>399</v>
      </c>
      <c r="G363" t="s">
        <v>102</v>
      </c>
      <c r="H363">
        <v>0</v>
      </c>
      <c r="I363">
        <v>484</v>
      </c>
      <c r="J363">
        <v>883</v>
      </c>
      <c r="K363">
        <v>145000</v>
      </c>
    </row>
    <row r="364" spans="1:11" x14ac:dyDescent="0.25">
      <c r="A364" t="s">
        <v>168</v>
      </c>
      <c r="B364" t="s">
        <v>83</v>
      </c>
      <c r="C364" t="s">
        <v>83</v>
      </c>
      <c r="D364" t="s">
        <v>83</v>
      </c>
      <c r="E364" t="s">
        <v>83</v>
      </c>
      <c r="F364">
        <v>0</v>
      </c>
      <c r="G364" t="s">
        <v>83</v>
      </c>
      <c r="H364">
        <v>0</v>
      </c>
      <c r="I364">
        <v>0</v>
      </c>
      <c r="J364">
        <v>0</v>
      </c>
      <c r="K364">
        <v>198500</v>
      </c>
    </row>
    <row r="365" spans="1:11" x14ac:dyDescent="0.25">
      <c r="A365" t="s">
        <v>118</v>
      </c>
      <c r="B365" t="s">
        <v>98</v>
      </c>
      <c r="C365" t="s">
        <v>98</v>
      </c>
      <c r="D365" t="s">
        <v>100</v>
      </c>
      <c r="E365" t="s">
        <v>119</v>
      </c>
      <c r="F365">
        <v>162</v>
      </c>
      <c r="G365" t="s">
        <v>102</v>
      </c>
      <c r="H365">
        <v>0</v>
      </c>
      <c r="I365">
        <v>321</v>
      </c>
      <c r="J365">
        <v>483</v>
      </c>
      <c r="K365">
        <v>118000</v>
      </c>
    </row>
    <row r="366" spans="1:11" x14ac:dyDescent="0.25">
      <c r="A366" t="s">
        <v>99</v>
      </c>
      <c r="B366" t="s">
        <v>97</v>
      </c>
      <c r="C366" t="s">
        <v>98</v>
      </c>
      <c r="D366" t="s">
        <v>121</v>
      </c>
      <c r="E366" t="s">
        <v>101</v>
      </c>
      <c r="F366">
        <v>712</v>
      </c>
      <c r="G366" t="s">
        <v>102</v>
      </c>
      <c r="H366">
        <v>0</v>
      </c>
      <c r="I366">
        <v>84</v>
      </c>
      <c r="J366">
        <v>796</v>
      </c>
      <c r="K366">
        <v>190000</v>
      </c>
    </row>
    <row r="367" spans="1:11" x14ac:dyDescent="0.25">
      <c r="A367" t="s">
        <v>118</v>
      </c>
      <c r="B367" t="s">
        <v>98</v>
      </c>
      <c r="C367" t="s">
        <v>147</v>
      </c>
      <c r="D367" t="s">
        <v>100</v>
      </c>
      <c r="E367" t="s">
        <v>153</v>
      </c>
      <c r="F367">
        <v>456</v>
      </c>
      <c r="G367" t="s">
        <v>102</v>
      </c>
      <c r="H367">
        <v>0</v>
      </c>
      <c r="I367">
        <v>216</v>
      </c>
      <c r="J367">
        <v>672</v>
      </c>
      <c r="K367">
        <v>147000</v>
      </c>
    </row>
    <row r="368" spans="1:11" x14ac:dyDescent="0.25">
      <c r="A368" t="s">
        <v>118</v>
      </c>
      <c r="B368" t="s">
        <v>97</v>
      </c>
      <c r="C368" t="s">
        <v>98</v>
      </c>
      <c r="D368" t="s">
        <v>100</v>
      </c>
      <c r="E368" t="s">
        <v>141</v>
      </c>
      <c r="F368">
        <v>609</v>
      </c>
      <c r="G368" t="s">
        <v>102</v>
      </c>
      <c r="H368">
        <v>0</v>
      </c>
      <c r="I368">
        <v>785</v>
      </c>
      <c r="J368">
        <v>1394</v>
      </c>
      <c r="K368">
        <v>159000</v>
      </c>
    </row>
    <row r="369" spans="1:11" x14ac:dyDescent="0.25">
      <c r="A369" t="s">
        <v>118</v>
      </c>
      <c r="B369" t="s">
        <v>97</v>
      </c>
      <c r="C369" t="s">
        <v>98</v>
      </c>
      <c r="D369" t="s">
        <v>97</v>
      </c>
      <c r="E369" t="s">
        <v>101</v>
      </c>
      <c r="F369">
        <v>371</v>
      </c>
      <c r="G369" t="s">
        <v>102</v>
      </c>
      <c r="H369">
        <v>0</v>
      </c>
      <c r="I369">
        <v>728</v>
      </c>
      <c r="J369">
        <v>1099</v>
      </c>
      <c r="K369">
        <v>165000</v>
      </c>
    </row>
    <row r="370" spans="1:11" x14ac:dyDescent="0.25">
      <c r="A370" t="s">
        <v>99</v>
      </c>
      <c r="B370" t="s">
        <v>98</v>
      </c>
      <c r="C370" t="s">
        <v>98</v>
      </c>
      <c r="D370" t="s">
        <v>100</v>
      </c>
      <c r="E370" t="s">
        <v>172</v>
      </c>
      <c r="F370">
        <v>540</v>
      </c>
      <c r="G370" t="s">
        <v>102</v>
      </c>
      <c r="H370">
        <v>0</v>
      </c>
      <c r="I370">
        <v>728</v>
      </c>
      <c r="J370">
        <v>1268</v>
      </c>
      <c r="K370">
        <v>132000</v>
      </c>
    </row>
    <row r="371" spans="1:11" x14ac:dyDescent="0.25">
      <c r="A371" t="s">
        <v>118</v>
      </c>
      <c r="B371" t="s">
        <v>98</v>
      </c>
      <c r="C371" t="s">
        <v>98</v>
      </c>
      <c r="D371" t="s">
        <v>100</v>
      </c>
      <c r="E371" t="s">
        <v>119</v>
      </c>
      <c r="F371">
        <v>72</v>
      </c>
      <c r="G371" t="s">
        <v>153</v>
      </c>
      <c r="H371">
        <v>258</v>
      </c>
      <c r="I371">
        <v>733</v>
      </c>
      <c r="J371">
        <v>1063</v>
      </c>
      <c r="K371">
        <v>162000</v>
      </c>
    </row>
    <row r="372" spans="1:11" x14ac:dyDescent="0.25">
      <c r="A372" t="s">
        <v>99</v>
      </c>
      <c r="B372" t="s">
        <v>97</v>
      </c>
      <c r="C372" t="s">
        <v>98</v>
      </c>
      <c r="D372" t="s">
        <v>100</v>
      </c>
      <c r="E372" t="s">
        <v>102</v>
      </c>
      <c r="F372">
        <v>0</v>
      </c>
      <c r="G372" t="s">
        <v>102</v>
      </c>
      <c r="H372">
        <v>0</v>
      </c>
      <c r="I372">
        <v>953</v>
      </c>
      <c r="J372">
        <v>953</v>
      </c>
      <c r="K372">
        <v>172400</v>
      </c>
    </row>
    <row r="373" spans="1:11" x14ac:dyDescent="0.25">
      <c r="A373" t="s">
        <v>118</v>
      </c>
      <c r="B373" t="s">
        <v>83</v>
      </c>
      <c r="C373" t="s">
        <v>83</v>
      </c>
      <c r="D373" t="s">
        <v>83</v>
      </c>
      <c r="E373" t="s">
        <v>83</v>
      </c>
      <c r="F373">
        <v>0</v>
      </c>
      <c r="G373" t="s">
        <v>83</v>
      </c>
      <c r="H373">
        <v>0</v>
      </c>
      <c r="I373">
        <v>0</v>
      </c>
      <c r="J373">
        <v>0</v>
      </c>
      <c r="K373">
        <v>134432</v>
      </c>
    </row>
    <row r="374" spans="1:11" x14ac:dyDescent="0.25">
      <c r="A374" t="s">
        <v>118</v>
      </c>
      <c r="B374" t="s">
        <v>97</v>
      </c>
      <c r="C374" t="s">
        <v>98</v>
      </c>
      <c r="D374" t="s">
        <v>100</v>
      </c>
      <c r="E374" t="s">
        <v>119</v>
      </c>
      <c r="F374">
        <v>623</v>
      </c>
      <c r="G374" t="s">
        <v>172</v>
      </c>
      <c r="H374">
        <v>121</v>
      </c>
      <c r="I374">
        <v>0</v>
      </c>
      <c r="J374">
        <v>744</v>
      </c>
      <c r="K374">
        <v>125000</v>
      </c>
    </row>
    <row r="375" spans="1:11" x14ac:dyDescent="0.25">
      <c r="A375" t="s">
        <v>99</v>
      </c>
      <c r="B375" t="s">
        <v>98</v>
      </c>
      <c r="C375" t="s">
        <v>98</v>
      </c>
      <c r="D375" t="s">
        <v>100</v>
      </c>
      <c r="E375" t="s">
        <v>141</v>
      </c>
      <c r="F375">
        <v>428</v>
      </c>
      <c r="G375" t="s">
        <v>172</v>
      </c>
      <c r="H375">
        <v>180</v>
      </c>
      <c r="I375">
        <v>0</v>
      </c>
      <c r="J375">
        <v>608</v>
      </c>
      <c r="K375">
        <v>123000</v>
      </c>
    </row>
    <row r="376" spans="1:11" x14ac:dyDescent="0.25">
      <c r="A376" t="s">
        <v>99</v>
      </c>
      <c r="B376" t="s">
        <v>97</v>
      </c>
      <c r="C376" t="s">
        <v>98</v>
      </c>
      <c r="D376" t="s">
        <v>100</v>
      </c>
      <c r="E376" t="s">
        <v>102</v>
      </c>
      <c r="F376">
        <v>0</v>
      </c>
      <c r="G376" t="s">
        <v>102</v>
      </c>
      <c r="H376">
        <v>0</v>
      </c>
      <c r="I376">
        <v>847</v>
      </c>
      <c r="J376">
        <v>847</v>
      </c>
      <c r="K376">
        <v>219500</v>
      </c>
    </row>
    <row r="377" spans="1:11" x14ac:dyDescent="0.25">
      <c r="A377" t="s">
        <v>126</v>
      </c>
      <c r="B377" t="s">
        <v>147</v>
      </c>
      <c r="C377" t="s">
        <v>213</v>
      </c>
      <c r="D377" t="s">
        <v>97</v>
      </c>
      <c r="E377" t="s">
        <v>141</v>
      </c>
      <c r="F377">
        <v>350</v>
      </c>
      <c r="G377" t="s">
        <v>102</v>
      </c>
      <c r="H377">
        <v>0</v>
      </c>
      <c r="I377">
        <v>333</v>
      </c>
      <c r="J377">
        <v>683</v>
      </c>
      <c r="K377">
        <v>61000</v>
      </c>
    </row>
    <row r="378" spans="1:11" x14ac:dyDescent="0.25">
      <c r="A378" t="s">
        <v>99</v>
      </c>
      <c r="B378" t="s">
        <v>97</v>
      </c>
      <c r="C378" t="s">
        <v>98</v>
      </c>
      <c r="D378" t="s">
        <v>130</v>
      </c>
      <c r="E378" t="s">
        <v>101</v>
      </c>
      <c r="F378">
        <v>298</v>
      </c>
      <c r="G378" t="s">
        <v>102</v>
      </c>
      <c r="H378">
        <v>0</v>
      </c>
      <c r="I378">
        <v>572</v>
      </c>
      <c r="J378">
        <v>870</v>
      </c>
      <c r="K378">
        <v>148000</v>
      </c>
    </row>
    <row r="379" spans="1:11" x14ac:dyDescent="0.25">
      <c r="A379" t="s">
        <v>99</v>
      </c>
      <c r="B379" t="s">
        <v>97</v>
      </c>
      <c r="C379" t="s">
        <v>98</v>
      </c>
      <c r="D379" t="s">
        <v>100</v>
      </c>
      <c r="E379" t="s">
        <v>102</v>
      </c>
      <c r="F379">
        <v>0</v>
      </c>
      <c r="G379" t="s">
        <v>102</v>
      </c>
      <c r="H379">
        <v>0</v>
      </c>
      <c r="I379">
        <v>1580</v>
      </c>
      <c r="J379">
        <v>1580</v>
      </c>
      <c r="K379">
        <v>340000</v>
      </c>
    </row>
    <row r="380" spans="1:11" x14ac:dyDescent="0.25">
      <c r="A380" t="s">
        <v>99</v>
      </c>
      <c r="B380" t="s">
        <v>104</v>
      </c>
      <c r="C380" t="s">
        <v>98</v>
      </c>
      <c r="D380" t="s">
        <v>130</v>
      </c>
      <c r="E380" t="s">
        <v>101</v>
      </c>
      <c r="F380">
        <v>1445</v>
      </c>
      <c r="G380" t="s">
        <v>102</v>
      </c>
      <c r="H380">
        <v>0</v>
      </c>
      <c r="I380">
        <v>411</v>
      </c>
      <c r="J380">
        <v>1856</v>
      </c>
      <c r="K380">
        <v>394432</v>
      </c>
    </row>
    <row r="381" spans="1:11" x14ac:dyDescent="0.25">
      <c r="A381" t="s">
        <v>99</v>
      </c>
      <c r="B381" t="s">
        <v>97</v>
      </c>
      <c r="C381" t="s">
        <v>98</v>
      </c>
      <c r="D381" t="s">
        <v>100</v>
      </c>
      <c r="E381" t="s">
        <v>102</v>
      </c>
      <c r="F381">
        <v>0</v>
      </c>
      <c r="G381" t="s">
        <v>102</v>
      </c>
      <c r="H381">
        <v>0</v>
      </c>
      <c r="I381">
        <v>982</v>
      </c>
      <c r="J381">
        <v>982</v>
      </c>
      <c r="K381">
        <v>179000</v>
      </c>
    </row>
    <row r="382" spans="1:11" x14ac:dyDescent="0.25">
      <c r="A382" t="s">
        <v>126</v>
      </c>
      <c r="B382" t="s">
        <v>98</v>
      </c>
      <c r="C382" t="s">
        <v>98</v>
      </c>
      <c r="D382" t="s">
        <v>100</v>
      </c>
      <c r="E382" t="s">
        <v>172</v>
      </c>
      <c r="F382">
        <v>218</v>
      </c>
      <c r="G382" t="s">
        <v>102</v>
      </c>
      <c r="H382">
        <v>0</v>
      </c>
      <c r="I382">
        <v>808</v>
      </c>
      <c r="J382">
        <v>1026</v>
      </c>
      <c r="K382">
        <v>127000</v>
      </c>
    </row>
    <row r="383" spans="1:11" x14ac:dyDescent="0.25">
      <c r="A383" t="s">
        <v>99</v>
      </c>
      <c r="B383" t="s">
        <v>97</v>
      </c>
      <c r="C383" t="s">
        <v>97</v>
      </c>
      <c r="D383" t="s">
        <v>100</v>
      </c>
      <c r="E383" t="s">
        <v>102</v>
      </c>
      <c r="F383">
        <v>0</v>
      </c>
      <c r="G383" t="s">
        <v>102</v>
      </c>
      <c r="H383">
        <v>0</v>
      </c>
      <c r="I383">
        <v>1293</v>
      </c>
      <c r="J383">
        <v>1293</v>
      </c>
      <c r="K383">
        <v>187750</v>
      </c>
    </row>
    <row r="384" spans="1:11" x14ac:dyDescent="0.25">
      <c r="A384" t="s">
        <v>99</v>
      </c>
      <c r="B384" t="s">
        <v>97</v>
      </c>
      <c r="C384" t="s">
        <v>98</v>
      </c>
      <c r="D384" t="s">
        <v>130</v>
      </c>
      <c r="E384" t="s">
        <v>102</v>
      </c>
      <c r="F384">
        <v>0</v>
      </c>
      <c r="G384" t="s">
        <v>102</v>
      </c>
      <c r="H384">
        <v>0</v>
      </c>
      <c r="I384">
        <v>939</v>
      </c>
      <c r="J384">
        <v>939</v>
      </c>
      <c r="K384">
        <v>213500</v>
      </c>
    </row>
    <row r="385" spans="1:11" x14ac:dyDescent="0.25">
      <c r="A385" t="s">
        <v>126</v>
      </c>
      <c r="B385" t="s">
        <v>147</v>
      </c>
      <c r="C385" t="s">
        <v>147</v>
      </c>
      <c r="D385" t="s">
        <v>100</v>
      </c>
      <c r="E385" t="s">
        <v>102</v>
      </c>
      <c r="F385">
        <v>0</v>
      </c>
      <c r="G385" t="s">
        <v>102</v>
      </c>
      <c r="H385">
        <v>0</v>
      </c>
      <c r="I385">
        <v>784</v>
      </c>
      <c r="J385">
        <v>784</v>
      </c>
      <c r="K385">
        <v>76000</v>
      </c>
    </row>
    <row r="386" spans="1:11" x14ac:dyDescent="0.25">
      <c r="A386" t="s">
        <v>99</v>
      </c>
      <c r="B386" t="s">
        <v>97</v>
      </c>
      <c r="C386" t="s">
        <v>98</v>
      </c>
      <c r="D386" t="s">
        <v>130</v>
      </c>
      <c r="E386" t="s">
        <v>101</v>
      </c>
      <c r="F386">
        <v>985</v>
      </c>
      <c r="G386" t="s">
        <v>102</v>
      </c>
      <c r="H386">
        <v>0</v>
      </c>
      <c r="I386">
        <v>595</v>
      </c>
      <c r="J386">
        <v>1580</v>
      </c>
      <c r="K386">
        <v>240000</v>
      </c>
    </row>
    <row r="387" spans="1:11" x14ac:dyDescent="0.25">
      <c r="A387" t="s">
        <v>99</v>
      </c>
      <c r="B387" t="s">
        <v>97</v>
      </c>
      <c r="C387" t="s">
        <v>98</v>
      </c>
      <c r="D387" t="s">
        <v>100</v>
      </c>
      <c r="E387" t="s">
        <v>101</v>
      </c>
      <c r="F387">
        <v>24</v>
      </c>
      <c r="G387" t="s">
        <v>102</v>
      </c>
      <c r="H387">
        <v>0</v>
      </c>
      <c r="I387">
        <v>1232</v>
      </c>
      <c r="J387">
        <v>1256</v>
      </c>
      <c r="K387">
        <v>192000</v>
      </c>
    </row>
    <row r="388" spans="1:11" x14ac:dyDescent="0.25">
      <c r="A388" t="s">
        <v>99</v>
      </c>
      <c r="B388" t="s">
        <v>98</v>
      </c>
      <c r="C388" t="s">
        <v>98</v>
      </c>
      <c r="D388" t="s">
        <v>100</v>
      </c>
      <c r="E388" t="s">
        <v>102</v>
      </c>
      <c r="F388">
        <v>0</v>
      </c>
      <c r="G388" t="s">
        <v>102</v>
      </c>
      <c r="H388">
        <v>0</v>
      </c>
      <c r="I388">
        <v>658</v>
      </c>
      <c r="J388">
        <v>658</v>
      </c>
      <c r="K388">
        <v>81000</v>
      </c>
    </row>
    <row r="389" spans="1:11" x14ac:dyDescent="0.25">
      <c r="A389" t="s">
        <v>118</v>
      </c>
      <c r="B389" t="s">
        <v>98</v>
      </c>
      <c r="C389" t="s">
        <v>98</v>
      </c>
      <c r="D389" t="s">
        <v>130</v>
      </c>
      <c r="E389" t="s">
        <v>119</v>
      </c>
      <c r="F389">
        <v>631</v>
      </c>
      <c r="G389" t="s">
        <v>102</v>
      </c>
      <c r="H389">
        <v>0</v>
      </c>
      <c r="I389">
        <v>410</v>
      </c>
      <c r="J389">
        <v>1041</v>
      </c>
      <c r="K389">
        <v>125000</v>
      </c>
    </row>
    <row r="390" spans="1:11" x14ac:dyDescent="0.25">
      <c r="A390" t="s">
        <v>99</v>
      </c>
      <c r="B390" t="s">
        <v>97</v>
      </c>
      <c r="C390" t="s">
        <v>98</v>
      </c>
      <c r="D390" t="s">
        <v>100</v>
      </c>
      <c r="E390" t="s">
        <v>102</v>
      </c>
      <c r="F390">
        <v>0</v>
      </c>
      <c r="G390" t="s">
        <v>102</v>
      </c>
      <c r="H390">
        <v>0</v>
      </c>
      <c r="I390">
        <v>1468</v>
      </c>
      <c r="J390">
        <v>1468</v>
      </c>
      <c r="K390">
        <v>191000</v>
      </c>
    </row>
    <row r="391" spans="1:11" x14ac:dyDescent="0.25">
      <c r="A391" t="s">
        <v>99</v>
      </c>
      <c r="B391" t="s">
        <v>104</v>
      </c>
      <c r="C391" t="s">
        <v>98</v>
      </c>
      <c r="D391" t="s">
        <v>130</v>
      </c>
      <c r="E391" t="s">
        <v>101</v>
      </c>
      <c r="F391">
        <v>1280</v>
      </c>
      <c r="G391" t="s">
        <v>102</v>
      </c>
      <c r="H391">
        <v>0</v>
      </c>
      <c r="I391">
        <v>402</v>
      </c>
      <c r="J391">
        <v>1682</v>
      </c>
      <c r="K391">
        <v>426000</v>
      </c>
    </row>
    <row r="392" spans="1:11" x14ac:dyDescent="0.25">
      <c r="A392" t="s">
        <v>126</v>
      </c>
      <c r="B392" t="s">
        <v>98</v>
      </c>
      <c r="C392" t="s">
        <v>97</v>
      </c>
      <c r="D392" t="s">
        <v>100</v>
      </c>
      <c r="E392" t="s">
        <v>153</v>
      </c>
      <c r="F392">
        <v>241</v>
      </c>
      <c r="G392" t="s">
        <v>141</v>
      </c>
      <c r="H392">
        <v>391</v>
      </c>
      <c r="I392">
        <v>229</v>
      </c>
      <c r="J392">
        <v>861</v>
      </c>
      <c r="K392">
        <v>119000</v>
      </c>
    </row>
    <row r="393" spans="1:11" x14ac:dyDescent="0.25">
      <c r="A393" t="s">
        <v>99</v>
      </c>
      <c r="B393" t="s">
        <v>104</v>
      </c>
      <c r="C393" t="s">
        <v>98</v>
      </c>
      <c r="D393" t="s">
        <v>100</v>
      </c>
      <c r="E393" t="s">
        <v>119</v>
      </c>
      <c r="F393">
        <v>690</v>
      </c>
      <c r="G393" t="s">
        <v>102</v>
      </c>
      <c r="H393">
        <v>0</v>
      </c>
      <c r="I393">
        <v>114</v>
      </c>
      <c r="J393">
        <v>804</v>
      </c>
      <c r="K393">
        <v>215000</v>
      </c>
    </row>
    <row r="394" spans="1:11" x14ac:dyDescent="0.25">
      <c r="A394" t="s">
        <v>168</v>
      </c>
      <c r="B394" t="s">
        <v>83</v>
      </c>
      <c r="C394" t="s">
        <v>83</v>
      </c>
      <c r="D394" t="s">
        <v>83</v>
      </c>
      <c r="E394" t="s">
        <v>83</v>
      </c>
      <c r="F394">
        <v>0</v>
      </c>
      <c r="G394" t="s">
        <v>83</v>
      </c>
      <c r="H394">
        <v>0</v>
      </c>
      <c r="I394">
        <v>0</v>
      </c>
      <c r="J394">
        <v>0</v>
      </c>
      <c r="K394">
        <v>106500</v>
      </c>
    </row>
    <row r="395" spans="1:11" x14ac:dyDescent="0.25">
      <c r="A395" t="s">
        <v>118</v>
      </c>
      <c r="B395" t="s">
        <v>98</v>
      </c>
      <c r="C395" t="s">
        <v>98</v>
      </c>
      <c r="D395" t="s">
        <v>100</v>
      </c>
      <c r="E395" t="s">
        <v>153</v>
      </c>
      <c r="F395">
        <v>266</v>
      </c>
      <c r="G395" t="s">
        <v>102</v>
      </c>
      <c r="H395">
        <v>0</v>
      </c>
      <c r="I395">
        <v>522</v>
      </c>
      <c r="J395">
        <v>788</v>
      </c>
      <c r="K395">
        <v>100000</v>
      </c>
    </row>
    <row r="396" spans="1:11" x14ac:dyDescent="0.25">
      <c r="A396" t="s">
        <v>118</v>
      </c>
      <c r="B396" t="s">
        <v>98</v>
      </c>
      <c r="C396" t="s">
        <v>98</v>
      </c>
      <c r="D396" t="s">
        <v>100</v>
      </c>
      <c r="E396" t="s">
        <v>102</v>
      </c>
      <c r="F396">
        <v>0</v>
      </c>
      <c r="G396" t="s">
        <v>102</v>
      </c>
      <c r="H396">
        <v>0</v>
      </c>
      <c r="I396">
        <v>735</v>
      </c>
      <c r="J396">
        <v>735</v>
      </c>
      <c r="K396">
        <v>109000</v>
      </c>
    </row>
    <row r="397" spans="1:11" x14ac:dyDescent="0.25">
      <c r="A397" t="s">
        <v>118</v>
      </c>
      <c r="B397" t="s">
        <v>98</v>
      </c>
      <c r="C397" t="s">
        <v>98</v>
      </c>
      <c r="D397" t="s">
        <v>130</v>
      </c>
      <c r="E397" t="s">
        <v>141</v>
      </c>
      <c r="F397">
        <v>739</v>
      </c>
      <c r="G397" t="s">
        <v>102</v>
      </c>
      <c r="H397">
        <v>0</v>
      </c>
      <c r="I397">
        <v>405</v>
      </c>
      <c r="J397">
        <v>1144</v>
      </c>
      <c r="K397">
        <v>129000</v>
      </c>
    </row>
    <row r="398" spans="1:11" x14ac:dyDescent="0.25">
      <c r="A398" t="s">
        <v>118</v>
      </c>
      <c r="B398" t="s">
        <v>98</v>
      </c>
      <c r="C398" t="s">
        <v>98</v>
      </c>
      <c r="D398" t="s">
        <v>130</v>
      </c>
      <c r="E398" t="s">
        <v>153</v>
      </c>
      <c r="F398">
        <v>777</v>
      </c>
      <c r="G398" t="s">
        <v>102</v>
      </c>
      <c r="H398">
        <v>0</v>
      </c>
      <c r="I398">
        <v>117</v>
      </c>
      <c r="J398">
        <v>894</v>
      </c>
      <c r="K398">
        <v>123000</v>
      </c>
    </row>
    <row r="399" spans="1:11" x14ac:dyDescent="0.25">
      <c r="A399" t="s">
        <v>118</v>
      </c>
      <c r="B399" t="s">
        <v>98</v>
      </c>
      <c r="C399" t="s">
        <v>98</v>
      </c>
      <c r="D399" t="s">
        <v>100</v>
      </c>
      <c r="E399" t="s">
        <v>119</v>
      </c>
      <c r="F399">
        <v>540</v>
      </c>
      <c r="G399" t="s">
        <v>102</v>
      </c>
      <c r="H399">
        <v>0</v>
      </c>
      <c r="I399">
        <v>324</v>
      </c>
      <c r="J399">
        <v>864</v>
      </c>
      <c r="K399">
        <v>169500</v>
      </c>
    </row>
    <row r="400" spans="1:11" x14ac:dyDescent="0.25">
      <c r="A400" t="s">
        <v>126</v>
      </c>
      <c r="B400" t="s">
        <v>147</v>
      </c>
      <c r="C400" t="s">
        <v>213</v>
      </c>
      <c r="D400" t="s">
        <v>100</v>
      </c>
      <c r="E400" t="s">
        <v>102</v>
      </c>
      <c r="F400">
        <v>0</v>
      </c>
      <c r="G400" t="s">
        <v>102</v>
      </c>
      <c r="H400">
        <v>0</v>
      </c>
      <c r="I400">
        <v>961</v>
      </c>
      <c r="J400">
        <v>961</v>
      </c>
      <c r="K400">
        <v>67000</v>
      </c>
    </row>
    <row r="401" spans="1:11" x14ac:dyDescent="0.25">
      <c r="A401" t="s">
        <v>99</v>
      </c>
      <c r="B401" t="s">
        <v>97</v>
      </c>
      <c r="C401" t="s">
        <v>98</v>
      </c>
      <c r="D401" t="s">
        <v>100</v>
      </c>
      <c r="E401" t="s">
        <v>101</v>
      </c>
      <c r="F401">
        <v>812</v>
      </c>
      <c r="G401" t="s">
        <v>102</v>
      </c>
      <c r="H401">
        <v>0</v>
      </c>
      <c r="I401">
        <v>280</v>
      </c>
      <c r="J401">
        <v>1092</v>
      </c>
      <c r="K401">
        <v>241000</v>
      </c>
    </row>
    <row r="402" spans="1:11" x14ac:dyDescent="0.25">
      <c r="A402" t="s">
        <v>99</v>
      </c>
      <c r="B402" t="s">
        <v>97</v>
      </c>
      <c r="C402" t="s">
        <v>98</v>
      </c>
      <c r="D402" t="s">
        <v>100</v>
      </c>
      <c r="E402" t="s">
        <v>101</v>
      </c>
      <c r="F402">
        <v>786</v>
      </c>
      <c r="G402" t="s">
        <v>102</v>
      </c>
      <c r="H402">
        <v>0</v>
      </c>
      <c r="I402">
        <v>474</v>
      </c>
      <c r="J402">
        <v>1260</v>
      </c>
      <c r="K402">
        <v>245500</v>
      </c>
    </row>
    <row r="403" spans="1:11" x14ac:dyDescent="0.25">
      <c r="A403" t="s">
        <v>99</v>
      </c>
      <c r="B403" t="s">
        <v>97</v>
      </c>
      <c r="C403" t="s">
        <v>98</v>
      </c>
      <c r="D403" t="s">
        <v>130</v>
      </c>
      <c r="E403" t="s">
        <v>101</v>
      </c>
      <c r="F403">
        <v>24</v>
      </c>
      <c r="G403" t="s">
        <v>102</v>
      </c>
      <c r="H403">
        <v>0</v>
      </c>
      <c r="I403">
        <v>1286</v>
      </c>
      <c r="J403">
        <v>1310</v>
      </c>
      <c r="K403">
        <v>164990</v>
      </c>
    </row>
    <row r="404" spans="1:11" x14ac:dyDescent="0.25">
      <c r="A404" t="s">
        <v>99</v>
      </c>
      <c r="B404" t="s">
        <v>98</v>
      </c>
      <c r="C404" t="s">
        <v>98</v>
      </c>
      <c r="D404" t="s">
        <v>100</v>
      </c>
      <c r="E404" t="s">
        <v>102</v>
      </c>
      <c r="F404">
        <v>0</v>
      </c>
      <c r="G404" t="s">
        <v>102</v>
      </c>
      <c r="H404">
        <v>0</v>
      </c>
      <c r="I404">
        <v>672</v>
      </c>
      <c r="J404">
        <v>672</v>
      </c>
      <c r="K404">
        <v>108000</v>
      </c>
    </row>
    <row r="405" spans="1:11" x14ac:dyDescent="0.25">
      <c r="A405" t="s">
        <v>99</v>
      </c>
      <c r="B405" t="s">
        <v>97</v>
      </c>
      <c r="C405" t="s">
        <v>98</v>
      </c>
      <c r="D405" t="s">
        <v>100</v>
      </c>
      <c r="E405" t="s">
        <v>102</v>
      </c>
      <c r="F405">
        <v>0</v>
      </c>
      <c r="G405" t="s">
        <v>102</v>
      </c>
      <c r="H405">
        <v>0</v>
      </c>
      <c r="I405">
        <v>1141</v>
      </c>
      <c r="J405">
        <v>1141</v>
      </c>
      <c r="K405">
        <v>258000</v>
      </c>
    </row>
    <row r="406" spans="1:11" x14ac:dyDescent="0.25">
      <c r="A406" t="s">
        <v>99</v>
      </c>
      <c r="B406" t="s">
        <v>97</v>
      </c>
      <c r="C406" t="s">
        <v>98</v>
      </c>
      <c r="D406" t="s">
        <v>100</v>
      </c>
      <c r="E406" t="s">
        <v>102</v>
      </c>
      <c r="F406">
        <v>0</v>
      </c>
      <c r="G406" t="s">
        <v>102</v>
      </c>
      <c r="H406">
        <v>0</v>
      </c>
      <c r="I406">
        <v>806</v>
      </c>
      <c r="J406">
        <v>806</v>
      </c>
      <c r="K406">
        <v>168000</v>
      </c>
    </row>
    <row r="407" spans="1:11" x14ac:dyDescent="0.25">
      <c r="A407" t="s">
        <v>118</v>
      </c>
      <c r="B407" t="s">
        <v>98</v>
      </c>
      <c r="C407" t="s">
        <v>98</v>
      </c>
      <c r="D407" t="s">
        <v>100</v>
      </c>
      <c r="E407" t="s">
        <v>141</v>
      </c>
      <c r="F407">
        <v>1116</v>
      </c>
      <c r="G407" t="s">
        <v>102</v>
      </c>
      <c r="H407">
        <v>0</v>
      </c>
      <c r="I407">
        <v>165</v>
      </c>
      <c r="J407">
        <v>1281</v>
      </c>
      <c r="K407">
        <v>150000</v>
      </c>
    </row>
    <row r="408" spans="1:11" x14ac:dyDescent="0.25">
      <c r="A408" t="s">
        <v>126</v>
      </c>
      <c r="B408" t="s">
        <v>98</v>
      </c>
      <c r="C408" t="s">
        <v>98</v>
      </c>
      <c r="D408" t="s">
        <v>100</v>
      </c>
      <c r="E408" t="s">
        <v>102</v>
      </c>
      <c r="F408">
        <v>0</v>
      </c>
      <c r="G408" t="s">
        <v>102</v>
      </c>
      <c r="H408">
        <v>0</v>
      </c>
      <c r="I408">
        <v>1064</v>
      </c>
      <c r="J408">
        <v>1064</v>
      </c>
      <c r="K408">
        <v>115000</v>
      </c>
    </row>
    <row r="409" spans="1:11" x14ac:dyDescent="0.25">
      <c r="A409" t="s">
        <v>126</v>
      </c>
      <c r="B409" t="s">
        <v>97</v>
      </c>
      <c r="C409" t="s">
        <v>98</v>
      </c>
      <c r="D409" t="s">
        <v>100</v>
      </c>
      <c r="E409" t="s">
        <v>102</v>
      </c>
      <c r="F409">
        <v>0</v>
      </c>
      <c r="G409" t="s">
        <v>102</v>
      </c>
      <c r="H409">
        <v>0</v>
      </c>
      <c r="I409">
        <v>840</v>
      </c>
      <c r="J409">
        <v>840</v>
      </c>
      <c r="K409">
        <v>177000</v>
      </c>
    </row>
    <row r="410" spans="1:11" x14ac:dyDescent="0.25">
      <c r="A410" t="s">
        <v>99</v>
      </c>
      <c r="B410" t="s">
        <v>104</v>
      </c>
      <c r="C410" t="s">
        <v>97</v>
      </c>
      <c r="D410" t="s">
        <v>100</v>
      </c>
      <c r="E410" t="s">
        <v>102</v>
      </c>
      <c r="F410">
        <v>0</v>
      </c>
      <c r="G410" t="s">
        <v>102</v>
      </c>
      <c r="H410">
        <v>0</v>
      </c>
      <c r="I410">
        <v>1063</v>
      </c>
      <c r="J410">
        <v>1063</v>
      </c>
      <c r="K410">
        <v>280000</v>
      </c>
    </row>
    <row r="411" spans="1:11" x14ac:dyDescent="0.25">
      <c r="A411" t="s">
        <v>99</v>
      </c>
      <c r="B411" t="s">
        <v>104</v>
      </c>
      <c r="C411" t="s">
        <v>98</v>
      </c>
      <c r="D411" t="s">
        <v>100</v>
      </c>
      <c r="E411" t="s">
        <v>101</v>
      </c>
      <c r="F411">
        <v>789</v>
      </c>
      <c r="G411" t="s">
        <v>102</v>
      </c>
      <c r="H411">
        <v>0</v>
      </c>
      <c r="I411">
        <v>245</v>
      </c>
      <c r="J411">
        <v>1034</v>
      </c>
      <c r="K411">
        <v>339750</v>
      </c>
    </row>
    <row r="412" spans="1:11" x14ac:dyDescent="0.25">
      <c r="A412" t="s">
        <v>118</v>
      </c>
      <c r="B412" t="s">
        <v>98</v>
      </c>
      <c r="C412" t="s">
        <v>147</v>
      </c>
      <c r="D412" t="s">
        <v>100</v>
      </c>
      <c r="E412" t="s">
        <v>102</v>
      </c>
      <c r="F412">
        <v>0</v>
      </c>
      <c r="G412" t="s">
        <v>102</v>
      </c>
      <c r="H412">
        <v>0</v>
      </c>
      <c r="I412">
        <v>1276</v>
      </c>
      <c r="J412">
        <v>1276</v>
      </c>
      <c r="K412">
        <v>60000</v>
      </c>
    </row>
    <row r="413" spans="1:11" x14ac:dyDescent="0.25">
      <c r="A413" t="s">
        <v>118</v>
      </c>
      <c r="B413" t="s">
        <v>98</v>
      </c>
      <c r="C413" t="s">
        <v>98</v>
      </c>
      <c r="D413" t="s">
        <v>121</v>
      </c>
      <c r="E413" t="s">
        <v>153</v>
      </c>
      <c r="F413">
        <v>1056</v>
      </c>
      <c r="G413" t="s">
        <v>102</v>
      </c>
      <c r="H413">
        <v>0</v>
      </c>
      <c r="I413">
        <v>0</v>
      </c>
      <c r="J413">
        <v>1056</v>
      </c>
      <c r="K413">
        <v>145000</v>
      </c>
    </row>
    <row r="414" spans="1:11" x14ac:dyDescent="0.25">
      <c r="A414" t="s">
        <v>99</v>
      </c>
      <c r="B414" t="s">
        <v>104</v>
      </c>
      <c r="C414" t="s">
        <v>98</v>
      </c>
      <c r="D414" t="s">
        <v>130</v>
      </c>
      <c r="E414" t="s">
        <v>101</v>
      </c>
      <c r="F414">
        <v>578</v>
      </c>
      <c r="G414" t="s">
        <v>102</v>
      </c>
      <c r="H414">
        <v>0</v>
      </c>
      <c r="I414">
        <v>892</v>
      </c>
      <c r="J414">
        <v>1470</v>
      </c>
      <c r="K414">
        <v>222000</v>
      </c>
    </row>
    <row r="415" spans="1:11" x14ac:dyDescent="0.25">
      <c r="A415" t="s">
        <v>118</v>
      </c>
      <c r="B415" t="s">
        <v>98</v>
      </c>
      <c r="C415" t="s">
        <v>98</v>
      </c>
      <c r="D415" t="s">
        <v>100</v>
      </c>
      <c r="E415" t="s">
        <v>102</v>
      </c>
      <c r="F415">
        <v>0</v>
      </c>
      <c r="G415" t="s">
        <v>102</v>
      </c>
      <c r="H415">
        <v>0</v>
      </c>
      <c r="I415">
        <v>1008</v>
      </c>
      <c r="J415">
        <v>1008</v>
      </c>
      <c r="K415">
        <v>115000</v>
      </c>
    </row>
    <row r="416" spans="1:11" x14ac:dyDescent="0.25">
      <c r="A416" t="s">
        <v>99</v>
      </c>
      <c r="B416" t="s">
        <v>97</v>
      </c>
      <c r="C416" t="s">
        <v>98</v>
      </c>
      <c r="D416" t="s">
        <v>100</v>
      </c>
      <c r="E416" t="s">
        <v>141</v>
      </c>
      <c r="F416">
        <v>50</v>
      </c>
      <c r="G416" t="s">
        <v>101</v>
      </c>
      <c r="H416">
        <v>531</v>
      </c>
      <c r="I416">
        <v>499</v>
      </c>
      <c r="J416">
        <v>1080</v>
      </c>
      <c r="K416">
        <v>228000</v>
      </c>
    </row>
    <row r="417" spans="1:11" x14ac:dyDescent="0.25">
      <c r="A417" t="s">
        <v>99</v>
      </c>
      <c r="B417" t="s">
        <v>97</v>
      </c>
      <c r="C417" t="s">
        <v>98</v>
      </c>
      <c r="D417" t="s">
        <v>130</v>
      </c>
      <c r="E417" t="s">
        <v>101</v>
      </c>
      <c r="F417">
        <v>24</v>
      </c>
      <c r="G417" t="s">
        <v>102</v>
      </c>
      <c r="H417">
        <v>0</v>
      </c>
      <c r="I417">
        <v>1316</v>
      </c>
      <c r="J417">
        <v>1340</v>
      </c>
      <c r="K417">
        <v>181134</v>
      </c>
    </row>
    <row r="418" spans="1:11" x14ac:dyDescent="0.25">
      <c r="A418" t="s">
        <v>118</v>
      </c>
      <c r="B418" t="s">
        <v>98</v>
      </c>
      <c r="C418" t="s">
        <v>98</v>
      </c>
      <c r="D418" t="s">
        <v>100</v>
      </c>
      <c r="E418" t="s">
        <v>119</v>
      </c>
      <c r="F418">
        <v>209</v>
      </c>
      <c r="G418" t="s">
        <v>102</v>
      </c>
      <c r="H418">
        <v>0</v>
      </c>
      <c r="I418">
        <v>463</v>
      </c>
      <c r="J418">
        <v>672</v>
      </c>
      <c r="K418">
        <v>149500</v>
      </c>
    </row>
    <row r="419" spans="1:11" x14ac:dyDescent="0.25">
      <c r="A419" t="s">
        <v>126</v>
      </c>
      <c r="B419" t="s">
        <v>97</v>
      </c>
      <c r="C419" t="s">
        <v>98</v>
      </c>
      <c r="D419" t="s">
        <v>100</v>
      </c>
      <c r="E419" t="s">
        <v>141</v>
      </c>
      <c r="F419">
        <v>1128</v>
      </c>
      <c r="G419" t="s">
        <v>102</v>
      </c>
      <c r="H419">
        <v>0</v>
      </c>
      <c r="I419">
        <v>242</v>
      </c>
      <c r="J419">
        <v>1370</v>
      </c>
      <c r="K419">
        <v>239000</v>
      </c>
    </row>
    <row r="420" spans="1:11" x14ac:dyDescent="0.25">
      <c r="A420" t="s">
        <v>126</v>
      </c>
      <c r="B420" t="s">
        <v>98</v>
      </c>
      <c r="C420" t="s">
        <v>98</v>
      </c>
      <c r="D420" t="s">
        <v>100</v>
      </c>
      <c r="E420" t="s">
        <v>119</v>
      </c>
      <c r="F420">
        <v>312</v>
      </c>
      <c r="G420" t="s">
        <v>102</v>
      </c>
      <c r="H420">
        <v>0</v>
      </c>
      <c r="I420">
        <v>444</v>
      </c>
      <c r="J420">
        <v>756</v>
      </c>
      <c r="K420">
        <v>126000</v>
      </c>
    </row>
    <row r="421" spans="1:11" x14ac:dyDescent="0.25">
      <c r="A421" t="s">
        <v>118</v>
      </c>
      <c r="B421" t="s">
        <v>98</v>
      </c>
      <c r="C421" t="s">
        <v>98</v>
      </c>
      <c r="D421" t="s">
        <v>100</v>
      </c>
      <c r="E421" t="s">
        <v>141</v>
      </c>
      <c r="F421">
        <v>775</v>
      </c>
      <c r="G421" t="s">
        <v>102</v>
      </c>
      <c r="H421">
        <v>0</v>
      </c>
      <c r="I421">
        <v>281</v>
      </c>
      <c r="J421">
        <v>1056</v>
      </c>
      <c r="K421">
        <v>142000</v>
      </c>
    </row>
    <row r="422" spans="1:11" x14ac:dyDescent="0.25">
      <c r="A422" t="s">
        <v>99</v>
      </c>
      <c r="B422" t="s">
        <v>97</v>
      </c>
      <c r="C422" t="s">
        <v>97</v>
      </c>
      <c r="D422" t="s">
        <v>97</v>
      </c>
      <c r="E422" t="s">
        <v>101</v>
      </c>
      <c r="F422">
        <v>1309</v>
      </c>
      <c r="G422" t="s">
        <v>102</v>
      </c>
      <c r="H422">
        <v>0</v>
      </c>
      <c r="I422">
        <v>35</v>
      </c>
      <c r="J422">
        <v>1344</v>
      </c>
      <c r="K422">
        <v>206300</v>
      </c>
    </row>
    <row r="423" spans="1:11" x14ac:dyDescent="0.25">
      <c r="A423" t="s">
        <v>118</v>
      </c>
      <c r="B423" t="s">
        <v>97</v>
      </c>
      <c r="C423" t="s">
        <v>98</v>
      </c>
      <c r="D423" t="s">
        <v>100</v>
      </c>
      <c r="E423" t="s">
        <v>119</v>
      </c>
      <c r="F423">
        <v>1246</v>
      </c>
      <c r="G423" t="s">
        <v>102</v>
      </c>
      <c r="H423">
        <v>0</v>
      </c>
      <c r="I423">
        <v>356</v>
      </c>
      <c r="J423">
        <v>1602</v>
      </c>
      <c r="K423">
        <v>215000</v>
      </c>
    </row>
    <row r="424" spans="1:11" x14ac:dyDescent="0.25">
      <c r="A424" t="s">
        <v>118</v>
      </c>
      <c r="B424" t="s">
        <v>98</v>
      </c>
      <c r="C424" t="s">
        <v>98</v>
      </c>
      <c r="D424" t="s">
        <v>100</v>
      </c>
      <c r="E424" t="s">
        <v>102</v>
      </c>
      <c r="F424">
        <v>0</v>
      </c>
      <c r="G424" t="s">
        <v>102</v>
      </c>
      <c r="H424">
        <v>0</v>
      </c>
      <c r="I424">
        <v>988</v>
      </c>
      <c r="J424">
        <v>988</v>
      </c>
      <c r="K424">
        <v>113000</v>
      </c>
    </row>
    <row r="425" spans="1:11" x14ac:dyDescent="0.25">
      <c r="A425" t="s">
        <v>99</v>
      </c>
      <c r="B425" t="s">
        <v>97</v>
      </c>
      <c r="C425" t="s">
        <v>98</v>
      </c>
      <c r="D425" t="s">
        <v>100</v>
      </c>
      <c r="E425" t="s">
        <v>101</v>
      </c>
      <c r="F425">
        <v>986</v>
      </c>
      <c r="G425" t="s">
        <v>102</v>
      </c>
      <c r="H425">
        <v>0</v>
      </c>
      <c r="I425">
        <v>484</v>
      </c>
      <c r="J425">
        <v>1470</v>
      </c>
      <c r="K425">
        <v>315000</v>
      </c>
    </row>
    <row r="426" spans="1:11" x14ac:dyDescent="0.25">
      <c r="A426" t="s">
        <v>118</v>
      </c>
      <c r="B426" t="s">
        <v>97</v>
      </c>
      <c r="C426" t="s">
        <v>98</v>
      </c>
      <c r="D426" t="s">
        <v>100</v>
      </c>
      <c r="E426" t="s">
        <v>172</v>
      </c>
      <c r="F426">
        <v>616</v>
      </c>
      <c r="G426" t="s">
        <v>102</v>
      </c>
      <c r="H426">
        <v>0</v>
      </c>
      <c r="I426">
        <v>580</v>
      </c>
      <c r="J426">
        <v>1196</v>
      </c>
      <c r="K426">
        <v>139000</v>
      </c>
    </row>
    <row r="427" spans="1:11" x14ac:dyDescent="0.25">
      <c r="A427" t="s">
        <v>118</v>
      </c>
      <c r="B427" t="s">
        <v>98</v>
      </c>
      <c r="C427" t="s">
        <v>98</v>
      </c>
      <c r="D427" t="s">
        <v>100</v>
      </c>
      <c r="E427" t="s">
        <v>102</v>
      </c>
      <c r="F427">
        <v>0</v>
      </c>
      <c r="G427" t="s">
        <v>102</v>
      </c>
      <c r="H427">
        <v>0</v>
      </c>
      <c r="I427">
        <v>651</v>
      </c>
      <c r="J427">
        <v>651</v>
      </c>
      <c r="K427">
        <v>135000</v>
      </c>
    </row>
    <row r="428" spans="1:11" x14ac:dyDescent="0.25">
      <c r="A428" t="s">
        <v>99</v>
      </c>
      <c r="B428" t="s">
        <v>97</v>
      </c>
      <c r="C428" t="s">
        <v>98</v>
      </c>
      <c r="D428" t="s">
        <v>97</v>
      </c>
      <c r="E428" t="s">
        <v>101</v>
      </c>
      <c r="F428">
        <v>1518</v>
      </c>
      <c r="G428" t="s">
        <v>102</v>
      </c>
      <c r="H428">
        <v>0</v>
      </c>
      <c r="I428">
        <v>0</v>
      </c>
      <c r="J428">
        <v>1518</v>
      </c>
      <c r="K428">
        <v>275000</v>
      </c>
    </row>
    <row r="429" spans="1:11" x14ac:dyDescent="0.25">
      <c r="A429" t="s">
        <v>118</v>
      </c>
      <c r="B429" t="s">
        <v>98</v>
      </c>
      <c r="C429" t="s">
        <v>98</v>
      </c>
      <c r="D429" t="s">
        <v>100</v>
      </c>
      <c r="E429" t="s">
        <v>153</v>
      </c>
      <c r="F429">
        <v>288</v>
      </c>
      <c r="G429" t="s">
        <v>102</v>
      </c>
      <c r="H429">
        <v>0</v>
      </c>
      <c r="I429">
        <v>619</v>
      </c>
      <c r="J429">
        <v>907</v>
      </c>
      <c r="K429">
        <v>109008</v>
      </c>
    </row>
    <row r="430" spans="1:11" x14ac:dyDescent="0.25">
      <c r="A430" t="s">
        <v>99</v>
      </c>
      <c r="B430" t="s">
        <v>97</v>
      </c>
      <c r="C430" t="s">
        <v>98</v>
      </c>
      <c r="D430" t="s">
        <v>100</v>
      </c>
      <c r="E430" t="s">
        <v>101</v>
      </c>
      <c r="F430">
        <v>664</v>
      </c>
      <c r="G430" t="s">
        <v>102</v>
      </c>
      <c r="H430">
        <v>0</v>
      </c>
      <c r="I430">
        <v>544</v>
      </c>
      <c r="J430">
        <v>1208</v>
      </c>
      <c r="K430">
        <v>195400</v>
      </c>
    </row>
    <row r="431" spans="1:11" x14ac:dyDescent="0.25">
      <c r="A431" t="s">
        <v>118</v>
      </c>
      <c r="B431" t="s">
        <v>97</v>
      </c>
      <c r="C431" t="s">
        <v>98</v>
      </c>
      <c r="D431" t="s">
        <v>121</v>
      </c>
      <c r="E431" t="s">
        <v>101</v>
      </c>
      <c r="F431">
        <v>1005</v>
      </c>
      <c r="G431" t="s">
        <v>102</v>
      </c>
      <c r="H431">
        <v>0</v>
      </c>
      <c r="I431">
        <v>387</v>
      </c>
      <c r="J431">
        <v>1392</v>
      </c>
      <c r="K431">
        <v>175000</v>
      </c>
    </row>
    <row r="432" spans="1:11" x14ac:dyDescent="0.25">
      <c r="A432" t="s">
        <v>118</v>
      </c>
      <c r="B432" t="s">
        <v>98</v>
      </c>
      <c r="C432" t="s">
        <v>98</v>
      </c>
      <c r="D432" t="s">
        <v>100</v>
      </c>
      <c r="E432" t="s">
        <v>119</v>
      </c>
      <c r="F432">
        <v>387</v>
      </c>
      <c r="G432" t="s">
        <v>102</v>
      </c>
      <c r="H432">
        <v>0</v>
      </c>
      <c r="I432">
        <v>96</v>
      </c>
      <c r="J432">
        <v>483</v>
      </c>
      <c r="K432">
        <v>85400</v>
      </c>
    </row>
    <row r="433" spans="1:11" x14ac:dyDescent="0.25">
      <c r="A433" t="s">
        <v>126</v>
      </c>
      <c r="B433" t="s">
        <v>98</v>
      </c>
      <c r="C433" t="s">
        <v>98</v>
      </c>
      <c r="D433" t="s">
        <v>100</v>
      </c>
      <c r="E433" t="s">
        <v>102</v>
      </c>
      <c r="F433">
        <v>0</v>
      </c>
      <c r="G433" t="s">
        <v>102</v>
      </c>
      <c r="H433">
        <v>0</v>
      </c>
      <c r="I433">
        <v>901</v>
      </c>
      <c r="J433">
        <v>901</v>
      </c>
      <c r="K433">
        <v>79900</v>
      </c>
    </row>
    <row r="434" spans="1:11" x14ac:dyDescent="0.25">
      <c r="A434" t="s">
        <v>118</v>
      </c>
      <c r="B434" t="s">
        <v>98</v>
      </c>
      <c r="C434" t="s">
        <v>98</v>
      </c>
      <c r="D434" t="s">
        <v>100</v>
      </c>
      <c r="E434" t="s">
        <v>119</v>
      </c>
      <c r="F434">
        <v>471</v>
      </c>
      <c r="G434" t="s">
        <v>102</v>
      </c>
      <c r="H434">
        <v>0</v>
      </c>
      <c r="I434">
        <v>294</v>
      </c>
      <c r="J434">
        <v>765</v>
      </c>
      <c r="K434">
        <v>122500</v>
      </c>
    </row>
    <row r="435" spans="1:11" x14ac:dyDescent="0.25">
      <c r="A435" t="s">
        <v>99</v>
      </c>
      <c r="B435" t="s">
        <v>97</v>
      </c>
      <c r="C435" t="s">
        <v>98</v>
      </c>
      <c r="D435" t="s">
        <v>100</v>
      </c>
      <c r="E435" t="s">
        <v>102</v>
      </c>
      <c r="F435">
        <v>0</v>
      </c>
      <c r="G435" t="s">
        <v>102</v>
      </c>
      <c r="H435">
        <v>0</v>
      </c>
      <c r="I435">
        <v>926</v>
      </c>
      <c r="J435">
        <v>926</v>
      </c>
      <c r="K435">
        <v>181000</v>
      </c>
    </row>
    <row r="436" spans="1:11" x14ac:dyDescent="0.25">
      <c r="A436" t="s">
        <v>118</v>
      </c>
      <c r="B436" t="s">
        <v>97</v>
      </c>
      <c r="C436" t="s">
        <v>98</v>
      </c>
      <c r="D436" t="s">
        <v>130</v>
      </c>
      <c r="E436" t="s">
        <v>119</v>
      </c>
      <c r="F436">
        <v>495</v>
      </c>
      <c r="G436" t="s">
        <v>102</v>
      </c>
      <c r="H436">
        <v>0</v>
      </c>
      <c r="I436">
        <v>135</v>
      </c>
      <c r="J436">
        <v>630</v>
      </c>
      <c r="K436">
        <v>81000</v>
      </c>
    </row>
    <row r="437" spans="1:11" x14ac:dyDescent="0.25">
      <c r="A437" t="s">
        <v>99</v>
      </c>
      <c r="B437" t="s">
        <v>97</v>
      </c>
      <c r="C437" t="s">
        <v>98</v>
      </c>
      <c r="D437" t="s">
        <v>130</v>
      </c>
      <c r="E437" t="s">
        <v>101</v>
      </c>
      <c r="F437">
        <v>385</v>
      </c>
      <c r="G437" t="s">
        <v>119</v>
      </c>
      <c r="H437">
        <v>344</v>
      </c>
      <c r="I437">
        <v>70</v>
      </c>
      <c r="J437">
        <v>799</v>
      </c>
      <c r="K437">
        <v>212000</v>
      </c>
    </row>
    <row r="438" spans="1:11" x14ac:dyDescent="0.25">
      <c r="A438" t="s">
        <v>126</v>
      </c>
      <c r="B438" t="s">
        <v>147</v>
      </c>
      <c r="C438" t="s">
        <v>98</v>
      </c>
      <c r="D438" t="s">
        <v>100</v>
      </c>
      <c r="E438" t="s">
        <v>102</v>
      </c>
      <c r="F438">
        <v>0</v>
      </c>
      <c r="G438" t="s">
        <v>102</v>
      </c>
      <c r="H438">
        <v>0</v>
      </c>
      <c r="I438">
        <v>648</v>
      </c>
      <c r="J438">
        <v>648</v>
      </c>
      <c r="K438">
        <v>116000</v>
      </c>
    </row>
    <row r="439" spans="1:11" x14ac:dyDescent="0.25">
      <c r="A439" t="s">
        <v>99</v>
      </c>
      <c r="B439" t="s">
        <v>98</v>
      </c>
      <c r="C439" t="s">
        <v>98</v>
      </c>
      <c r="D439" t="s">
        <v>100</v>
      </c>
      <c r="E439" t="s">
        <v>102</v>
      </c>
      <c r="F439">
        <v>0</v>
      </c>
      <c r="G439" t="s">
        <v>102</v>
      </c>
      <c r="H439">
        <v>0</v>
      </c>
      <c r="I439">
        <v>884</v>
      </c>
      <c r="J439">
        <v>884</v>
      </c>
      <c r="K439">
        <v>119000</v>
      </c>
    </row>
    <row r="440" spans="1:11" x14ac:dyDescent="0.25">
      <c r="A440" t="s">
        <v>99</v>
      </c>
      <c r="B440" t="s">
        <v>98</v>
      </c>
      <c r="C440" t="s">
        <v>98</v>
      </c>
      <c r="D440" t="s">
        <v>100</v>
      </c>
      <c r="E440" t="s">
        <v>172</v>
      </c>
      <c r="F440">
        <v>365</v>
      </c>
      <c r="G440" t="s">
        <v>102</v>
      </c>
      <c r="H440">
        <v>0</v>
      </c>
      <c r="I440">
        <v>75</v>
      </c>
      <c r="J440">
        <v>440</v>
      </c>
      <c r="K440">
        <v>90350</v>
      </c>
    </row>
    <row r="441" spans="1:11" x14ac:dyDescent="0.25">
      <c r="A441" t="s">
        <v>126</v>
      </c>
      <c r="B441" t="s">
        <v>98</v>
      </c>
      <c r="C441" t="s">
        <v>147</v>
      </c>
      <c r="D441" t="s">
        <v>121</v>
      </c>
      <c r="E441" t="s">
        <v>102</v>
      </c>
      <c r="F441">
        <v>0</v>
      </c>
      <c r="G441" t="s">
        <v>102</v>
      </c>
      <c r="H441">
        <v>0</v>
      </c>
      <c r="I441">
        <v>684</v>
      </c>
      <c r="J441">
        <v>684</v>
      </c>
      <c r="K441">
        <v>110000</v>
      </c>
    </row>
    <row r="442" spans="1:11" x14ac:dyDescent="0.25">
      <c r="A442" t="s">
        <v>99</v>
      </c>
      <c r="B442" t="s">
        <v>104</v>
      </c>
      <c r="C442" t="s">
        <v>98</v>
      </c>
      <c r="D442" t="s">
        <v>97</v>
      </c>
      <c r="E442" t="s">
        <v>101</v>
      </c>
      <c r="F442">
        <v>1767</v>
      </c>
      <c r="G442" t="s">
        <v>119</v>
      </c>
      <c r="H442">
        <v>539</v>
      </c>
      <c r="I442">
        <v>788</v>
      </c>
      <c r="J442">
        <v>3094</v>
      </c>
      <c r="K442">
        <v>555000</v>
      </c>
    </row>
    <row r="443" spans="1:11" x14ac:dyDescent="0.25">
      <c r="A443" t="s">
        <v>118</v>
      </c>
      <c r="B443" t="s">
        <v>98</v>
      </c>
      <c r="C443" t="s">
        <v>98</v>
      </c>
      <c r="D443" t="s">
        <v>100</v>
      </c>
      <c r="E443" t="s">
        <v>119</v>
      </c>
      <c r="F443">
        <v>133</v>
      </c>
      <c r="G443" t="s">
        <v>102</v>
      </c>
      <c r="H443">
        <v>0</v>
      </c>
      <c r="I443">
        <v>1307</v>
      </c>
      <c r="J443">
        <v>1440</v>
      </c>
      <c r="K443">
        <v>118000</v>
      </c>
    </row>
    <row r="444" spans="1:11" x14ac:dyDescent="0.25">
      <c r="A444" t="s">
        <v>99</v>
      </c>
      <c r="B444" t="s">
        <v>98</v>
      </c>
      <c r="C444" t="s">
        <v>98</v>
      </c>
      <c r="D444" t="s">
        <v>100</v>
      </c>
      <c r="E444" t="s">
        <v>102</v>
      </c>
      <c r="F444">
        <v>0</v>
      </c>
      <c r="G444" t="s">
        <v>102</v>
      </c>
      <c r="H444">
        <v>0</v>
      </c>
      <c r="I444">
        <v>1078</v>
      </c>
      <c r="J444">
        <v>1078</v>
      </c>
      <c r="K444">
        <v>162900</v>
      </c>
    </row>
    <row r="445" spans="1:11" x14ac:dyDescent="0.25">
      <c r="A445" t="s">
        <v>99</v>
      </c>
      <c r="B445" t="s">
        <v>104</v>
      </c>
      <c r="C445" t="s">
        <v>98</v>
      </c>
      <c r="D445" t="s">
        <v>130</v>
      </c>
      <c r="E445" t="s">
        <v>102</v>
      </c>
      <c r="F445">
        <v>0</v>
      </c>
      <c r="G445" t="s">
        <v>102</v>
      </c>
      <c r="H445">
        <v>0</v>
      </c>
      <c r="I445">
        <v>1258</v>
      </c>
      <c r="J445">
        <v>1258</v>
      </c>
      <c r="K445">
        <v>172500</v>
      </c>
    </row>
    <row r="446" spans="1:11" x14ac:dyDescent="0.25">
      <c r="A446" t="s">
        <v>99</v>
      </c>
      <c r="B446" t="s">
        <v>97</v>
      </c>
      <c r="C446" t="s">
        <v>98</v>
      </c>
      <c r="D446" t="s">
        <v>100</v>
      </c>
      <c r="E446" t="s">
        <v>101</v>
      </c>
      <c r="F446">
        <v>642</v>
      </c>
      <c r="G446" t="s">
        <v>102</v>
      </c>
      <c r="H446">
        <v>0</v>
      </c>
      <c r="I446">
        <v>273</v>
      </c>
      <c r="J446">
        <v>915</v>
      </c>
      <c r="K446">
        <v>210000</v>
      </c>
    </row>
    <row r="447" spans="1:11" x14ac:dyDescent="0.25">
      <c r="A447" t="s">
        <v>118</v>
      </c>
      <c r="B447" t="s">
        <v>98</v>
      </c>
      <c r="C447" t="s">
        <v>98</v>
      </c>
      <c r="D447" t="s">
        <v>100</v>
      </c>
      <c r="E447" t="s">
        <v>102</v>
      </c>
      <c r="F447">
        <v>0</v>
      </c>
      <c r="G447" t="s">
        <v>102</v>
      </c>
      <c r="H447">
        <v>0</v>
      </c>
      <c r="I447">
        <v>1436</v>
      </c>
      <c r="J447">
        <v>1436</v>
      </c>
      <c r="K447">
        <v>127500</v>
      </c>
    </row>
    <row r="448" spans="1:11" x14ac:dyDescent="0.25">
      <c r="A448" t="s">
        <v>118</v>
      </c>
      <c r="B448" t="s">
        <v>98</v>
      </c>
      <c r="C448" t="s">
        <v>98</v>
      </c>
      <c r="D448" t="s">
        <v>100</v>
      </c>
      <c r="E448" t="s">
        <v>119</v>
      </c>
      <c r="F448">
        <v>247</v>
      </c>
      <c r="G448" t="s">
        <v>153</v>
      </c>
      <c r="H448">
        <v>713</v>
      </c>
      <c r="I448">
        <v>557</v>
      </c>
      <c r="J448">
        <v>1517</v>
      </c>
      <c r="K448">
        <v>190000</v>
      </c>
    </row>
    <row r="449" spans="1:11" x14ac:dyDescent="0.25">
      <c r="A449" t="s">
        <v>99</v>
      </c>
      <c r="B449" t="s">
        <v>97</v>
      </c>
      <c r="C449" t="s">
        <v>98</v>
      </c>
      <c r="D449" t="s">
        <v>100</v>
      </c>
      <c r="E449" t="s">
        <v>102</v>
      </c>
      <c r="F449">
        <v>0</v>
      </c>
      <c r="G449" t="s">
        <v>102</v>
      </c>
      <c r="H449">
        <v>0</v>
      </c>
      <c r="I449">
        <v>930</v>
      </c>
      <c r="J449">
        <v>930</v>
      </c>
      <c r="K449">
        <v>199900</v>
      </c>
    </row>
    <row r="450" spans="1:11" x14ac:dyDescent="0.25">
      <c r="A450" t="s">
        <v>126</v>
      </c>
      <c r="B450" t="s">
        <v>98</v>
      </c>
      <c r="C450" t="s">
        <v>98</v>
      </c>
      <c r="D450" t="s">
        <v>100</v>
      </c>
      <c r="E450" t="s">
        <v>102</v>
      </c>
      <c r="F450">
        <v>0</v>
      </c>
      <c r="G450" t="s">
        <v>102</v>
      </c>
      <c r="H450">
        <v>0</v>
      </c>
      <c r="I450">
        <v>780</v>
      </c>
      <c r="J450">
        <v>780</v>
      </c>
      <c r="K450">
        <v>119500</v>
      </c>
    </row>
    <row r="451" spans="1:11" x14ac:dyDescent="0.25">
      <c r="A451" t="s">
        <v>118</v>
      </c>
      <c r="B451" t="s">
        <v>98</v>
      </c>
      <c r="C451" t="s">
        <v>98</v>
      </c>
      <c r="D451" t="s">
        <v>100</v>
      </c>
      <c r="E451" t="s">
        <v>119</v>
      </c>
      <c r="F451">
        <v>331</v>
      </c>
      <c r="G451" t="s">
        <v>102</v>
      </c>
      <c r="H451">
        <v>0</v>
      </c>
      <c r="I451">
        <v>318</v>
      </c>
      <c r="J451">
        <v>649</v>
      </c>
      <c r="K451">
        <v>120000</v>
      </c>
    </row>
    <row r="452" spans="1:11" x14ac:dyDescent="0.25">
      <c r="A452" t="s">
        <v>126</v>
      </c>
      <c r="B452" t="s">
        <v>98</v>
      </c>
      <c r="C452" t="s">
        <v>98</v>
      </c>
      <c r="D452" t="s">
        <v>100</v>
      </c>
      <c r="E452" t="s">
        <v>102</v>
      </c>
      <c r="F452">
        <v>0</v>
      </c>
      <c r="G452" t="s">
        <v>102</v>
      </c>
      <c r="H452">
        <v>0</v>
      </c>
      <c r="I452">
        <v>813</v>
      </c>
      <c r="J452">
        <v>813</v>
      </c>
      <c r="K452">
        <v>110000</v>
      </c>
    </row>
    <row r="453" spans="1:11" x14ac:dyDescent="0.25">
      <c r="A453" t="s">
        <v>118</v>
      </c>
      <c r="B453" t="s">
        <v>97</v>
      </c>
      <c r="C453" t="s">
        <v>98</v>
      </c>
      <c r="D453" t="s">
        <v>97</v>
      </c>
      <c r="E453" t="s">
        <v>119</v>
      </c>
      <c r="F453">
        <v>655</v>
      </c>
      <c r="G453" t="s">
        <v>102</v>
      </c>
      <c r="H453">
        <v>0</v>
      </c>
      <c r="I453">
        <v>878</v>
      </c>
      <c r="J453">
        <v>1533</v>
      </c>
      <c r="K453">
        <v>280000</v>
      </c>
    </row>
    <row r="454" spans="1:11" x14ac:dyDescent="0.25">
      <c r="A454" t="s">
        <v>99</v>
      </c>
      <c r="B454" t="s">
        <v>104</v>
      </c>
      <c r="C454" t="s">
        <v>98</v>
      </c>
      <c r="D454" t="s">
        <v>100</v>
      </c>
      <c r="E454" t="s">
        <v>119</v>
      </c>
      <c r="F454">
        <v>742</v>
      </c>
      <c r="G454" t="s">
        <v>102</v>
      </c>
      <c r="H454">
        <v>0</v>
      </c>
      <c r="I454">
        <v>130</v>
      </c>
      <c r="J454">
        <v>872</v>
      </c>
      <c r="K454">
        <v>204000</v>
      </c>
    </row>
    <row r="455" spans="1:11" x14ac:dyDescent="0.25">
      <c r="A455" t="s">
        <v>99</v>
      </c>
      <c r="B455" t="s">
        <v>97</v>
      </c>
      <c r="C455" t="s">
        <v>98</v>
      </c>
      <c r="D455" t="s">
        <v>100</v>
      </c>
      <c r="E455" t="s">
        <v>102</v>
      </c>
      <c r="F455">
        <v>0</v>
      </c>
      <c r="G455" t="s">
        <v>102</v>
      </c>
      <c r="H455">
        <v>0</v>
      </c>
      <c r="I455">
        <v>768</v>
      </c>
      <c r="J455">
        <v>768</v>
      </c>
      <c r="K455">
        <v>210000</v>
      </c>
    </row>
    <row r="456" spans="1:11" x14ac:dyDescent="0.25">
      <c r="A456" t="s">
        <v>118</v>
      </c>
      <c r="B456" t="s">
        <v>98</v>
      </c>
      <c r="C456" t="s">
        <v>98</v>
      </c>
      <c r="D456" t="s">
        <v>100</v>
      </c>
      <c r="E456" t="s">
        <v>119</v>
      </c>
      <c r="F456">
        <v>1606</v>
      </c>
      <c r="G456" t="s">
        <v>102</v>
      </c>
      <c r="H456">
        <v>0</v>
      </c>
      <c r="I456">
        <v>122</v>
      </c>
      <c r="J456">
        <v>1728</v>
      </c>
      <c r="K456">
        <v>188000</v>
      </c>
    </row>
    <row r="457" spans="1:11" x14ac:dyDescent="0.25">
      <c r="A457" t="s">
        <v>118</v>
      </c>
      <c r="B457" t="s">
        <v>98</v>
      </c>
      <c r="C457" t="s">
        <v>98</v>
      </c>
      <c r="D457" t="s">
        <v>100</v>
      </c>
      <c r="E457" t="s">
        <v>119</v>
      </c>
      <c r="F457">
        <v>916</v>
      </c>
      <c r="G457" t="s">
        <v>102</v>
      </c>
      <c r="H457">
        <v>0</v>
      </c>
      <c r="I457">
        <v>326</v>
      </c>
      <c r="J457">
        <v>1242</v>
      </c>
      <c r="K457">
        <v>175500</v>
      </c>
    </row>
    <row r="458" spans="1:11" x14ac:dyDescent="0.25">
      <c r="A458" t="s">
        <v>126</v>
      </c>
      <c r="B458" t="s">
        <v>98</v>
      </c>
      <c r="C458" t="s">
        <v>98</v>
      </c>
      <c r="D458" t="s">
        <v>100</v>
      </c>
      <c r="E458" t="s">
        <v>102</v>
      </c>
      <c r="F458">
        <v>0</v>
      </c>
      <c r="G458" t="s">
        <v>102</v>
      </c>
      <c r="H458">
        <v>0</v>
      </c>
      <c r="I458">
        <v>624</v>
      </c>
      <c r="J458">
        <v>624</v>
      </c>
      <c r="K458">
        <v>98000</v>
      </c>
    </row>
    <row r="459" spans="1:11" x14ac:dyDescent="0.25">
      <c r="A459" t="s">
        <v>118</v>
      </c>
      <c r="B459" t="s">
        <v>97</v>
      </c>
      <c r="C459" t="s">
        <v>98</v>
      </c>
      <c r="D459" t="s">
        <v>97</v>
      </c>
      <c r="E459" t="s">
        <v>141</v>
      </c>
      <c r="F459">
        <v>1116</v>
      </c>
      <c r="G459" t="s">
        <v>102</v>
      </c>
      <c r="H459">
        <v>0</v>
      </c>
      <c r="I459">
        <v>248</v>
      </c>
      <c r="J459">
        <v>1364</v>
      </c>
      <c r="K459">
        <v>256000</v>
      </c>
    </row>
    <row r="460" spans="1:11" x14ac:dyDescent="0.25">
      <c r="A460" t="s">
        <v>99</v>
      </c>
      <c r="B460" t="s">
        <v>98</v>
      </c>
      <c r="C460" t="s">
        <v>98</v>
      </c>
      <c r="D460" t="s">
        <v>100</v>
      </c>
      <c r="E460" t="s">
        <v>102</v>
      </c>
      <c r="F460">
        <v>0</v>
      </c>
      <c r="G460" t="s">
        <v>102</v>
      </c>
      <c r="H460">
        <v>0</v>
      </c>
      <c r="I460">
        <v>588</v>
      </c>
      <c r="J460">
        <v>588</v>
      </c>
      <c r="K460">
        <v>161000</v>
      </c>
    </row>
    <row r="461" spans="1:11" x14ac:dyDescent="0.25">
      <c r="A461" t="s">
        <v>118</v>
      </c>
      <c r="B461" t="s">
        <v>98</v>
      </c>
      <c r="C461" t="s">
        <v>98</v>
      </c>
      <c r="D461" t="s">
        <v>100</v>
      </c>
      <c r="E461" t="s">
        <v>172</v>
      </c>
      <c r="F461">
        <v>185</v>
      </c>
      <c r="G461" t="s">
        <v>102</v>
      </c>
      <c r="H461">
        <v>0</v>
      </c>
      <c r="I461">
        <v>524</v>
      </c>
      <c r="J461">
        <v>709</v>
      </c>
      <c r="K461">
        <v>110000</v>
      </c>
    </row>
    <row r="462" spans="1:11" x14ac:dyDescent="0.25">
      <c r="A462" t="s">
        <v>99</v>
      </c>
      <c r="B462" t="s">
        <v>97</v>
      </c>
      <c r="C462" t="s">
        <v>98</v>
      </c>
      <c r="D462" t="s">
        <v>100</v>
      </c>
      <c r="E462" t="s">
        <v>101</v>
      </c>
      <c r="F462">
        <v>544</v>
      </c>
      <c r="G462" t="s">
        <v>102</v>
      </c>
      <c r="H462">
        <v>0</v>
      </c>
      <c r="I462">
        <v>288</v>
      </c>
      <c r="J462">
        <v>832</v>
      </c>
      <c r="K462">
        <v>263435</v>
      </c>
    </row>
    <row r="463" spans="1:11" x14ac:dyDescent="0.25">
      <c r="A463" t="s">
        <v>99</v>
      </c>
      <c r="B463" t="s">
        <v>97</v>
      </c>
      <c r="C463" t="s">
        <v>97</v>
      </c>
      <c r="D463" t="s">
        <v>100</v>
      </c>
      <c r="E463" t="s">
        <v>119</v>
      </c>
      <c r="F463">
        <v>350</v>
      </c>
      <c r="G463" t="s">
        <v>141</v>
      </c>
      <c r="H463">
        <v>210</v>
      </c>
      <c r="I463">
        <v>0</v>
      </c>
      <c r="J463">
        <v>560</v>
      </c>
      <c r="K463">
        <v>155000</v>
      </c>
    </row>
    <row r="464" spans="1:11" x14ac:dyDescent="0.25">
      <c r="A464" t="s">
        <v>118</v>
      </c>
      <c r="B464" t="s">
        <v>98</v>
      </c>
      <c r="C464" t="s">
        <v>98</v>
      </c>
      <c r="D464" t="s">
        <v>100</v>
      </c>
      <c r="E464" t="s">
        <v>153</v>
      </c>
      <c r="F464">
        <v>553</v>
      </c>
      <c r="G464" t="s">
        <v>141</v>
      </c>
      <c r="H464">
        <v>311</v>
      </c>
      <c r="I464">
        <v>0</v>
      </c>
      <c r="J464">
        <v>864</v>
      </c>
      <c r="K464">
        <v>62383</v>
      </c>
    </row>
    <row r="465" spans="1:11" x14ac:dyDescent="0.25">
      <c r="A465" t="s">
        <v>118</v>
      </c>
      <c r="B465" t="s">
        <v>98</v>
      </c>
      <c r="C465" t="s">
        <v>98</v>
      </c>
      <c r="D465" t="s">
        <v>100</v>
      </c>
      <c r="E465" t="s">
        <v>172</v>
      </c>
      <c r="F465">
        <v>326</v>
      </c>
      <c r="G465" t="s">
        <v>102</v>
      </c>
      <c r="H465">
        <v>0</v>
      </c>
      <c r="I465">
        <v>389</v>
      </c>
      <c r="J465">
        <v>715</v>
      </c>
      <c r="K465">
        <v>188700</v>
      </c>
    </row>
    <row r="466" spans="1:11" x14ac:dyDescent="0.25">
      <c r="A466" t="s">
        <v>118</v>
      </c>
      <c r="B466" t="s">
        <v>97</v>
      </c>
      <c r="C466" t="s">
        <v>98</v>
      </c>
      <c r="D466" t="s">
        <v>100</v>
      </c>
      <c r="E466" t="s">
        <v>153</v>
      </c>
      <c r="F466">
        <v>616</v>
      </c>
      <c r="G466" t="s">
        <v>102</v>
      </c>
      <c r="H466">
        <v>0</v>
      </c>
      <c r="I466">
        <v>424</v>
      </c>
      <c r="J466">
        <v>1040</v>
      </c>
      <c r="K466">
        <v>124000</v>
      </c>
    </row>
    <row r="467" spans="1:11" x14ac:dyDescent="0.25">
      <c r="A467" t="s">
        <v>99</v>
      </c>
      <c r="B467" t="s">
        <v>97</v>
      </c>
      <c r="C467" t="s">
        <v>98</v>
      </c>
      <c r="D467" t="s">
        <v>100</v>
      </c>
      <c r="E467" t="s">
        <v>102</v>
      </c>
      <c r="F467">
        <v>0</v>
      </c>
      <c r="G467" t="s">
        <v>102</v>
      </c>
      <c r="H467">
        <v>0</v>
      </c>
      <c r="I467">
        <v>1375</v>
      </c>
      <c r="J467">
        <v>1375</v>
      </c>
      <c r="K467">
        <v>178740</v>
      </c>
    </row>
    <row r="468" spans="1:11" x14ac:dyDescent="0.25">
      <c r="A468" t="s">
        <v>118</v>
      </c>
      <c r="B468" t="s">
        <v>98</v>
      </c>
      <c r="C468" t="s">
        <v>97</v>
      </c>
      <c r="D468" t="s">
        <v>97</v>
      </c>
      <c r="E468" t="s">
        <v>101</v>
      </c>
      <c r="F468">
        <v>778</v>
      </c>
      <c r="G468" t="s">
        <v>102</v>
      </c>
      <c r="H468">
        <v>0</v>
      </c>
      <c r="I468">
        <v>499</v>
      </c>
      <c r="J468">
        <v>1277</v>
      </c>
      <c r="K468">
        <v>167000</v>
      </c>
    </row>
    <row r="469" spans="1:11" x14ac:dyDescent="0.25">
      <c r="A469" t="s">
        <v>118</v>
      </c>
      <c r="B469" t="s">
        <v>98</v>
      </c>
      <c r="C469" t="s">
        <v>98</v>
      </c>
      <c r="D469" t="s">
        <v>100</v>
      </c>
      <c r="E469" t="s">
        <v>172</v>
      </c>
      <c r="F469">
        <v>386</v>
      </c>
      <c r="G469" t="s">
        <v>102</v>
      </c>
      <c r="H469">
        <v>0</v>
      </c>
      <c r="I469">
        <v>342</v>
      </c>
      <c r="J469">
        <v>728</v>
      </c>
      <c r="K469">
        <v>146500</v>
      </c>
    </row>
    <row r="470" spans="1:11" x14ac:dyDescent="0.25">
      <c r="A470" t="s">
        <v>99</v>
      </c>
      <c r="B470" t="s">
        <v>97</v>
      </c>
      <c r="C470" t="s">
        <v>98</v>
      </c>
      <c r="D470" t="s">
        <v>100</v>
      </c>
      <c r="E470" t="s">
        <v>102</v>
      </c>
      <c r="F470">
        <v>0</v>
      </c>
      <c r="G470" t="s">
        <v>102</v>
      </c>
      <c r="H470">
        <v>0</v>
      </c>
      <c r="I470">
        <v>1626</v>
      </c>
      <c r="J470">
        <v>1626</v>
      </c>
      <c r="K470">
        <v>250000</v>
      </c>
    </row>
    <row r="471" spans="1:11" x14ac:dyDescent="0.25">
      <c r="A471" t="s">
        <v>99</v>
      </c>
      <c r="B471" t="s">
        <v>97</v>
      </c>
      <c r="C471" t="s">
        <v>98</v>
      </c>
      <c r="D471" t="s">
        <v>100</v>
      </c>
      <c r="E471" t="s">
        <v>101</v>
      </c>
      <c r="F471">
        <v>426</v>
      </c>
      <c r="G471" t="s">
        <v>102</v>
      </c>
      <c r="H471">
        <v>0</v>
      </c>
      <c r="I471">
        <v>406</v>
      </c>
      <c r="J471">
        <v>832</v>
      </c>
      <c r="K471">
        <v>187000</v>
      </c>
    </row>
    <row r="472" spans="1:11" x14ac:dyDescent="0.25">
      <c r="A472" t="s">
        <v>99</v>
      </c>
      <c r="B472" t="s">
        <v>97</v>
      </c>
      <c r="C472" t="s">
        <v>98</v>
      </c>
      <c r="D472" t="s">
        <v>130</v>
      </c>
      <c r="E472" t="s">
        <v>101</v>
      </c>
      <c r="F472">
        <v>368</v>
      </c>
      <c r="G472" t="s">
        <v>141</v>
      </c>
      <c r="H472">
        <v>1120</v>
      </c>
      <c r="I472">
        <v>0</v>
      </c>
      <c r="J472">
        <v>1488</v>
      </c>
      <c r="K472">
        <v>212000</v>
      </c>
    </row>
    <row r="473" spans="1:11" x14ac:dyDescent="0.25">
      <c r="A473" t="s">
        <v>118</v>
      </c>
      <c r="B473" t="s">
        <v>97</v>
      </c>
      <c r="C473" t="s">
        <v>98</v>
      </c>
      <c r="D473" t="s">
        <v>100</v>
      </c>
      <c r="E473" t="s">
        <v>102</v>
      </c>
      <c r="F473">
        <v>0</v>
      </c>
      <c r="G473" t="s">
        <v>102</v>
      </c>
      <c r="H473">
        <v>0</v>
      </c>
      <c r="I473">
        <v>808</v>
      </c>
      <c r="J473">
        <v>808</v>
      </c>
      <c r="K473">
        <v>190000</v>
      </c>
    </row>
    <row r="474" spans="1:11" x14ac:dyDescent="0.25">
      <c r="A474" t="s">
        <v>99</v>
      </c>
      <c r="B474" t="s">
        <v>97</v>
      </c>
      <c r="C474" t="s">
        <v>98</v>
      </c>
      <c r="D474" t="s">
        <v>97</v>
      </c>
      <c r="E474" t="s">
        <v>101</v>
      </c>
      <c r="F474">
        <v>459</v>
      </c>
      <c r="G474" t="s">
        <v>102</v>
      </c>
      <c r="H474">
        <v>0</v>
      </c>
      <c r="I474">
        <v>88</v>
      </c>
      <c r="J474">
        <v>547</v>
      </c>
      <c r="K474">
        <v>148000</v>
      </c>
    </row>
    <row r="475" spans="1:11" x14ac:dyDescent="0.25">
      <c r="A475" t="s">
        <v>99</v>
      </c>
      <c r="B475" t="s">
        <v>104</v>
      </c>
      <c r="C475" t="s">
        <v>98</v>
      </c>
      <c r="D475" t="s">
        <v>97</v>
      </c>
      <c r="E475" t="s">
        <v>101</v>
      </c>
      <c r="F475">
        <v>1350</v>
      </c>
      <c r="G475" t="s">
        <v>102</v>
      </c>
      <c r="H475">
        <v>0</v>
      </c>
      <c r="I475">
        <v>626</v>
      </c>
      <c r="J475">
        <v>1976</v>
      </c>
      <c r="K475">
        <v>440000</v>
      </c>
    </row>
    <row r="476" spans="1:11" x14ac:dyDescent="0.25">
      <c r="A476" t="s">
        <v>99</v>
      </c>
      <c r="B476" t="s">
        <v>97</v>
      </c>
      <c r="C476" t="s">
        <v>98</v>
      </c>
      <c r="D476" t="s">
        <v>130</v>
      </c>
      <c r="E476" t="s">
        <v>101</v>
      </c>
      <c r="F476">
        <v>1196</v>
      </c>
      <c r="G476" t="s">
        <v>102</v>
      </c>
      <c r="H476">
        <v>0</v>
      </c>
      <c r="I476">
        <v>298</v>
      </c>
      <c r="J476">
        <v>1494</v>
      </c>
      <c r="K476">
        <v>251000</v>
      </c>
    </row>
    <row r="477" spans="1:11" x14ac:dyDescent="0.25">
      <c r="A477" t="s">
        <v>118</v>
      </c>
      <c r="B477" t="s">
        <v>98</v>
      </c>
      <c r="C477" t="s">
        <v>98</v>
      </c>
      <c r="D477" t="s">
        <v>100</v>
      </c>
      <c r="E477" t="s">
        <v>101</v>
      </c>
      <c r="F477">
        <v>630</v>
      </c>
      <c r="G477" t="s">
        <v>102</v>
      </c>
      <c r="H477">
        <v>0</v>
      </c>
      <c r="I477">
        <v>340</v>
      </c>
      <c r="J477">
        <v>970</v>
      </c>
      <c r="K477">
        <v>132500</v>
      </c>
    </row>
    <row r="478" spans="1:11" x14ac:dyDescent="0.25">
      <c r="A478" t="s">
        <v>99</v>
      </c>
      <c r="B478" t="s">
        <v>97</v>
      </c>
      <c r="C478" t="s">
        <v>98</v>
      </c>
      <c r="D478" t="s">
        <v>97</v>
      </c>
      <c r="E478" t="s">
        <v>101</v>
      </c>
      <c r="F478">
        <v>994</v>
      </c>
      <c r="G478" t="s">
        <v>102</v>
      </c>
      <c r="H478">
        <v>0</v>
      </c>
      <c r="I478">
        <v>484</v>
      </c>
      <c r="J478">
        <v>1478</v>
      </c>
      <c r="K478">
        <v>208900</v>
      </c>
    </row>
    <row r="479" spans="1:11" x14ac:dyDescent="0.25">
      <c r="A479" t="s">
        <v>99</v>
      </c>
      <c r="B479" t="s">
        <v>97</v>
      </c>
      <c r="C479" t="s">
        <v>98</v>
      </c>
      <c r="D479" t="s">
        <v>130</v>
      </c>
      <c r="E479" t="s">
        <v>102</v>
      </c>
      <c r="F479">
        <v>0</v>
      </c>
      <c r="G479" t="s">
        <v>102</v>
      </c>
      <c r="H479">
        <v>0</v>
      </c>
      <c r="I479">
        <v>2153</v>
      </c>
      <c r="J479">
        <v>2153</v>
      </c>
      <c r="K479">
        <v>380000</v>
      </c>
    </row>
    <row r="480" spans="1:11" x14ac:dyDescent="0.25">
      <c r="A480" t="s">
        <v>99</v>
      </c>
      <c r="B480" t="s">
        <v>104</v>
      </c>
      <c r="C480" t="s">
        <v>98</v>
      </c>
      <c r="D480" t="s">
        <v>97</v>
      </c>
      <c r="E480" t="s">
        <v>101</v>
      </c>
      <c r="F480">
        <v>1288</v>
      </c>
      <c r="G480" t="s">
        <v>102</v>
      </c>
      <c r="H480">
        <v>0</v>
      </c>
      <c r="I480">
        <v>417</v>
      </c>
      <c r="J480">
        <v>1705</v>
      </c>
      <c r="K480">
        <v>297000</v>
      </c>
    </row>
    <row r="481" spans="1:11" x14ac:dyDescent="0.25">
      <c r="A481" t="s">
        <v>126</v>
      </c>
      <c r="B481" t="s">
        <v>147</v>
      </c>
      <c r="C481" t="s">
        <v>98</v>
      </c>
      <c r="D481" t="s">
        <v>100</v>
      </c>
      <c r="E481" t="s">
        <v>153</v>
      </c>
      <c r="F481">
        <v>168</v>
      </c>
      <c r="G481" t="s">
        <v>102</v>
      </c>
      <c r="H481">
        <v>0</v>
      </c>
      <c r="I481">
        <v>739</v>
      </c>
      <c r="J481">
        <v>907</v>
      </c>
      <c r="K481">
        <v>89471</v>
      </c>
    </row>
    <row r="482" spans="1:11" x14ac:dyDescent="0.25">
      <c r="A482" t="s">
        <v>99</v>
      </c>
      <c r="B482" t="s">
        <v>104</v>
      </c>
      <c r="C482" t="s">
        <v>98</v>
      </c>
      <c r="D482" t="s">
        <v>97</v>
      </c>
      <c r="E482" t="s">
        <v>101</v>
      </c>
      <c r="F482">
        <v>1261</v>
      </c>
      <c r="G482" t="s">
        <v>102</v>
      </c>
      <c r="H482">
        <v>0</v>
      </c>
      <c r="I482">
        <v>572</v>
      </c>
      <c r="J482">
        <v>1833</v>
      </c>
      <c r="K482">
        <v>326000</v>
      </c>
    </row>
    <row r="483" spans="1:11" x14ac:dyDescent="0.25">
      <c r="A483" t="s">
        <v>99</v>
      </c>
      <c r="B483" t="s">
        <v>104</v>
      </c>
      <c r="C483" t="s">
        <v>98</v>
      </c>
      <c r="D483" t="s">
        <v>97</v>
      </c>
      <c r="E483" t="s">
        <v>101</v>
      </c>
      <c r="F483">
        <v>1567</v>
      </c>
      <c r="G483" t="s">
        <v>102</v>
      </c>
      <c r="H483">
        <v>0</v>
      </c>
      <c r="I483">
        <v>225</v>
      </c>
      <c r="J483">
        <v>1792</v>
      </c>
      <c r="K483">
        <v>374000</v>
      </c>
    </row>
    <row r="484" spans="1:11" x14ac:dyDescent="0.25">
      <c r="A484" t="s">
        <v>99</v>
      </c>
      <c r="B484" t="s">
        <v>98</v>
      </c>
      <c r="C484" t="s">
        <v>98</v>
      </c>
      <c r="D484" t="s">
        <v>100</v>
      </c>
      <c r="E484" t="s">
        <v>119</v>
      </c>
      <c r="F484">
        <v>299</v>
      </c>
      <c r="G484" t="s">
        <v>102</v>
      </c>
      <c r="H484">
        <v>0</v>
      </c>
      <c r="I484">
        <v>611</v>
      </c>
      <c r="J484">
        <v>910</v>
      </c>
      <c r="K484">
        <v>155000</v>
      </c>
    </row>
    <row r="485" spans="1:11" x14ac:dyDescent="0.25">
      <c r="A485" t="s">
        <v>99</v>
      </c>
      <c r="B485" t="s">
        <v>104</v>
      </c>
      <c r="C485" t="s">
        <v>98</v>
      </c>
      <c r="D485" t="s">
        <v>100</v>
      </c>
      <c r="E485" t="s">
        <v>101</v>
      </c>
      <c r="F485">
        <v>897</v>
      </c>
      <c r="G485" t="s">
        <v>102</v>
      </c>
      <c r="H485">
        <v>0</v>
      </c>
      <c r="I485">
        <v>319</v>
      </c>
      <c r="J485">
        <v>1216</v>
      </c>
      <c r="K485">
        <v>164000</v>
      </c>
    </row>
    <row r="486" spans="1:11" x14ac:dyDescent="0.25">
      <c r="A486" t="s">
        <v>118</v>
      </c>
      <c r="B486" t="s">
        <v>98</v>
      </c>
      <c r="C486" t="s">
        <v>98</v>
      </c>
      <c r="D486" t="s">
        <v>100</v>
      </c>
      <c r="E486" t="s">
        <v>119</v>
      </c>
      <c r="F486">
        <v>588</v>
      </c>
      <c r="G486" t="s">
        <v>102</v>
      </c>
      <c r="H486">
        <v>0</v>
      </c>
      <c r="I486">
        <v>411</v>
      </c>
      <c r="J486">
        <v>999</v>
      </c>
      <c r="K486">
        <v>132500</v>
      </c>
    </row>
    <row r="487" spans="1:11" x14ac:dyDescent="0.25">
      <c r="A487" t="s">
        <v>118</v>
      </c>
      <c r="B487" t="s">
        <v>98</v>
      </c>
      <c r="C487" t="s">
        <v>98</v>
      </c>
      <c r="D487" t="s">
        <v>100</v>
      </c>
      <c r="E487" t="s">
        <v>119</v>
      </c>
      <c r="F487">
        <v>607</v>
      </c>
      <c r="G487" t="s">
        <v>102</v>
      </c>
      <c r="H487">
        <v>0</v>
      </c>
      <c r="I487">
        <v>506</v>
      </c>
      <c r="J487">
        <v>1113</v>
      </c>
      <c r="K487">
        <v>147000</v>
      </c>
    </row>
    <row r="488" spans="1:11" x14ac:dyDescent="0.25">
      <c r="A488" t="s">
        <v>118</v>
      </c>
      <c r="B488" t="s">
        <v>98</v>
      </c>
      <c r="C488" t="s">
        <v>98</v>
      </c>
      <c r="D488" t="s">
        <v>100</v>
      </c>
      <c r="E488" t="s">
        <v>119</v>
      </c>
      <c r="F488">
        <v>836</v>
      </c>
      <c r="G488" t="s">
        <v>102</v>
      </c>
      <c r="H488">
        <v>0</v>
      </c>
      <c r="I488">
        <v>237</v>
      </c>
      <c r="J488">
        <v>1073</v>
      </c>
      <c r="K488">
        <v>156000</v>
      </c>
    </row>
    <row r="489" spans="1:11" x14ac:dyDescent="0.25">
      <c r="A489" t="s">
        <v>118</v>
      </c>
      <c r="B489" t="s">
        <v>97</v>
      </c>
      <c r="C489" t="s">
        <v>98</v>
      </c>
      <c r="D489" t="s">
        <v>130</v>
      </c>
      <c r="E489" t="s">
        <v>119</v>
      </c>
      <c r="F489">
        <v>998</v>
      </c>
      <c r="G489" t="s">
        <v>102</v>
      </c>
      <c r="H489">
        <v>0</v>
      </c>
      <c r="I489">
        <v>486</v>
      </c>
      <c r="J489">
        <v>1484</v>
      </c>
      <c r="K489">
        <v>175000</v>
      </c>
    </row>
    <row r="490" spans="1:11" x14ac:dyDescent="0.25">
      <c r="A490" t="s">
        <v>118</v>
      </c>
      <c r="B490" t="s">
        <v>98</v>
      </c>
      <c r="C490" t="s">
        <v>147</v>
      </c>
      <c r="D490" t="s">
        <v>100</v>
      </c>
      <c r="E490" t="s">
        <v>141</v>
      </c>
      <c r="F490">
        <v>664</v>
      </c>
      <c r="G490" t="s">
        <v>102</v>
      </c>
      <c r="H490">
        <v>0</v>
      </c>
      <c r="I490">
        <v>290</v>
      </c>
      <c r="J490">
        <v>954</v>
      </c>
      <c r="K490">
        <v>160000</v>
      </c>
    </row>
    <row r="491" spans="1:11" x14ac:dyDescent="0.25">
      <c r="A491" t="s">
        <v>118</v>
      </c>
      <c r="B491" t="s">
        <v>97</v>
      </c>
      <c r="C491" t="s">
        <v>98</v>
      </c>
      <c r="D491" t="s">
        <v>130</v>
      </c>
      <c r="E491" t="s">
        <v>101</v>
      </c>
      <c r="F491">
        <v>515</v>
      </c>
      <c r="G491" t="s">
        <v>102</v>
      </c>
      <c r="H491">
        <v>0</v>
      </c>
      <c r="I491">
        <v>115</v>
      </c>
      <c r="J491">
        <v>630</v>
      </c>
      <c r="K491">
        <v>86000</v>
      </c>
    </row>
    <row r="492" spans="1:11" x14ac:dyDescent="0.25">
      <c r="A492" t="s">
        <v>99</v>
      </c>
      <c r="B492" t="s">
        <v>97</v>
      </c>
      <c r="C492" t="s">
        <v>98</v>
      </c>
      <c r="D492" t="s">
        <v>121</v>
      </c>
      <c r="E492" t="s">
        <v>102</v>
      </c>
      <c r="F492">
        <v>0</v>
      </c>
      <c r="G492" t="s">
        <v>102</v>
      </c>
      <c r="H492">
        <v>0</v>
      </c>
      <c r="I492">
        <v>264</v>
      </c>
      <c r="J492">
        <v>264</v>
      </c>
      <c r="K492">
        <v>115000</v>
      </c>
    </row>
    <row r="493" spans="1:11" x14ac:dyDescent="0.25">
      <c r="A493" t="s">
        <v>118</v>
      </c>
      <c r="B493" t="s">
        <v>98</v>
      </c>
      <c r="C493" t="s">
        <v>98</v>
      </c>
      <c r="D493" t="s">
        <v>100</v>
      </c>
      <c r="E493" t="s">
        <v>141</v>
      </c>
      <c r="F493">
        <v>403</v>
      </c>
      <c r="G493" t="s">
        <v>153</v>
      </c>
      <c r="H493">
        <v>165</v>
      </c>
      <c r="I493">
        <v>238</v>
      </c>
      <c r="J493">
        <v>806</v>
      </c>
      <c r="K493">
        <v>133000</v>
      </c>
    </row>
    <row r="494" spans="1:11" x14ac:dyDescent="0.25">
      <c r="A494" t="s">
        <v>99</v>
      </c>
      <c r="B494" t="s">
        <v>97</v>
      </c>
      <c r="C494" t="s">
        <v>98</v>
      </c>
      <c r="D494" t="s">
        <v>100</v>
      </c>
      <c r="E494" t="s">
        <v>102</v>
      </c>
      <c r="F494">
        <v>0</v>
      </c>
      <c r="G494" t="s">
        <v>102</v>
      </c>
      <c r="H494">
        <v>0</v>
      </c>
      <c r="I494">
        <v>728</v>
      </c>
      <c r="J494">
        <v>728</v>
      </c>
      <c r="K494">
        <v>172785</v>
      </c>
    </row>
    <row r="495" spans="1:11" x14ac:dyDescent="0.25">
      <c r="A495" t="s">
        <v>118</v>
      </c>
      <c r="B495" t="s">
        <v>98</v>
      </c>
      <c r="C495" t="s">
        <v>98</v>
      </c>
      <c r="D495" t="s">
        <v>100</v>
      </c>
      <c r="E495" t="s">
        <v>141</v>
      </c>
      <c r="F495">
        <v>374</v>
      </c>
      <c r="G495" t="s">
        <v>172</v>
      </c>
      <c r="H495">
        <v>532</v>
      </c>
      <c r="I495">
        <v>363</v>
      </c>
      <c r="J495">
        <v>1269</v>
      </c>
      <c r="K495">
        <v>155000</v>
      </c>
    </row>
    <row r="496" spans="1:11" x14ac:dyDescent="0.25">
      <c r="A496" t="s">
        <v>126</v>
      </c>
      <c r="B496" t="s">
        <v>147</v>
      </c>
      <c r="C496" t="s">
        <v>98</v>
      </c>
      <c r="D496" t="s">
        <v>100</v>
      </c>
      <c r="E496" t="s">
        <v>102</v>
      </c>
      <c r="F496">
        <v>0</v>
      </c>
      <c r="G496" t="s">
        <v>102</v>
      </c>
      <c r="H496">
        <v>0</v>
      </c>
      <c r="I496">
        <v>190</v>
      </c>
      <c r="J496">
        <v>190</v>
      </c>
      <c r="K496">
        <v>91300</v>
      </c>
    </row>
    <row r="497" spans="1:11" x14ac:dyDescent="0.25">
      <c r="A497" t="s">
        <v>118</v>
      </c>
      <c r="B497" t="s">
        <v>98</v>
      </c>
      <c r="C497" t="s">
        <v>98</v>
      </c>
      <c r="D497" t="s">
        <v>100</v>
      </c>
      <c r="E497" t="s">
        <v>153</v>
      </c>
      <c r="F497">
        <v>495</v>
      </c>
      <c r="G497" t="s">
        <v>102</v>
      </c>
      <c r="H497">
        <v>0</v>
      </c>
      <c r="I497">
        <v>225</v>
      </c>
      <c r="J497">
        <v>720</v>
      </c>
      <c r="K497">
        <v>34900</v>
      </c>
    </row>
    <row r="498" spans="1:11" x14ac:dyDescent="0.25">
      <c r="A498" t="s">
        <v>99</v>
      </c>
      <c r="B498" t="s">
        <v>97</v>
      </c>
      <c r="C498" t="s">
        <v>98</v>
      </c>
      <c r="D498" t="s">
        <v>100</v>
      </c>
      <c r="E498" t="s">
        <v>101</v>
      </c>
      <c r="F498">
        <v>1231</v>
      </c>
      <c r="G498" t="s">
        <v>102</v>
      </c>
      <c r="H498">
        <v>0</v>
      </c>
      <c r="I498">
        <v>1969</v>
      </c>
      <c r="J498">
        <v>3200</v>
      </c>
      <c r="K498">
        <v>430000</v>
      </c>
    </row>
    <row r="499" spans="1:11" x14ac:dyDescent="0.25">
      <c r="A499" t="s">
        <v>99</v>
      </c>
      <c r="B499" t="s">
        <v>98</v>
      </c>
      <c r="C499" t="s">
        <v>98</v>
      </c>
      <c r="D499" t="s">
        <v>100</v>
      </c>
      <c r="E499" t="s">
        <v>153</v>
      </c>
      <c r="F499">
        <v>329</v>
      </c>
      <c r="G499" t="s">
        <v>102</v>
      </c>
      <c r="H499">
        <v>0</v>
      </c>
      <c r="I499">
        <v>697</v>
      </c>
      <c r="J499">
        <v>1026</v>
      </c>
      <c r="K499">
        <v>184000</v>
      </c>
    </row>
    <row r="500" spans="1:11" x14ac:dyDescent="0.25">
      <c r="A500" t="s">
        <v>99</v>
      </c>
      <c r="B500" t="s">
        <v>98</v>
      </c>
      <c r="C500" t="s">
        <v>98</v>
      </c>
      <c r="D500" t="s">
        <v>100</v>
      </c>
      <c r="E500" t="s">
        <v>119</v>
      </c>
      <c r="F500">
        <v>450</v>
      </c>
      <c r="G500" t="s">
        <v>102</v>
      </c>
      <c r="H500">
        <v>0</v>
      </c>
      <c r="I500">
        <v>414</v>
      </c>
      <c r="J500">
        <v>864</v>
      </c>
      <c r="K500">
        <v>130000</v>
      </c>
    </row>
    <row r="501" spans="1:11" x14ac:dyDescent="0.25">
      <c r="A501" t="s">
        <v>118</v>
      </c>
      <c r="B501" t="s">
        <v>98</v>
      </c>
      <c r="C501" t="s">
        <v>98</v>
      </c>
      <c r="D501" t="s">
        <v>100</v>
      </c>
      <c r="E501" t="s">
        <v>141</v>
      </c>
      <c r="F501">
        <v>111</v>
      </c>
      <c r="G501" t="s">
        <v>172</v>
      </c>
      <c r="H501">
        <v>279</v>
      </c>
      <c r="I501">
        <v>522</v>
      </c>
      <c r="J501">
        <v>912</v>
      </c>
      <c r="K501">
        <v>120000</v>
      </c>
    </row>
    <row r="502" spans="1:11" x14ac:dyDescent="0.25">
      <c r="A502" t="s">
        <v>118</v>
      </c>
      <c r="B502" t="s">
        <v>98</v>
      </c>
      <c r="C502" t="s">
        <v>98</v>
      </c>
      <c r="D502" t="s">
        <v>100</v>
      </c>
      <c r="E502" t="s">
        <v>141</v>
      </c>
      <c r="F502">
        <v>356</v>
      </c>
      <c r="G502" t="s">
        <v>102</v>
      </c>
      <c r="H502">
        <v>0</v>
      </c>
      <c r="I502">
        <v>316</v>
      </c>
      <c r="J502">
        <v>672</v>
      </c>
      <c r="K502">
        <v>113000</v>
      </c>
    </row>
    <row r="503" spans="1:11" x14ac:dyDescent="0.25">
      <c r="A503" t="s">
        <v>99</v>
      </c>
      <c r="B503" t="s">
        <v>97</v>
      </c>
      <c r="C503" t="s">
        <v>98</v>
      </c>
      <c r="D503" t="s">
        <v>100</v>
      </c>
      <c r="E503" t="s">
        <v>101</v>
      </c>
      <c r="F503">
        <v>400</v>
      </c>
      <c r="G503" t="s">
        <v>102</v>
      </c>
      <c r="H503">
        <v>0</v>
      </c>
      <c r="I503">
        <v>466</v>
      </c>
      <c r="J503">
        <v>866</v>
      </c>
      <c r="K503">
        <v>226700</v>
      </c>
    </row>
    <row r="504" spans="1:11" x14ac:dyDescent="0.25">
      <c r="A504" t="s">
        <v>118</v>
      </c>
      <c r="B504" t="s">
        <v>98</v>
      </c>
      <c r="C504" t="s">
        <v>98</v>
      </c>
      <c r="D504" t="s">
        <v>100</v>
      </c>
      <c r="E504" t="s">
        <v>119</v>
      </c>
      <c r="F504">
        <v>698</v>
      </c>
      <c r="G504" t="s">
        <v>101</v>
      </c>
      <c r="H504">
        <v>96</v>
      </c>
      <c r="I504">
        <v>420</v>
      </c>
      <c r="J504">
        <v>1214</v>
      </c>
      <c r="K504">
        <v>140000</v>
      </c>
    </row>
    <row r="505" spans="1:11" x14ac:dyDescent="0.25">
      <c r="A505" t="s">
        <v>118</v>
      </c>
      <c r="B505" t="s">
        <v>98</v>
      </c>
      <c r="C505" t="s">
        <v>98</v>
      </c>
      <c r="D505" t="s">
        <v>100</v>
      </c>
      <c r="E505" t="s">
        <v>119</v>
      </c>
      <c r="F505">
        <v>1247</v>
      </c>
      <c r="G505" t="s">
        <v>102</v>
      </c>
      <c r="H505">
        <v>0</v>
      </c>
      <c r="I505">
        <v>254</v>
      </c>
      <c r="J505">
        <v>1501</v>
      </c>
      <c r="K505">
        <v>289000</v>
      </c>
    </row>
    <row r="506" spans="1:11" x14ac:dyDescent="0.25">
      <c r="A506" t="s">
        <v>118</v>
      </c>
      <c r="B506" t="s">
        <v>98</v>
      </c>
      <c r="C506" t="s">
        <v>98</v>
      </c>
      <c r="D506" t="s">
        <v>100</v>
      </c>
      <c r="E506" t="s">
        <v>119</v>
      </c>
      <c r="F506">
        <v>257</v>
      </c>
      <c r="G506" t="s">
        <v>153</v>
      </c>
      <c r="H506">
        <v>495</v>
      </c>
      <c r="I506">
        <v>103</v>
      </c>
      <c r="J506">
        <v>855</v>
      </c>
      <c r="K506">
        <v>147000</v>
      </c>
    </row>
    <row r="507" spans="1:11" x14ac:dyDescent="0.25">
      <c r="A507" t="s">
        <v>118</v>
      </c>
      <c r="B507" t="s">
        <v>98</v>
      </c>
      <c r="C507" t="s">
        <v>98</v>
      </c>
      <c r="D507" t="s">
        <v>100</v>
      </c>
      <c r="E507" t="s">
        <v>102</v>
      </c>
      <c r="F507">
        <v>0</v>
      </c>
      <c r="G507" t="s">
        <v>102</v>
      </c>
      <c r="H507">
        <v>0</v>
      </c>
      <c r="I507">
        <v>960</v>
      </c>
      <c r="J507">
        <v>960</v>
      </c>
      <c r="K507">
        <v>124500</v>
      </c>
    </row>
    <row r="508" spans="1:11" x14ac:dyDescent="0.25">
      <c r="A508" t="s">
        <v>99</v>
      </c>
      <c r="B508" t="s">
        <v>97</v>
      </c>
      <c r="C508" t="s">
        <v>98</v>
      </c>
      <c r="D508" t="s">
        <v>100</v>
      </c>
      <c r="E508" t="s">
        <v>101</v>
      </c>
      <c r="F508">
        <v>380</v>
      </c>
      <c r="G508" t="s">
        <v>102</v>
      </c>
      <c r="H508">
        <v>0</v>
      </c>
      <c r="I508">
        <v>397</v>
      </c>
      <c r="J508">
        <v>777</v>
      </c>
      <c r="K508">
        <v>215000</v>
      </c>
    </row>
    <row r="509" spans="1:11" x14ac:dyDescent="0.25">
      <c r="A509" t="s">
        <v>99</v>
      </c>
      <c r="B509" t="s">
        <v>97</v>
      </c>
      <c r="C509" t="s">
        <v>98</v>
      </c>
      <c r="D509" t="s">
        <v>100</v>
      </c>
      <c r="E509" t="s">
        <v>101</v>
      </c>
      <c r="F509">
        <v>27</v>
      </c>
      <c r="G509" t="s">
        <v>102</v>
      </c>
      <c r="H509">
        <v>0</v>
      </c>
      <c r="I509">
        <v>1191</v>
      </c>
      <c r="J509">
        <v>1218</v>
      </c>
      <c r="K509">
        <v>208300</v>
      </c>
    </row>
    <row r="510" spans="1:11" x14ac:dyDescent="0.25">
      <c r="A510" t="s">
        <v>126</v>
      </c>
      <c r="B510" t="s">
        <v>98</v>
      </c>
      <c r="C510" t="s">
        <v>98</v>
      </c>
      <c r="D510" t="s">
        <v>100</v>
      </c>
      <c r="E510" t="s">
        <v>153</v>
      </c>
      <c r="F510">
        <v>141</v>
      </c>
      <c r="G510" t="s">
        <v>102</v>
      </c>
      <c r="H510">
        <v>0</v>
      </c>
      <c r="I510">
        <v>548</v>
      </c>
      <c r="J510">
        <v>689</v>
      </c>
      <c r="K510">
        <v>161000</v>
      </c>
    </row>
    <row r="511" spans="1:11" x14ac:dyDescent="0.25">
      <c r="A511" t="s">
        <v>118</v>
      </c>
      <c r="B511" t="s">
        <v>98</v>
      </c>
      <c r="C511" t="s">
        <v>98</v>
      </c>
      <c r="D511" t="s">
        <v>100</v>
      </c>
      <c r="E511" t="s">
        <v>119</v>
      </c>
      <c r="F511">
        <v>991</v>
      </c>
      <c r="G511" t="s">
        <v>102</v>
      </c>
      <c r="H511">
        <v>0</v>
      </c>
      <c r="I511">
        <v>50</v>
      </c>
      <c r="J511">
        <v>1041</v>
      </c>
      <c r="K511">
        <v>124500</v>
      </c>
    </row>
    <row r="512" spans="1:11" x14ac:dyDescent="0.25">
      <c r="A512" t="s">
        <v>118</v>
      </c>
      <c r="B512" t="s">
        <v>98</v>
      </c>
      <c r="C512" t="s">
        <v>98</v>
      </c>
      <c r="D512" t="s">
        <v>100</v>
      </c>
      <c r="E512" t="s">
        <v>141</v>
      </c>
      <c r="F512">
        <v>650</v>
      </c>
      <c r="G512" t="s">
        <v>153</v>
      </c>
      <c r="H512">
        <v>180</v>
      </c>
      <c r="I512">
        <v>178</v>
      </c>
      <c r="J512">
        <v>1008</v>
      </c>
      <c r="K512">
        <v>164900</v>
      </c>
    </row>
    <row r="513" spans="1:11" x14ac:dyDescent="0.25">
      <c r="A513" t="s">
        <v>99</v>
      </c>
      <c r="B513" t="s">
        <v>97</v>
      </c>
      <c r="C513" t="s">
        <v>98</v>
      </c>
      <c r="D513" t="s">
        <v>100</v>
      </c>
      <c r="E513" t="s">
        <v>102</v>
      </c>
      <c r="F513">
        <v>0</v>
      </c>
      <c r="G513" t="s">
        <v>102</v>
      </c>
      <c r="H513">
        <v>0</v>
      </c>
      <c r="I513">
        <v>1368</v>
      </c>
      <c r="J513">
        <v>1368</v>
      </c>
      <c r="K513">
        <v>202665</v>
      </c>
    </row>
    <row r="514" spans="1:11" x14ac:dyDescent="0.25">
      <c r="A514" t="s">
        <v>118</v>
      </c>
      <c r="B514" t="s">
        <v>98</v>
      </c>
      <c r="C514" t="s">
        <v>98</v>
      </c>
      <c r="D514" t="s">
        <v>100</v>
      </c>
      <c r="E514" t="s">
        <v>141</v>
      </c>
      <c r="F514">
        <v>521</v>
      </c>
      <c r="G514" t="s">
        <v>172</v>
      </c>
      <c r="H514">
        <v>174</v>
      </c>
      <c r="I514">
        <v>169</v>
      </c>
      <c r="J514">
        <v>864</v>
      </c>
      <c r="K514">
        <v>129900</v>
      </c>
    </row>
    <row r="515" spans="1:11" x14ac:dyDescent="0.25">
      <c r="A515" t="s">
        <v>99</v>
      </c>
      <c r="B515" t="s">
        <v>98</v>
      </c>
      <c r="C515" t="s">
        <v>98</v>
      </c>
      <c r="D515" t="s">
        <v>100</v>
      </c>
      <c r="E515" t="s">
        <v>119</v>
      </c>
      <c r="F515">
        <v>336</v>
      </c>
      <c r="G515" t="s">
        <v>102</v>
      </c>
      <c r="H515">
        <v>0</v>
      </c>
      <c r="I515">
        <v>748</v>
      </c>
      <c r="J515">
        <v>1084</v>
      </c>
      <c r="K515">
        <v>134000</v>
      </c>
    </row>
    <row r="516" spans="1:11" x14ac:dyDescent="0.25">
      <c r="A516" t="s">
        <v>126</v>
      </c>
      <c r="B516" t="s">
        <v>98</v>
      </c>
      <c r="C516" t="s">
        <v>98</v>
      </c>
      <c r="D516" t="s">
        <v>100</v>
      </c>
      <c r="E516" t="s">
        <v>102</v>
      </c>
      <c r="F516">
        <v>0</v>
      </c>
      <c r="G516" t="s">
        <v>102</v>
      </c>
      <c r="H516">
        <v>0</v>
      </c>
      <c r="I516">
        <v>768</v>
      </c>
      <c r="J516">
        <v>768</v>
      </c>
      <c r="K516">
        <v>96500</v>
      </c>
    </row>
    <row r="517" spans="1:11" x14ac:dyDescent="0.25">
      <c r="A517" t="s">
        <v>118</v>
      </c>
      <c r="B517" t="s">
        <v>104</v>
      </c>
      <c r="C517" t="s">
        <v>98</v>
      </c>
      <c r="D517" t="s">
        <v>100</v>
      </c>
      <c r="E517" t="s">
        <v>101</v>
      </c>
      <c r="F517">
        <v>1436</v>
      </c>
      <c r="G517" t="s">
        <v>102</v>
      </c>
      <c r="H517">
        <v>0</v>
      </c>
      <c r="I517">
        <v>570</v>
      </c>
      <c r="J517">
        <v>2006</v>
      </c>
      <c r="K517">
        <v>402861</v>
      </c>
    </row>
    <row r="518" spans="1:11" x14ac:dyDescent="0.25">
      <c r="A518" t="s">
        <v>118</v>
      </c>
      <c r="B518" t="s">
        <v>98</v>
      </c>
      <c r="C518" t="s">
        <v>98</v>
      </c>
      <c r="D518" t="s">
        <v>100</v>
      </c>
      <c r="E518" t="s">
        <v>102</v>
      </c>
      <c r="F518">
        <v>0</v>
      </c>
      <c r="G518" t="s">
        <v>102</v>
      </c>
      <c r="H518">
        <v>0</v>
      </c>
      <c r="I518">
        <v>689</v>
      </c>
      <c r="J518">
        <v>689</v>
      </c>
      <c r="K518">
        <v>158000</v>
      </c>
    </row>
    <row r="519" spans="1:11" x14ac:dyDescent="0.25">
      <c r="A519" t="s">
        <v>99</v>
      </c>
      <c r="B519" t="s">
        <v>97</v>
      </c>
      <c r="C519" t="s">
        <v>98</v>
      </c>
      <c r="D519" t="s">
        <v>100</v>
      </c>
      <c r="E519" t="s">
        <v>102</v>
      </c>
      <c r="F519">
        <v>0</v>
      </c>
      <c r="G519" t="s">
        <v>102</v>
      </c>
      <c r="H519">
        <v>0</v>
      </c>
      <c r="I519">
        <v>1264</v>
      </c>
      <c r="J519">
        <v>1264</v>
      </c>
      <c r="K519">
        <v>265000</v>
      </c>
    </row>
    <row r="520" spans="1:11" x14ac:dyDescent="0.25">
      <c r="A520" t="s">
        <v>99</v>
      </c>
      <c r="B520" t="s">
        <v>97</v>
      </c>
      <c r="C520" t="s">
        <v>98</v>
      </c>
      <c r="D520" t="s">
        <v>121</v>
      </c>
      <c r="E520" t="s">
        <v>101</v>
      </c>
      <c r="F520">
        <v>706</v>
      </c>
      <c r="G520" t="s">
        <v>102</v>
      </c>
      <c r="H520">
        <v>0</v>
      </c>
      <c r="I520">
        <v>88</v>
      </c>
      <c r="J520">
        <v>794</v>
      </c>
      <c r="K520">
        <v>211000</v>
      </c>
    </row>
    <row r="521" spans="1:11" x14ac:dyDescent="0.25">
      <c r="A521" t="s">
        <v>126</v>
      </c>
      <c r="B521" t="s">
        <v>97</v>
      </c>
      <c r="C521" t="s">
        <v>98</v>
      </c>
      <c r="D521" t="s">
        <v>100</v>
      </c>
      <c r="E521" t="s">
        <v>102</v>
      </c>
      <c r="F521">
        <v>0</v>
      </c>
      <c r="G521" t="s">
        <v>102</v>
      </c>
      <c r="H521">
        <v>0</v>
      </c>
      <c r="I521">
        <v>1276</v>
      </c>
      <c r="J521">
        <v>1276</v>
      </c>
      <c r="K521">
        <v>234000</v>
      </c>
    </row>
    <row r="522" spans="1:11" x14ac:dyDescent="0.25">
      <c r="A522" t="s">
        <v>126</v>
      </c>
      <c r="B522" t="s">
        <v>83</v>
      </c>
      <c r="C522" t="s">
        <v>83</v>
      </c>
      <c r="D522" t="s">
        <v>83</v>
      </c>
      <c r="E522" t="s">
        <v>83</v>
      </c>
      <c r="F522">
        <v>0</v>
      </c>
      <c r="G522" t="s">
        <v>83</v>
      </c>
      <c r="H522">
        <v>0</v>
      </c>
      <c r="I522">
        <v>0</v>
      </c>
      <c r="J522">
        <v>0</v>
      </c>
      <c r="K522">
        <v>106250</v>
      </c>
    </row>
    <row r="523" spans="1:11" x14ac:dyDescent="0.25">
      <c r="A523" t="s">
        <v>118</v>
      </c>
      <c r="B523" t="s">
        <v>98</v>
      </c>
      <c r="C523" t="s">
        <v>98</v>
      </c>
      <c r="D523" t="s">
        <v>100</v>
      </c>
      <c r="E523" t="s">
        <v>153</v>
      </c>
      <c r="F523">
        <v>777</v>
      </c>
      <c r="G523" t="s">
        <v>102</v>
      </c>
      <c r="H523">
        <v>0</v>
      </c>
      <c r="I523">
        <v>467</v>
      </c>
      <c r="J523">
        <v>1244</v>
      </c>
      <c r="K523">
        <v>150000</v>
      </c>
    </row>
    <row r="524" spans="1:11" x14ac:dyDescent="0.25">
      <c r="A524" t="s">
        <v>118</v>
      </c>
      <c r="B524" t="s">
        <v>98</v>
      </c>
      <c r="C524" t="s">
        <v>98</v>
      </c>
      <c r="D524" t="s">
        <v>100</v>
      </c>
      <c r="E524" t="s">
        <v>119</v>
      </c>
      <c r="F524">
        <v>399</v>
      </c>
      <c r="G524" t="s">
        <v>102</v>
      </c>
      <c r="H524">
        <v>0</v>
      </c>
      <c r="I524">
        <v>605</v>
      </c>
      <c r="J524">
        <v>1004</v>
      </c>
      <c r="K524">
        <v>159000</v>
      </c>
    </row>
    <row r="525" spans="1:11" x14ac:dyDescent="0.25">
      <c r="A525" t="s">
        <v>99</v>
      </c>
      <c r="B525" t="s">
        <v>104</v>
      </c>
      <c r="C525" t="s">
        <v>98</v>
      </c>
      <c r="D525" t="s">
        <v>97</v>
      </c>
      <c r="E525" t="s">
        <v>101</v>
      </c>
      <c r="F525">
        <v>2260</v>
      </c>
      <c r="G525" t="s">
        <v>102</v>
      </c>
      <c r="H525">
        <v>0</v>
      </c>
      <c r="I525">
        <v>878</v>
      </c>
      <c r="J525">
        <v>3138</v>
      </c>
      <c r="K525">
        <v>184750</v>
      </c>
    </row>
    <row r="526" spans="1:11" x14ac:dyDescent="0.25">
      <c r="A526" t="s">
        <v>99</v>
      </c>
      <c r="B526" t="s">
        <v>97</v>
      </c>
      <c r="C526" t="s">
        <v>98</v>
      </c>
      <c r="D526" t="s">
        <v>100</v>
      </c>
      <c r="E526" t="s">
        <v>101</v>
      </c>
      <c r="F526">
        <v>719</v>
      </c>
      <c r="G526" t="s">
        <v>102</v>
      </c>
      <c r="H526">
        <v>0</v>
      </c>
      <c r="I526">
        <v>660</v>
      </c>
      <c r="J526">
        <v>1379</v>
      </c>
      <c r="K526">
        <v>315750</v>
      </c>
    </row>
    <row r="527" spans="1:11" x14ac:dyDescent="0.25">
      <c r="A527" t="s">
        <v>99</v>
      </c>
      <c r="B527" t="s">
        <v>97</v>
      </c>
      <c r="C527" t="s">
        <v>98</v>
      </c>
      <c r="D527" t="s">
        <v>100</v>
      </c>
      <c r="E527" t="s">
        <v>102</v>
      </c>
      <c r="F527">
        <v>0</v>
      </c>
      <c r="G527" t="s">
        <v>102</v>
      </c>
      <c r="H527">
        <v>0</v>
      </c>
      <c r="I527">
        <v>1257</v>
      </c>
      <c r="J527">
        <v>1257</v>
      </c>
      <c r="K527">
        <v>176000</v>
      </c>
    </row>
    <row r="528" spans="1:11" x14ac:dyDescent="0.25">
      <c r="A528" t="s">
        <v>118</v>
      </c>
      <c r="B528" t="s">
        <v>97</v>
      </c>
      <c r="C528" t="s">
        <v>98</v>
      </c>
      <c r="D528" t="s">
        <v>100</v>
      </c>
      <c r="E528" t="s">
        <v>153</v>
      </c>
      <c r="F528">
        <v>377</v>
      </c>
      <c r="G528" t="s">
        <v>102</v>
      </c>
      <c r="H528">
        <v>0</v>
      </c>
      <c r="I528">
        <v>551</v>
      </c>
      <c r="J528">
        <v>928</v>
      </c>
      <c r="K528">
        <v>132000</v>
      </c>
    </row>
    <row r="529" spans="1:11" x14ac:dyDescent="0.25">
      <c r="A529" t="s">
        <v>99</v>
      </c>
      <c r="B529" t="s">
        <v>104</v>
      </c>
      <c r="C529" t="s">
        <v>98</v>
      </c>
      <c r="D529" t="s">
        <v>130</v>
      </c>
      <c r="E529" t="s">
        <v>101</v>
      </c>
      <c r="F529">
        <v>1330</v>
      </c>
      <c r="G529" t="s">
        <v>102</v>
      </c>
      <c r="H529">
        <v>0</v>
      </c>
      <c r="I529">
        <v>122</v>
      </c>
      <c r="J529">
        <v>1452</v>
      </c>
      <c r="K529">
        <v>446261</v>
      </c>
    </row>
    <row r="530" spans="1:11" x14ac:dyDescent="0.25">
      <c r="A530" t="s">
        <v>126</v>
      </c>
      <c r="B530" t="s">
        <v>98</v>
      </c>
      <c r="C530" t="s">
        <v>98</v>
      </c>
      <c r="D530" t="s">
        <v>121</v>
      </c>
      <c r="E530" t="s">
        <v>119</v>
      </c>
      <c r="F530">
        <v>348</v>
      </c>
      <c r="G530" t="s">
        <v>102</v>
      </c>
      <c r="H530">
        <v>0</v>
      </c>
      <c r="I530">
        <v>180</v>
      </c>
      <c r="J530">
        <v>528</v>
      </c>
      <c r="K530">
        <v>86000</v>
      </c>
    </row>
    <row r="531" spans="1:11" x14ac:dyDescent="0.25">
      <c r="A531" t="s">
        <v>99</v>
      </c>
      <c r="B531" t="s">
        <v>98</v>
      </c>
      <c r="C531" t="s">
        <v>98</v>
      </c>
      <c r="D531" t="s">
        <v>100</v>
      </c>
      <c r="E531" t="s">
        <v>153</v>
      </c>
      <c r="F531">
        <v>1219</v>
      </c>
      <c r="G531" t="s">
        <v>102</v>
      </c>
      <c r="H531">
        <v>0</v>
      </c>
      <c r="I531">
        <v>816</v>
      </c>
      <c r="J531">
        <v>2035</v>
      </c>
      <c r="K531">
        <v>200624</v>
      </c>
    </row>
    <row r="532" spans="1:11" x14ac:dyDescent="0.25">
      <c r="A532" t="s">
        <v>118</v>
      </c>
      <c r="B532" t="s">
        <v>97</v>
      </c>
      <c r="C532" t="s">
        <v>98</v>
      </c>
      <c r="D532" t="s">
        <v>130</v>
      </c>
      <c r="E532" t="s">
        <v>101</v>
      </c>
      <c r="F532">
        <v>783</v>
      </c>
      <c r="G532" t="s">
        <v>102</v>
      </c>
      <c r="H532">
        <v>0</v>
      </c>
      <c r="I532">
        <v>678</v>
      </c>
      <c r="J532">
        <v>1461</v>
      </c>
      <c r="K532">
        <v>175000</v>
      </c>
    </row>
    <row r="533" spans="1:11" x14ac:dyDescent="0.25">
      <c r="A533" t="s">
        <v>126</v>
      </c>
      <c r="B533" t="s">
        <v>147</v>
      </c>
      <c r="C533" t="s">
        <v>147</v>
      </c>
      <c r="D533" t="s">
        <v>121</v>
      </c>
      <c r="E533" t="s">
        <v>102</v>
      </c>
      <c r="F533">
        <v>0</v>
      </c>
      <c r="G533" t="s">
        <v>102</v>
      </c>
      <c r="H533">
        <v>0</v>
      </c>
      <c r="I533">
        <v>611</v>
      </c>
      <c r="J533">
        <v>611</v>
      </c>
      <c r="K533">
        <v>128000</v>
      </c>
    </row>
    <row r="534" spans="1:11" x14ac:dyDescent="0.25">
      <c r="A534" t="s">
        <v>168</v>
      </c>
      <c r="B534" t="s">
        <v>83</v>
      </c>
      <c r="C534" t="s">
        <v>83</v>
      </c>
      <c r="D534" t="s">
        <v>83</v>
      </c>
      <c r="E534" t="s">
        <v>83</v>
      </c>
      <c r="F534">
        <v>0</v>
      </c>
      <c r="G534" t="s">
        <v>83</v>
      </c>
      <c r="H534">
        <v>0</v>
      </c>
      <c r="I534">
        <v>0</v>
      </c>
      <c r="J534">
        <v>0</v>
      </c>
      <c r="K534">
        <v>107500</v>
      </c>
    </row>
    <row r="535" spans="1:11" x14ac:dyDescent="0.25">
      <c r="A535" t="s">
        <v>168</v>
      </c>
      <c r="B535" t="s">
        <v>83</v>
      </c>
      <c r="C535" t="s">
        <v>83</v>
      </c>
      <c r="D535" t="s">
        <v>83</v>
      </c>
      <c r="E535" t="s">
        <v>83</v>
      </c>
      <c r="F535">
        <v>0</v>
      </c>
      <c r="G535" t="s">
        <v>83</v>
      </c>
      <c r="H535">
        <v>0</v>
      </c>
      <c r="I535">
        <v>0</v>
      </c>
      <c r="J535">
        <v>0</v>
      </c>
      <c r="K535">
        <v>39300</v>
      </c>
    </row>
    <row r="536" spans="1:11" x14ac:dyDescent="0.25">
      <c r="A536" t="s">
        <v>99</v>
      </c>
      <c r="B536" t="s">
        <v>104</v>
      </c>
      <c r="C536" t="s">
        <v>97</v>
      </c>
      <c r="D536" t="s">
        <v>130</v>
      </c>
      <c r="E536" t="s">
        <v>102</v>
      </c>
      <c r="F536">
        <v>0</v>
      </c>
      <c r="G536" t="s">
        <v>102</v>
      </c>
      <c r="H536">
        <v>0</v>
      </c>
      <c r="I536">
        <v>707</v>
      </c>
      <c r="J536">
        <v>707</v>
      </c>
      <c r="K536">
        <v>178000</v>
      </c>
    </row>
    <row r="537" spans="1:11" x14ac:dyDescent="0.25">
      <c r="A537" t="s">
        <v>118</v>
      </c>
      <c r="B537" t="s">
        <v>97</v>
      </c>
      <c r="C537" t="s">
        <v>98</v>
      </c>
      <c r="D537" t="s">
        <v>97</v>
      </c>
      <c r="E537" t="s">
        <v>101</v>
      </c>
      <c r="F537">
        <v>969</v>
      </c>
      <c r="G537" t="s">
        <v>102</v>
      </c>
      <c r="H537">
        <v>0</v>
      </c>
      <c r="I537">
        <v>148</v>
      </c>
      <c r="J537">
        <v>1117</v>
      </c>
      <c r="K537">
        <v>107500</v>
      </c>
    </row>
    <row r="538" spans="1:11" x14ac:dyDescent="0.25">
      <c r="A538" t="s">
        <v>99</v>
      </c>
      <c r="B538" t="s">
        <v>97</v>
      </c>
      <c r="C538" t="s">
        <v>98</v>
      </c>
      <c r="D538" t="s">
        <v>130</v>
      </c>
      <c r="E538" t="s">
        <v>102</v>
      </c>
      <c r="F538">
        <v>0</v>
      </c>
      <c r="G538" t="s">
        <v>102</v>
      </c>
      <c r="H538">
        <v>0</v>
      </c>
      <c r="I538">
        <v>880</v>
      </c>
      <c r="J538">
        <v>880</v>
      </c>
      <c r="K538">
        <v>188000</v>
      </c>
    </row>
    <row r="539" spans="1:11" x14ac:dyDescent="0.25">
      <c r="A539" t="s">
        <v>118</v>
      </c>
      <c r="B539" t="s">
        <v>98</v>
      </c>
      <c r="C539" t="s">
        <v>98</v>
      </c>
      <c r="D539" t="s">
        <v>100</v>
      </c>
      <c r="E539" t="s">
        <v>141</v>
      </c>
      <c r="F539">
        <v>600</v>
      </c>
      <c r="G539" t="s">
        <v>102</v>
      </c>
      <c r="H539">
        <v>0</v>
      </c>
      <c r="I539">
        <v>264</v>
      </c>
      <c r="J539">
        <v>864</v>
      </c>
      <c r="K539">
        <v>111250</v>
      </c>
    </row>
    <row r="540" spans="1:11" x14ac:dyDescent="0.25">
      <c r="A540" t="s">
        <v>118</v>
      </c>
      <c r="B540" t="s">
        <v>98</v>
      </c>
      <c r="C540" t="s">
        <v>98</v>
      </c>
      <c r="D540" t="s">
        <v>100</v>
      </c>
      <c r="E540" t="s">
        <v>141</v>
      </c>
      <c r="F540">
        <v>673</v>
      </c>
      <c r="G540" t="s">
        <v>102</v>
      </c>
      <c r="H540">
        <v>0</v>
      </c>
      <c r="I540">
        <v>378</v>
      </c>
      <c r="J540">
        <v>1051</v>
      </c>
      <c r="K540">
        <v>158000</v>
      </c>
    </row>
    <row r="541" spans="1:11" x14ac:dyDescent="0.25">
      <c r="A541" t="s">
        <v>99</v>
      </c>
      <c r="B541" t="s">
        <v>97</v>
      </c>
      <c r="C541" t="s">
        <v>98</v>
      </c>
      <c r="D541" t="s">
        <v>130</v>
      </c>
      <c r="E541" t="s">
        <v>101</v>
      </c>
      <c r="F541">
        <v>1358</v>
      </c>
      <c r="G541" t="s">
        <v>102</v>
      </c>
      <c r="H541">
        <v>0</v>
      </c>
      <c r="I541">
        <v>223</v>
      </c>
      <c r="J541">
        <v>1581</v>
      </c>
      <c r="K541">
        <v>272000</v>
      </c>
    </row>
    <row r="542" spans="1:11" x14ac:dyDescent="0.25">
      <c r="A542" t="s">
        <v>99</v>
      </c>
      <c r="B542" t="s">
        <v>104</v>
      </c>
      <c r="C542" t="s">
        <v>98</v>
      </c>
      <c r="D542" t="s">
        <v>130</v>
      </c>
      <c r="E542" t="s">
        <v>101</v>
      </c>
      <c r="F542">
        <v>1260</v>
      </c>
      <c r="G542" t="s">
        <v>102</v>
      </c>
      <c r="H542">
        <v>0</v>
      </c>
      <c r="I542">
        <v>578</v>
      </c>
      <c r="J542">
        <v>1838</v>
      </c>
      <c r="K542">
        <v>315000</v>
      </c>
    </row>
    <row r="543" spans="1:11" x14ac:dyDescent="0.25">
      <c r="A543" t="s">
        <v>99</v>
      </c>
      <c r="B543" t="s">
        <v>97</v>
      </c>
      <c r="C543" t="s">
        <v>98</v>
      </c>
      <c r="D543" t="s">
        <v>100</v>
      </c>
      <c r="E543" t="s">
        <v>102</v>
      </c>
      <c r="F543">
        <v>0</v>
      </c>
      <c r="G543" t="s">
        <v>102</v>
      </c>
      <c r="H543">
        <v>0</v>
      </c>
      <c r="I543">
        <v>969</v>
      </c>
      <c r="J543">
        <v>969</v>
      </c>
      <c r="K543">
        <v>248000</v>
      </c>
    </row>
    <row r="544" spans="1:11" x14ac:dyDescent="0.25">
      <c r="A544" t="s">
        <v>99</v>
      </c>
      <c r="B544" t="s">
        <v>104</v>
      </c>
      <c r="C544" t="s">
        <v>98</v>
      </c>
      <c r="D544" t="s">
        <v>100</v>
      </c>
      <c r="E544" t="s">
        <v>172</v>
      </c>
      <c r="F544">
        <v>144</v>
      </c>
      <c r="G544" t="s">
        <v>101</v>
      </c>
      <c r="H544">
        <v>1127</v>
      </c>
      <c r="I544">
        <v>379</v>
      </c>
      <c r="J544">
        <v>1650</v>
      </c>
      <c r="K544">
        <v>213250</v>
      </c>
    </row>
    <row r="545" spans="1:11" x14ac:dyDescent="0.25">
      <c r="A545" t="s">
        <v>99</v>
      </c>
      <c r="B545" t="s">
        <v>97</v>
      </c>
      <c r="C545" t="s">
        <v>98</v>
      </c>
      <c r="D545" t="s">
        <v>130</v>
      </c>
      <c r="E545" t="s">
        <v>101</v>
      </c>
      <c r="F545">
        <v>584</v>
      </c>
      <c r="G545" t="s">
        <v>172</v>
      </c>
      <c r="H545">
        <v>139</v>
      </c>
      <c r="I545">
        <v>0</v>
      </c>
      <c r="J545">
        <v>723</v>
      </c>
      <c r="K545">
        <v>133000</v>
      </c>
    </row>
    <row r="546" spans="1:11" x14ac:dyDescent="0.25">
      <c r="A546" t="s">
        <v>99</v>
      </c>
      <c r="B546" t="s">
        <v>97</v>
      </c>
      <c r="C546" t="s">
        <v>97</v>
      </c>
      <c r="D546" t="s">
        <v>130</v>
      </c>
      <c r="E546" t="s">
        <v>101</v>
      </c>
      <c r="F546">
        <v>554</v>
      </c>
      <c r="G546" t="s">
        <v>102</v>
      </c>
      <c r="H546">
        <v>0</v>
      </c>
      <c r="I546">
        <v>100</v>
      </c>
      <c r="J546">
        <v>654</v>
      </c>
      <c r="K546">
        <v>179665</v>
      </c>
    </row>
    <row r="547" spans="1:11" x14ac:dyDescent="0.25">
      <c r="A547" t="s">
        <v>99</v>
      </c>
      <c r="B547" t="s">
        <v>97</v>
      </c>
      <c r="C547" t="s">
        <v>97</v>
      </c>
      <c r="D547" t="s">
        <v>100</v>
      </c>
      <c r="E547" t="s">
        <v>101</v>
      </c>
      <c r="F547">
        <v>1002</v>
      </c>
      <c r="G547" t="s">
        <v>172</v>
      </c>
      <c r="H547">
        <v>202</v>
      </c>
      <c r="I547">
        <v>0</v>
      </c>
      <c r="J547">
        <v>1204</v>
      </c>
      <c r="K547">
        <v>229000</v>
      </c>
    </row>
    <row r="548" spans="1:11" x14ac:dyDescent="0.25">
      <c r="A548" t="s">
        <v>126</v>
      </c>
      <c r="B548" t="s">
        <v>97</v>
      </c>
      <c r="C548" t="s">
        <v>98</v>
      </c>
      <c r="D548" t="s">
        <v>100</v>
      </c>
      <c r="E548" t="s">
        <v>153</v>
      </c>
      <c r="F548">
        <v>300</v>
      </c>
      <c r="G548" t="s">
        <v>102</v>
      </c>
      <c r="H548">
        <v>0</v>
      </c>
      <c r="I548">
        <v>765</v>
      </c>
      <c r="J548">
        <v>1065</v>
      </c>
      <c r="K548">
        <v>210000</v>
      </c>
    </row>
    <row r="549" spans="1:11" x14ac:dyDescent="0.25">
      <c r="A549" t="s">
        <v>118</v>
      </c>
      <c r="B549" t="s">
        <v>97</v>
      </c>
      <c r="C549" t="s">
        <v>98</v>
      </c>
      <c r="D549" t="s">
        <v>130</v>
      </c>
      <c r="E549" t="s">
        <v>119</v>
      </c>
      <c r="F549">
        <v>619</v>
      </c>
      <c r="G549" t="s">
        <v>102</v>
      </c>
      <c r="H549">
        <v>0</v>
      </c>
      <c r="I549">
        <v>149</v>
      </c>
      <c r="J549">
        <v>768</v>
      </c>
      <c r="K549">
        <v>129500</v>
      </c>
    </row>
    <row r="550" spans="1:11" x14ac:dyDescent="0.25">
      <c r="A550" t="s">
        <v>118</v>
      </c>
      <c r="B550" t="s">
        <v>98</v>
      </c>
      <c r="C550" t="s">
        <v>98</v>
      </c>
      <c r="D550" t="s">
        <v>100</v>
      </c>
      <c r="E550" t="s">
        <v>172</v>
      </c>
      <c r="F550">
        <v>180</v>
      </c>
      <c r="G550" t="s">
        <v>153</v>
      </c>
      <c r="H550">
        <v>645</v>
      </c>
      <c r="I550">
        <v>0</v>
      </c>
      <c r="J550">
        <v>825</v>
      </c>
      <c r="K550">
        <v>125000</v>
      </c>
    </row>
    <row r="551" spans="1:11" x14ac:dyDescent="0.25">
      <c r="A551" t="s">
        <v>99</v>
      </c>
      <c r="B551" t="s">
        <v>97</v>
      </c>
      <c r="C551" t="s">
        <v>98</v>
      </c>
      <c r="D551" t="s">
        <v>100</v>
      </c>
      <c r="E551" t="s">
        <v>102</v>
      </c>
      <c r="F551">
        <v>0</v>
      </c>
      <c r="G551" t="s">
        <v>102</v>
      </c>
      <c r="H551">
        <v>0</v>
      </c>
      <c r="I551">
        <v>912</v>
      </c>
      <c r="J551">
        <v>912</v>
      </c>
      <c r="K551">
        <v>263000</v>
      </c>
    </row>
    <row r="552" spans="1:11" x14ac:dyDescent="0.25">
      <c r="A552" t="s">
        <v>118</v>
      </c>
      <c r="B552" t="s">
        <v>97</v>
      </c>
      <c r="C552" t="s">
        <v>98</v>
      </c>
      <c r="D552" t="s">
        <v>100</v>
      </c>
      <c r="E552" t="s">
        <v>119</v>
      </c>
      <c r="F552">
        <v>559</v>
      </c>
      <c r="G552" t="s">
        <v>102</v>
      </c>
      <c r="H552">
        <v>0</v>
      </c>
      <c r="I552">
        <v>510</v>
      </c>
      <c r="J552">
        <v>1069</v>
      </c>
      <c r="K552">
        <v>140000</v>
      </c>
    </row>
    <row r="553" spans="1:11" x14ac:dyDescent="0.25">
      <c r="A553" t="s">
        <v>118</v>
      </c>
      <c r="B553" t="s">
        <v>98</v>
      </c>
      <c r="C553" t="s">
        <v>98</v>
      </c>
      <c r="D553" t="s">
        <v>100</v>
      </c>
      <c r="E553" t="s">
        <v>153</v>
      </c>
      <c r="F553">
        <v>308</v>
      </c>
      <c r="G553" t="s">
        <v>102</v>
      </c>
      <c r="H553">
        <v>0</v>
      </c>
      <c r="I553">
        <v>620</v>
      </c>
      <c r="J553">
        <v>928</v>
      </c>
      <c r="K553">
        <v>112500</v>
      </c>
    </row>
    <row r="554" spans="1:11" x14ac:dyDescent="0.25">
      <c r="A554" t="s">
        <v>99</v>
      </c>
      <c r="B554" t="s">
        <v>104</v>
      </c>
      <c r="C554" t="s">
        <v>98</v>
      </c>
      <c r="D554" t="s">
        <v>130</v>
      </c>
      <c r="E554" t="s">
        <v>102</v>
      </c>
      <c r="F554">
        <v>0</v>
      </c>
      <c r="G554" t="s">
        <v>102</v>
      </c>
      <c r="H554">
        <v>0</v>
      </c>
      <c r="I554">
        <v>1709</v>
      </c>
      <c r="J554">
        <v>1709</v>
      </c>
      <c r="K554">
        <v>255500</v>
      </c>
    </row>
    <row r="555" spans="1:11" x14ac:dyDescent="0.25">
      <c r="A555" t="s">
        <v>118</v>
      </c>
      <c r="B555" t="s">
        <v>83</v>
      </c>
      <c r="C555" t="s">
        <v>83</v>
      </c>
      <c r="D555" t="s">
        <v>83</v>
      </c>
      <c r="E555" t="s">
        <v>83</v>
      </c>
      <c r="F555">
        <v>0</v>
      </c>
      <c r="G555" t="s">
        <v>83</v>
      </c>
      <c r="H555">
        <v>0</v>
      </c>
      <c r="I555">
        <v>0</v>
      </c>
      <c r="J555">
        <v>0</v>
      </c>
      <c r="K555">
        <v>108000</v>
      </c>
    </row>
    <row r="556" spans="1:11" x14ac:dyDescent="0.25">
      <c r="A556" t="s">
        <v>99</v>
      </c>
      <c r="B556" t="s">
        <v>97</v>
      </c>
      <c r="C556" t="s">
        <v>98</v>
      </c>
      <c r="D556" t="s">
        <v>100</v>
      </c>
      <c r="E556" t="s">
        <v>101</v>
      </c>
      <c r="F556">
        <v>866</v>
      </c>
      <c r="G556" t="s">
        <v>102</v>
      </c>
      <c r="H556">
        <v>0</v>
      </c>
      <c r="I556">
        <v>132</v>
      </c>
      <c r="J556">
        <v>998</v>
      </c>
      <c r="K556">
        <v>284000</v>
      </c>
    </row>
    <row r="557" spans="1:11" x14ac:dyDescent="0.25">
      <c r="A557" t="s">
        <v>126</v>
      </c>
      <c r="B557" t="s">
        <v>98</v>
      </c>
      <c r="C557" t="s">
        <v>147</v>
      </c>
      <c r="D557" t="s">
        <v>100</v>
      </c>
      <c r="E557" t="s">
        <v>102</v>
      </c>
      <c r="F557">
        <v>0</v>
      </c>
      <c r="G557" t="s">
        <v>102</v>
      </c>
      <c r="H557">
        <v>0</v>
      </c>
      <c r="I557">
        <v>993</v>
      </c>
      <c r="J557">
        <v>993</v>
      </c>
      <c r="K557">
        <v>113000</v>
      </c>
    </row>
    <row r="558" spans="1:11" x14ac:dyDescent="0.25">
      <c r="A558" t="s">
        <v>118</v>
      </c>
      <c r="B558" t="s">
        <v>98</v>
      </c>
      <c r="C558" t="s">
        <v>98</v>
      </c>
      <c r="D558" t="s">
        <v>100</v>
      </c>
      <c r="E558" t="s">
        <v>153</v>
      </c>
      <c r="F558">
        <v>895</v>
      </c>
      <c r="G558" t="s">
        <v>102</v>
      </c>
      <c r="H558">
        <v>0</v>
      </c>
      <c r="I558">
        <v>197</v>
      </c>
      <c r="J558">
        <v>1092</v>
      </c>
      <c r="K558">
        <v>141000</v>
      </c>
    </row>
    <row r="559" spans="1:11" x14ac:dyDescent="0.25">
      <c r="A559" t="s">
        <v>118</v>
      </c>
      <c r="B559" t="s">
        <v>98</v>
      </c>
      <c r="C559" t="s">
        <v>98</v>
      </c>
      <c r="D559" t="s">
        <v>100</v>
      </c>
      <c r="E559" t="s">
        <v>153</v>
      </c>
      <c r="F559">
        <v>637</v>
      </c>
      <c r="G559" t="s">
        <v>102</v>
      </c>
      <c r="H559">
        <v>0</v>
      </c>
      <c r="I559">
        <v>0</v>
      </c>
      <c r="J559">
        <v>637</v>
      </c>
      <c r="K559">
        <v>108000</v>
      </c>
    </row>
    <row r="560" spans="1:11" x14ac:dyDescent="0.25">
      <c r="A560" t="s">
        <v>99</v>
      </c>
      <c r="B560" t="s">
        <v>97</v>
      </c>
      <c r="C560" t="s">
        <v>98</v>
      </c>
      <c r="D560" t="s">
        <v>97</v>
      </c>
      <c r="E560" t="s">
        <v>101</v>
      </c>
      <c r="F560">
        <v>604</v>
      </c>
      <c r="G560" t="s">
        <v>102</v>
      </c>
      <c r="H560">
        <v>0</v>
      </c>
      <c r="I560">
        <v>125</v>
      </c>
      <c r="J560">
        <v>729</v>
      </c>
      <c r="K560">
        <v>175000</v>
      </c>
    </row>
    <row r="561" spans="1:11" x14ac:dyDescent="0.25">
      <c r="A561" t="s">
        <v>99</v>
      </c>
      <c r="B561" t="s">
        <v>97</v>
      </c>
      <c r="C561" t="s">
        <v>98</v>
      </c>
      <c r="D561" t="s">
        <v>97</v>
      </c>
      <c r="E561" t="s">
        <v>102</v>
      </c>
      <c r="F561">
        <v>0</v>
      </c>
      <c r="G561" t="s">
        <v>102</v>
      </c>
      <c r="H561">
        <v>0</v>
      </c>
      <c r="I561">
        <v>1374</v>
      </c>
      <c r="J561">
        <v>1374</v>
      </c>
      <c r="K561">
        <v>234000</v>
      </c>
    </row>
    <row r="562" spans="1:11" x14ac:dyDescent="0.25">
      <c r="A562" t="s">
        <v>118</v>
      </c>
      <c r="B562" t="s">
        <v>97</v>
      </c>
      <c r="C562" t="s">
        <v>98</v>
      </c>
      <c r="D562" t="s">
        <v>100</v>
      </c>
      <c r="E562" t="s">
        <v>119</v>
      </c>
      <c r="F562">
        <v>1302</v>
      </c>
      <c r="G562" t="s">
        <v>102</v>
      </c>
      <c r="H562">
        <v>0</v>
      </c>
      <c r="I562">
        <v>90</v>
      </c>
      <c r="J562">
        <v>1392</v>
      </c>
      <c r="K562">
        <v>121500</v>
      </c>
    </row>
    <row r="563" spans="1:11" x14ac:dyDescent="0.25">
      <c r="A563" t="s">
        <v>118</v>
      </c>
      <c r="B563" t="s">
        <v>97</v>
      </c>
      <c r="C563" t="s">
        <v>98</v>
      </c>
      <c r="D563" t="s">
        <v>130</v>
      </c>
      <c r="E563" t="s">
        <v>119</v>
      </c>
      <c r="F563">
        <v>1071</v>
      </c>
      <c r="G563" t="s">
        <v>172</v>
      </c>
      <c r="H563">
        <v>123</v>
      </c>
      <c r="I563">
        <v>195</v>
      </c>
      <c r="J563">
        <v>1389</v>
      </c>
      <c r="K563">
        <v>170000</v>
      </c>
    </row>
    <row r="564" spans="1:11" x14ac:dyDescent="0.25">
      <c r="A564" t="s">
        <v>118</v>
      </c>
      <c r="B564" t="s">
        <v>98</v>
      </c>
      <c r="C564" t="s">
        <v>98</v>
      </c>
      <c r="D564" t="s">
        <v>100</v>
      </c>
      <c r="E564" t="s">
        <v>141</v>
      </c>
      <c r="F564">
        <v>290</v>
      </c>
      <c r="G564" t="s">
        <v>102</v>
      </c>
      <c r="H564">
        <v>0</v>
      </c>
      <c r="I564">
        <v>706</v>
      </c>
      <c r="J564">
        <v>996</v>
      </c>
      <c r="K564">
        <v>108000</v>
      </c>
    </row>
    <row r="565" spans="1:11" x14ac:dyDescent="0.25">
      <c r="A565" t="s">
        <v>126</v>
      </c>
      <c r="B565" t="s">
        <v>97</v>
      </c>
      <c r="C565" t="s">
        <v>98</v>
      </c>
      <c r="D565" t="s">
        <v>121</v>
      </c>
      <c r="E565" t="s">
        <v>102</v>
      </c>
      <c r="F565">
        <v>0</v>
      </c>
      <c r="G565" t="s">
        <v>102</v>
      </c>
      <c r="H565">
        <v>0</v>
      </c>
      <c r="I565">
        <v>1163</v>
      </c>
      <c r="J565">
        <v>1163</v>
      </c>
      <c r="K565">
        <v>185000</v>
      </c>
    </row>
    <row r="566" spans="1:11" x14ac:dyDescent="0.25">
      <c r="A566" t="s">
        <v>99</v>
      </c>
      <c r="B566" t="s">
        <v>97</v>
      </c>
      <c r="C566" t="s">
        <v>98</v>
      </c>
      <c r="D566" t="s">
        <v>100</v>
      </c>
      <c r="E566" t="s">
        <v>101</v>
      </c>
      <c r="F566">
        <v>728</v>
      </c>
      <c r="G566" t="s">
        <v>102</v>
      </c>
      <c r="H566">
        <v>0</v>
      </c>
      <c r="I566">
        <v>367</v>
      </c>
      <c r="J566">
        <v>1095</v>
      </c>
      <c r="K566">
        <v>268000</v>
      </c>
    </row>
    <row r="567" spans="1:11" x14ac:dyDescent="0.25">
      <c r="A567" t="s">
        <v>99</v>
      </c>
      <c r="B567" t="s">
        <v>97</v>
      </c>
      <c r="C567" t="s">
        <v>98</v>
      </c>
      <c r="D567" t="s">
        <v>100</v>
      </c>
      <c r="E567" t="s">
        <v>102</v>
      </c>
      <c r="F567">
        <v>0</v>
      </c>
      <c r="G567" t="s">
        <v>102</v>
      </c>
      <c r="H567">
        <v>0</v>
      </c>
      <c r="I567">
        <v>806</v>
      </c>
      <c r="J567">
        <v>806</v>
      </c>
      <c r="K567">
        <v>128000</v>
      </c>
    </row>
    <row r="568" spans="1:11" x14ac:dyDescent="0.25">
      <c r="A568" t="s">
        <v>99</v>
      </c>
      <c r="B568" t="s">
        <v>97</v>
      </c>
      <c r="C568" t="s">
        <v>97</v>
      </c>
      <c r="D568" t="s">
        <v>100</v>
      </c>
      <c r="E568" t="s">
        <v>102</v>
      </c>
      <c r="F568">
        <v>0</v>
      </c>
      <c r="G568" t="s">
        <v>102</v>
      </c>
      <c r="H568">
        <v>0</v>
      </c>
      <c r="I568">
        <v>1122</v>
      </c>
      <c r="J568">
        <v>1122</v>
      </c>
      <c r="K568">
        <v>325000</v>
      </c>
    </row>
    <row r="569" spans="1:11" x14ac:dyDescent="0.25">
      <c r="A569" t="s">
        <v>99</v>
      </c>
      <c r="B569" t="s">
        <v>97</v>
      </c>
      <c r="C569" t="s">
        <v>98</v>
      </c>
      <c r="D569" t="s">
        <v>100</v>
      </c>
      <c r="E569" t="s">
        <v>101</v>
      </c>
      <c r="F569">
        <v>2</v>
      </c>
      <c r="G569" t="s">
        <v>102</v>
      </c>
      <c r="H569">
        <v>0</v>
      </c>
      <c r="I569">
        <v>1515</v>
      </c>
      <c r="J569">
        <v>1517</v>
      </c>
      <c r="K569">
        <v>214000</v>
      </c>
    </row>
    <row r="570" spans="1:11" x14ac:dyDescent="0.25">
      <c r="A570" t="s">
        <v>118</v>
      </c>
      <c r="B570" t="s">
        <v>97</v>
      </c>
      <c r="C570" t="s">
        <v>98</v>
      </c>
      <c r="D570" t="s">
        <v>97</v>
      </c>
      <c r="E570" t="s">
        <v>101</v>
      </c>
      <c r="F570">
        <v>1441</v>
      </c>
      <c r="G570" t="s">
        <v>102</v>
      </c>
      <c r="H570">
        <v>0</v>
      </c>
      <c r="I570">
        <v>55</v>
      </c>
      <c r="J570">
        <v>1496</v>
      </c>
      <c r="K570">
        <v>316600</v>
      </c>
    </row>
    <row r="571" spans="1:11" x14ac:dyDescent="0.25">
      <c r="A571" t="s">
        <v>118</v>
      </c>
      <c r="B571" t="s">
        <v>97</v>
      </c>
      <c r="C571" t="s">
        <v>98</v>
      </c>
      <c r="D571" t="s">
        <v>97</v>
      </c>
      <c r="E571" t="s">
        <v>101</v>
      </c>
      <c r="F571">
        <v>943</v>
      </c>
      <c r="G571" t="s">
        <v>102</v>
      </c>
      <c r="H571">
        <v>0</v>
      </c>
      <c r="I571">
        <v>0</v>
      </c>
      <c r="J571">
        <v>943</v>
      </c>
      <c r="K571">
        <v>135960</v>
      </c>
    </row>
    <row r="572" spans="1:11" x14ac:dyDescent="0.25">
      <c r="A572" t="s">
        <v>118</v>
      </c>
      <c r="B572" t="s">
        <v>98</v>
      </c>
      <c r="C572" t="s">
        <v>98</v>
      </c>
      <c r="D572" t="s">
        <v>100</v>
      </c>
      <c r="E572" t="s">
        <v>172</v>
      </c>
      <c r="F572">
        <v>231</v>
      </c>
      <c r="G572" t="s">
        <v>102</v>
      </c>
      <c r="H572">
        <v>0</v>
      </c>
      <c r="I572">
        <v>1497</v>
      </c>
      <c r="J572">
        <v>1728</v>
      </c>
      <c r="K572">
        <v>142600</v>
      </c>
    </row>
    <row r="573" spans="1:11" x14ac:dyDescent="0.25">
      <c r="A573" t="s">
        <v>118</v>
      </c>
      <c r="B573" t="s">
        <v>98</v>
      </c>
      <c r="C573" t="s">
        <v>98</v>
      </c>
      <c r="D573" t="s">
        <v>100</v>
      </c>
      <c r="E573" t="s">
        <v>141</v>
      </c>
      <c r="F573">
        <v>414</v>
      </c>
      <c r="G573" t="s">
        <v>102</v>
      </c>
      <c r="H573">
        <v>0</v>
      </c>
      <c r="I573">
        <v>450</v>
      </c>
      <c r="J573">
        <v>864</v>
      </c>
      <c r="K573">
        <v>120000</v>
      </c>
    </row>
    <row r="574" spans="1:11" x14ac:dyDescent="0.25">
      <c r="A574" t="s">
        <v>99</v>
      </c>
      <c r="B574" t="s">
        <v>104</v>
      </c>
      <c r="C574" t="s">
        <v>98</v>
      </c>
      <c r="D574" t="s">
        <v>130</v>
      </c>
      <c r="E574" t="s">
        <v>102</v>
      </c>
      <c r="F574">
        <v>0</v>
      </c>
      <c r="G574" t="s">
        <v>102</v>
      </c>
      <c r="H574">
        <v>0</v>
      </c>
      <c r="I574">
        <v>846</v>
      </c>
      <c r="J574">
        <v>846</v>
      </c>
      <c r="K574">
        <v>224500</v>
      </c>
    </row>
    <row r="575" spans="1:11" x14ac:dyDescent="0.25">
      <c r="A575" t="s">
        <v>99</v>
      </c>
      <c r="B575" t="s">
        <v>97</v>
      </c>
      <c r="C575" t="s">
        <v>98</v>
      </c>
      <c r="D575" t="s">
        <v>100</v>
      </c>
      <c r="E575" t="s">
        <v>102</v>
      </c>
      <c r="F575">
        <v>0</v>
      </c>
      <c r="G575" t="s">
        <v>102</v>
      </c>
      <c r="H575">
        <v>0</v>
      </c>
      <c r="I575">
        <v>384</v>
      </c>
      <c r="J575">
        <v>384</v>
      </c>
      <c r="K575">
        <v>170000</v>
      </c>
    </row>
    <row r="576" spans="1:11" x14ac:dyDescent="0.25">
      <c r="A576" t="s">
        <v>118</v>
      </c>
      <c r="B576" t="s">
        <v>98</v>
      </c>
      <c r="C576" t="s">
        <v>98</v>
      </c>
      <c r="D576" t="s">
        <v>130</v>
      </c>
      <c r="E576" t="s">
        <v>119</v>
      </c>
      <c r="F576">
        <v>349</v>
      </c>
      <c r="G576" t="s">
        <v>102</v>
      </c>
      <c r="H576">
        <v>0</v>
      </c>
      <c r="I576">
        <v>23</v>
      </c>
      <c r="J576">
        <v>372</v>
      </c>
      <c r="K576">
        <v>139000</v>
      </c>
    </row>
    <row r="577" spans="1:11" x14ac:dyDescent="0.25">
      <c r="A577" t="s">
        <v>118</v>
      </c>
      <c r="B577" t="s">
        <v>98</v>
      </c>
      <c r="C577" t="s">
        <v>98</v>
      </c>
      <c r="D577" t="s">
        <v>100</v>
      </c>
      <c r="E577" t="s">
        <v>153</v>
      </c>
      <c r="F577">
        <v>442</v>
      </c>
      <c r="G577" t="s">
        <v>102</v>
      </c>
      <c r="H577">
        <v>0</v>
      </c>
      <c r="I577">
        <v>390</v>
      </c>
      <c r="J577">
        <v>832</v>
      </c>
      <c r="K577">
        <v>118500</v>
      </c>
    </row>
    <row r="578" spans="1:11" x14ac:dyDescent="0.25">
      <c r="A578" t="s">
        <v>126</v>
      </c>
      <c r="B578" t="s">
        <v>98</v>
      </c>
      <c r="C578" t="s">
        <v>98</v>
      </c>
      <c r="D578" t="s">
        <v>100</v>
      </c>
      <c r="E578" t="s">
        <v>102</v>
      </c>
      <c r="F578">
        <v>0</v>
      </c>
      <c r="G578" t="s">
        <v>102</v>
      </c>
      <c r="H578">
        <v>0</v>
      </c>
      <c r="I578">
        <v>861</v>
      </c>
      <c r="J578">
        <v>861</v>
      </c>
      <c r="K578">
        <v>145000</v>
      </c>
    </row>
    <row r="579" spans="1:11" x14ac:dyDescent="0.25">
      <c r="A579" t="s">
        <v>118</v>
      </c>
      <c r="B579" t="s">
        <v>98</v>
      </c>
      <c r="C579" t="s">
        <v>98</v>
      </c>
      <c r="D579" t="s">
        <v>130</v>
      </c>
      <c r="E579" t="s">
        <v>172</v>
      </c>
      <c r="F579">
        <v>328</v>
      </c>
      <c r="G579" t="s">
        <v>119</v>
      </c>
      <c r="H579">
        <v>551</v>
      </c>
      <c r="I579">
        <v>285</v>
      </c>
      <c r="J579">
        <v>1164</v>
      </c>
      <c r="K579">
        <v>164500</v>
      </c>
    </row>
    <row r="580" spans="1:11" x14ac:dyDescent="0.25">
      <c r="A580" t="s">
        <v>99</v>
      </c>
      <c r="B580" t="s">
        <v>97</v>
      </c>
      <c r="C580" t="s">
        <v>98</v>
      </c>
      <c r="D580" t="s">
        <v>100</v>
      </c>
      <c r="E580" t="s">
        <v>102</v>
      </c>
      <c r="F580">
        <v>0</v>
      </c>
      <c r="G580" t="s">
        <v>102</v>
      </c>
      <c r="H580">
        <v>0</v>
      </c>
      <c r="I580">
        <v>689</v>
      </c>
      <c r="J580">
        <v>689</v>
      </c>
      <c r="K580">
        <v>146000</v>
      </c>
    </row>
    <row r="581" spans="1:11" x14ac:dyDescent="0.25">
      <c r="A581" t="s">
        <v>126</v>
      </c>
      <c r="B581" t="s">
        <v>98</v>
      </c>
      <c r="C581" t="s">
        <v>98</v>
      </c>
      <c r="D581" t="s">
        <v>100</v>
      </c>
      <c r="E581" t="s">
        <v>102</v>
      </c>
      <c r="F581">
        <v>0</v>
      </c>
      <c r="G581" t="s">
        <v>102</v>
      </c>
      <c r="H581">
        <v>0</v>
      </c>
      <c r="I581">
        <v>1050</v>
      </c>
      <c r="J581">
        <v>1050</v>
      </c>
      <c r="K581">
        <v>131500</v>
      </c>
    </row>
    <row r="582" spans="1:11" x14ac:dyDescent="0.25">
      <c r="A582" t="s">
        <v>118</v>
      </c>
      <c r="B582" t="s">
        <v>98</v>
      </c>
      <c r="C582" t="s">
        <v>98</v>
      </c>
      <c r="D582" t="s">
        <v>100</v>
      </c>
      <c r="E582" t="s">
        <v>141</v>
      </c>
      <c r="F582">
        <v>594</v>
      </c>
      <c r="G582" t="s">
        <v>153</v>
      </c>
      <c r="H582">
        <v>219</v>
      </c>
      <c r="I582">
        <v>331</v>
      </c>
      <c r="J582">
        <v>1144</v>
      </c>
      <c r="K582">
        <v>181900</v>
      </c>
    </row>
    <row r="583" spans="1:11" x14ac:dyDescent="0.25">
      <c r="A583" t="s">
        <v>99</v>
      </c>
      <c r="B583" t="s">
        <v>104</v>
      </c>
      <c r="C583" t="s">
        <v>98</v>
      </c>
      <c r="D583" t="s">
        <v>100</v>
      </c>
      <c r="E583" t="s">
        <v>102</v>
      </c>
      <c r="F583">
        <v>0</v>
      </c>
      <c r="G583" t="s">
        <v>102</v>
      </c>
      <c r="H583">
        <v>0</v>
      </c>
      <c r="I583">
        <v>2042</v>
      </c>
      <c r="J583">
        <v>2042</v>
      </c>
      <c r="K583">
        <v>253293</v>
      </c>
    </row>
    <row r="584" spans="1:11" x14ac:dyDescent="0.25">
      <c r="A584" t="s">
        <v>118</v>
      </c>
      <c r="B584" t="s">
        <v>97</v>
      </c>
      <c r="C584" t="s">
        <v>98</v>
      </c>
      <c r="D584" t="s">
        <v>130</v>
      </c>
      <c r="E584" t="s">
        <v>101</v>
      </c>
      <c r="F584">
        <v>816</v>
      </c>
      <c r="G584" t="s">
        <v>102</v>
      </c>
      <c r="H584">
        <v>0</v>
      </c>
      <c r="I584">
        <v>0</v>
      </c>
      <c r="J584">
        <v>816</v>
      </c>
      <c r="K584">
        <v>118500</v>
      </c>
    </row>
    <row r="585" spans="1:11" x14ac:dyDescent="0.25">
      <c r="A585" t="s">
        <v>126</v>
      </c>
      <c r="B585" t="s">
        <v>98</v>
      </c>
      <c r="C585" t="s">
        <v>98</v>
      </c>
      <c r="D585" t="s">
        <v>100</v>
      </c>
      <c r="E585" t="s">
        <v>102</v>
      </c>
      <c r="F585">
        <v>0</v>
      </c>
      <c r="G585" t="s">
        <v>102</v>
      </c>
      <c r="H585">
        <v>0</v>
      </c>
      <c r="I585">
        <v>1237</v>
      </c>
      <c r="J585">
        <v>1237</v>
      </c>
      <c r="K585">
        <v>325000</v>
      </c>
    </row>
    <row r="586" spans="1:11" x14ac:dyDescent="0.25">
      <c r="A586" t="s">
        <v>126</v>
      </c>
      <c r="B586" t="s">
        <v>98</v>
      </c>
      <c r="C586" t="s">
        <v>98</v>
      </c>
      <c r="D586" t="s">
        <v>100</v>
      </c>
      <c r="E586" t="s">
        <v>102</v>
      </c>
      <c r="F586">
        <v>0</v>
      </c>
      <c r="G586" t="s">
        <v>102</v>
      </c>
      <c r="H586">
        <v>0</v>
      </c>
      <c r="I586">
        <v>884</v>
      </c>
      <c r="J586">
        <v>884</v>
      </c>
      <c r="K586">
        <v>133000</v>
      </c>
    </row>
    <row r="587" spans="1:11" x14ac:dyDescent="0.25">
      <c r="A587" t="s">
        <v>99</v>
      </c>
      <c r="B587" t="s">
        <v>104</v>
      </c>
      <c r="C587" t="s">
        <v>98</v>
      </c>
      <c r="D587" t="s">
        <v>97</v>
      </c>
      <c r="E587" t="s">
        <v>101</v>
      </c>
      <c r="F587">
        <v>1460</v>
      </c>
      <c r="G587" t="s">
        <v>102</v>
      </c>
      <c r="H587">
        <v>0</v>
      </c>
      <c r="I587">
        <v>408</v>
      </c>
      <c r="J587">
        <v>1868</v>
      </c>
      <c r="K587">
        <v>369900</v>
      </c>
    </row>
    <row r="588" spans="1:11" x14ac:dyDescent="0.25">
      <c r="A588" t="s">
        <v>126</v>
      </c>
      <c r="B588" t="s">
        <v>98</v>
      </c>
      <c r="C588" t="s">
        <v>97</v>
      </c>
      <c r="D588" t="s">
        <v>121</v>
      </c>
      <c r="E588" t="s">
        <v>153</v>
      </c>
      <c r="F588">
        <v>210</v>
      </c>
      <c r="G588" t="s">
        <v>119</v>
      </c>
      <c r="H588">
        <v>606</v>
      </c>
      <c r="I588">
        <v>0</v>
      </c>
      <c r="J588">
        <v>816</v>
      </c>
      <c r="K588">
        <v>130000</v>
      </c>
    </row>
    <row r="589" spans="1:11" x14ac:dyDescent="0.25">
      <c r="A589" t="s">
        <v>118</v>
      </c>
      <c r="B589" t="s">
        <v>98</v>
      </c>
      <c r="C589" t="s">
        <v>98</v>
      </c>
      <c r="D589" t="s">
        <v>130</v>
      </c>
      <c r="E589" t="s">
        <v>119</v>
      </c>
      <c r="F589">
        <v>672</v>
      </c>
      <c r="G589" t="s">
        <v>102</v>
      </c>
      <c r="H589">
        <v>0</v>
      </c>
      <c r="I589">
        <v>168</v>
      </c>
      <c r="J589">
        <v>840</v>
      </c>
      <c r="K589">
        <v>137000</v>
      </c>
    </row>
    <row r="590" spans="1:11" x14ac:dyDescent="0.25">
      <c r="A590" t="s">
        <v>118</v>
      </c>
      <c r="B590" t="s">
        <v>98</v>
      </c>
      <c r="C590" t="s">
        <v>98</v>
      </c>
      <c r="D590" t="s">
        <v>97</v>
      </c>
      <c r="E590" t="s">
        <v>101</v>
      </c>
      <c r="F590">
        <v>1324</v>
      </c>
      <c r="G590" t="s">
        <v>102</v>
      </c>
      <c r="H590">
        <v>0</v>
      </c>
      <c r="I590">
        <v>113</v>
      </c>
      <c r="J590">
        <v>1437</v>
      </c>
      <c r="K590">
        <v>143000</v>
      </c>
    </row>
    <row r="591" spans="1:11" x14ac:dyDescent="0.25">
      <c r="A591" t="s">
        <v>126</v>
      </c>
      <c r="B591" t="s">
        <v>98</v>
      </c>
      <c r="C591" t="s">
        <v>98</v>
      </c>
      <c r="D591" t="s">
        <v>100</v>
      </c>
      <c r="E591" t="s">
        <v>102</v>
      </c>
      <c r="F591">
        <v>0</v>
      </c>
      <c r="G591" t="s">
        <v>102</v>
      </c>
      <c r="H591">
        <v>0</v>
      </c>
      <c r="I591">
        <v>742</v>
      </c>
      <c r="J591">
        <v>742</v>
      </c>
      <c r="K591">
        <v>79500</v>
      </c>
    </row>
    <row r="592" spans="1:11" x14ac:dyDescent="0.25">
      <c r="A592" t="s">
        <v>99</v>
      </c>
      <c r="B592" t="s">
        <v>97</v>
      </c>
      <c r="C592" t="s">
        <v>98</v>
      </c>
      <c r="D592" t="s">
        <v>100</v>
      </c>
      <c r="E592" t="s">
        <v>101</v>
      </c>
      <c r="F592">
        <v>490</v>
      </c>
      <c r="G592" t="s">
        <v>102</v>
      </c>
      <c r="H592">
        <v>0</v>
      </c>
      <c r="I592">
        <v>280</v>
      </c>
      <c r="J592">
        <v>770</v>
      </c>
      <c r="K592">
        <v>185900</v>
      </c>
    </row>
    <row r="593" spans="1:11" x14ac:dyDescent="0.25">
      <c r="A593" t="s">
        <v>99</v>
      </c>
      <c r="B593" t="s">
        <v>104</v>
      </c>
      <c r="C593" t="s">
        <v>98</v>
      </c>
      <c r="D593" t="s">
        <v>97</v>
      </c>
      <c r="E593" t="s">
        <v>101</v>
      </c>
      <c r="F593">
        <v>1338</v>
      </c>
      <c r="G593" t="s">
        <v>102</v>
      </c>
      <c r="H593">
        <v>0</v>
      </c>
      <c r="I593">
        <v>384</v>
      </c>
      <c r="J593">
        <v>1722</v>
      </c>
      <c r="K593">
        <v>451950</v>
      </c>
    </row>
    <row r="594" spans="1:11" x14ac:dyDescent="0.25">
      <c r="A594" t="s">
        <v>99</v>
      </c>
      <c r="B594" t="s">
        <v>98</v>
      </c>
      <c r="C594" t="s">
        <v>97</v>
      </c>
      <c r="D594" t="s">
        <v>100</v>
      </c>
      <c r="E594" t="s">
        <v>101</v>
      </c>
      <c r="F594">
        <v>816</v>
      </c>
      <c r="G594" t="s">
        <v>102</v>
      </c>
      <c r="H594">
        <v>0</v>
      </c>
      <c r="I594">
        <v>0</v>
      </c>
      <c r="J594">
        <v>816</v>
      </c>
      <c r="K594">
        <v>138000</v>
      </c>
    </row>
    <row r="595" spans="1:11" x14ac:dyDescent="0.25">
      <c r="A595" t="s">
        <v>99</v>
      </c>
      <c r="B595" t="s">
        <v>97</v>
      </c>
      <c r="C595" t="s">
        <v>98</v>
      </c>
      <c r="D595" t="s">
        <v>130</v>
      </c>
      <c r="E595" t="s">
        <v>101</v>
      </c>
      <c r="F595">
        <v>685</v>
      </c>
      <c r="G595" t="s">
        <v>102</v>
      </c>
      <c r="H595">
        <v>0</v>
      </c>
      <c r="I595">
        <v>163</v>
      </c>
      <c r="J595">
        <v>848</v>
      </c>
      <c r="K595">
        <v>140000</v>
      </c>
    </row>
    <row r="596" spans="1:11" x14ac:dyDescent="0.25">
      <c r="A596" t="s">
        <v>118</v>
      </c>
      <c r="B596" t="s">
        <v>97</v>
      </c>
      <c r="C596" t="s">
        <v>98</v>
      </c>
      <c r="D596" t="s">
        <v>100</v>
      </c>
      <c r="E596" t="s">
        <v>102</v>
      </c>
      <c r="F596">
        <v>0</v>
      </c>
      <c r="G596" t="s">
        <v>102</v>
      </c>
      <c r="H596">
        <v>0</v>
      </c>
      <c r="I596">
        <v>924</v>
      </c>
      <c r="J596">
        <v>924</v>
      </c>
      <c r="K596">
        <v>110000</v>
      </c>
    </row>
    <row r="597" spans="1:11" x14ac:dyDescent="0.25">
      <c r="A597" t="s">
        <v>99</v>
      </c>
      <c r="B597" t="s">
        <v>97</v>
      </c>
      <c r="C597" t="s">
        <v>98</v>
      </c>
      <c r="D597" t="s">
        <v>97</v>
      </c>
      <c r="E597" t="s">
        <v>101</v>
      </c>
      <c r="F597">
        <v>1422</v>
      </c>
      <c r="G597" t="s">
        <v>102</v>
      </c>
      <c r="H597">
        <v>0</v>
      </c>
      <c r="I597">
        <v>392</v>
      </c>
      <c r="J597">
        <v>1814</v>
      </c>
      <c r="K597">
        <v>319000</v>
      </c>
    </row>
    <row r="598" spans="1:11" x14ac:dyDescent="0.25">
      <c r="A598" t="s">
        <v>118</v>
      </c>
      <c r="B598" t="s">
        <v>98</v>
      </c>
      <c r="C598" t="s">
        <v>98</v>
      </c>
      <c r="D598" t="s">
        <v>100</v>
      </c>
      <c r="E598" t="s">
        <v>102</v>
      </c>
      <c r="F598">
        <v>0</v>
      </c>
      <c r="G598" t="s">
        <v>102</v>
      </c>
      <c r="H598">
        <v>0</v>
      </c>
      <c r="I598">
        <v>684</v>
      </c>
      <c r="J598">
        <v>684</v>
      </c>
      <c r="K598">
        <v>114504</v>
      </c>
    </row>
    <row r="599" spans="1:11" x14ac:dyDescent="0.25">
      <c r="A599" t="s">
        <v>99</v>
      </c>
      <c r="B599" t="s">
        <v>104</v>
      </c>
      <c r="C599" t="s">
        <v>98</v>
      </c>
      <c r="D599" t="s">
        <v>130</v>
      </c>
      <c r="E599" t="s">
        <v>102</v>
      </c>
      <c r="F599">
        <v>0</v>
      </c>
      <c r="G599" t="s">
        <v>102</v>
      </c>
      <c r="H599">
        <v>0</v>
      </c>
      <c r="I599">
        <v>1258</v>
      </c>
      <c r="J599">
        <v>1258</v>
      </c>
      <c r="K599">
        <v>194201</v>
      </c>
    </row>
    <row r="600" spans="1:11" x14ac:dyDescent="0.25">
      <c r="A600" t="s">
        <v>118</v>
      </c>
      <c r="B600" t="s">
        <v>97</v>
      </c>
      <c r="C600" t="s">
        <v>98</v>
      </c>
      <c r="D600" t="s">
        <v>121</v>
      </c>
      <c r="E600" t="s">
        <v>119</v>
      </c>
      <c r="F600">
        <v>1283</v>
      </c>
      <c r="G600" t="s">
        <v>172</v>
      </c>
      <c r="H600">
        <v>147</v>
      </c>
      <c r="I600">
        <v>0</v>
      </c>
      <c r="J600">
        <v>1430</v>
      </c>
      <c r="K600">
        <v>217500</v>
      </c>
    </row>
    <row r="601" spans="1:11" x14ac:dyDescent="0.25">
      <c r="A601" t="s">
        <v>118</v>
      </c>
      <c r="B601" t="s">
        <v>97</v>
      </c>
      <c r="C601" t="s">
        <v>98</v>
      </c>
      <c r="D601" t="s">
        <v>100</v>
      </c>
      <c r="E601" t="s">
        <v>172</v>
      </c>
      <c r="F601">
        <v>81</v>
      </c>
      <c r="G601" t="s">
        <v>101</v>
      </c>
      <c r="H601">
        <v>612</v>
      </c>
      <c r="I601">
        <v>23</v>
      </c>
      <c r="J601">
        <v>716</v>
      </c>
      <c r="K601">
        <v>151000</v>
      </c>
    </row>
    <row r="602" spans="1:11" x14ac:dyDescent="0.25">
      <c r="A602" t="s">
        <v>99</v>
      </c>
      <c r="B602" t="s">
        <v>97</v>
      </c>
      <c r="C602" t="s">
        <v>98</v>
      </c>
      <c r="D602" t="s">
        <v>130</v>
      </c>
      <c r="E602" t="s">
        <v>101</v>
      </c>
      <c r="F602">
        <v>546</v>
      </c>
      <c r="G602" t="s">
        <v>102</v>
      </c>
      <c r="H602">
        <v>0</v>
      </c>
      <c r="I602">
        <v>512</v>
      </c>
      <c r="J602">
        <v>1058</v>
      </c>
      <c r="K602">
        <v>275000</v>
      </c>
    </row>
    <row r="603" spans="1:11" x14ac:dyDescent="0.25">
      <c r="A603" t="s">
        <v>99</v>
      </c>
      <c r="B603" t="s">
        <v>98</v>
      </c>
      <c r="C603" t="s">
        <v>98</v>
      </c>
      <c r="D603" t="s">
        <v>100</v>
      </c>
      <c r="E603" t="s">
        <v>102</v>
      </c>
      <c r="F603">
        <v>0</v>
      </c>
      <c r="G603" t="s">
        <v>102</v>
      </c>
      <c r="H603">
        <v>0</v>
      </c>
      <c r="I603">
        <v>780</v>
      </c>
      <c r="J603">
        <v>780</v>
      </c>
      <c r="K603">
        <v>141000</v>
      </c>
    </row>
    <row r="604" spans="1:11" x14ac:dyDescent="0.25">
      <c r="A604" t="s">
        <v>99</v>
      </c>
      <c r="B604" t="s">
        <v>97</v>
      </c>
      <c r="C604" t="s">
        <v>98</v>
      </c>
      <c r="D604" t="s">
        <v>121</v>
      </c>
      <c r="E604" t="s">
        <v>101</v>
      </c>
      <c r="F604">
        <v>789</v>
      </c>
      <c r="G604" t="s">
        <v>102</v>
      </c>
      <c r="H604">
        <v>0</v>
      </c>
      <c r="I604">
        <v>119</v>
      </c>
      <c r="J604">
        <v>908</v>
      </c>
      <c r="K604">
        <v>220000</v>
      </c>
    </row>
    <row r="605" spans="1:11" x14ac:dyDescent="0.25">
      <c r="A605" t="s">
        <v>99</v>
      </c>
      <c r="B605" t="s">
        <v>97</v>
      </c>
      <c r="C605" t="s">
        <v>98</v>
      </c>
      <c r="D605" t="s">
        <v>100</v>
      </c>
      <c r="E605" t="s">
        <v>102</v>
      </c>
      <c r="F605">
        <v>0</v>
      </c>
      <c r="G605" t="s">
        <v>102</v>
      </c>
      <c r="H605">
        <v>0</v>
      </c>
      <c r="I605">
        <v>600</v>
      </c>
      <c r="J605">
        <v>600</v>
      </c>
      <c r="K605">
        <v>151000</v>
      </c>
    </row>
    <row r="606" spans="1:11" x14ac:dyDescent="0.25">
      <c r="A606" t="s">
        <v>99</v>
      </c>
      <c r="B606" t="s">
        <v>97</v>
      </c>
      <c r="C606" t="s">
        <v>98</v>
      </c>
      <c r="D606" t="s">
        <v>121</v>
      </c>
      <c r="E606" t="s">
        <v>101</v>
      </c>
      <c r="F606">
        <v>922</v>
      </c>
      <c r="G606" t="s">
        <v>102</v>
      </c>
      <c r="H606">
        <v>0</v>
      </c>
      <c r="I606">
        <v>572</v>
      </c>
      <c r="J606">
        <v>1494</v>
      </c>
      <c r="K606">
        <v>221000</v>
      </c>
    </row>
    <row r="607" spans="1:11" x14ac:dyDescent="0.25">
      <c r="A607" t="s">
        <v>118</v>
      </c>
      <c r="B607" t="s">
        <v>98</v>
      </c>
      <c r="C607" t="s">
        <v>98</v>
      </c>
      <c r="D607" t="s">
        <v>100</v>
      </c>
      <c r="E607" t="s">
        <v>141</v>
      </c>
      <c r="F607">
        <v>454</v>
      </c>
      <c r="G607" t="s">
        <v>102</v>
      </c>
      <c r="H607">
        <v>0</v>
      </c>
      <c r="I607">
        <v>314</v>
      </c>
      <c r="J607">
        <v>768</v>
      </c>
      <c r="K607">
        <v>205000</v>
      </c>
    </row>
    <row r="608" spans="1:11" x14ac:dyDescent="0.25">
      <c r="A608" t="s">
        <v>99</v>
      </c>
      <c r="B608" t="s">
        <v>97</v>
      </c>
      <c r="C608" t="s">
        <v>98</v>
      </c>
      <c r="D608" t="s">
        <v>100</v>
      </c>
      <c r="E608" t="s">
        <v>101</v>
      </c>
      <c r="F608">
        <v>732</v>
      </c>
      <c r="G608" t="s">
        <v>102</v>
      </c>
      <c r="H608">
        <v>0</v>
      </c>
      <c r="I608">
        <v>308</v>
      </c>
      <c r="J608">
        <v>1040</v>
      </c>
      <c r="K608">
        <v>152000</v>
      </c>
    </row>
    <row r="609" spans="1:11" x14ac:dyDescent="0.25">
      <c r="A609" t="s">
        <v>118</v>
      </c>
      <c r="B609" t="s">
        <v>98</v>
      </c>
      <c r="C609" t="s">
        <v>97</v>
      </c>
      <c r="D609" t="s">
        <v>100</v>
      </c>
      <c r="E609" t="s">
        <v>101</v>
      </c>
      <c r="F609">
        <v>603</v>
      </c>
      <c r="G609" t="s">
        <v>102</v>
      </c>
      <c r="H609">
        <v>0</v>
      </c>
      <c r="I609">
        <v>293</v>
      </c>
      <c r="J609">
        <v>896</v>
      </c>
      <c r="K609">
        <v>225000</v>
      </c>
    </row>
    <row r="610" spans="1:11" x14ac:dyDescent="0.25">
      <c r="A610" t="s">
        <v>99</v>
      </c>
      <c r="B610" t="s">
        <v>97</v>
      </c>
      <c r="C610" t="s">
        <v>98</v>
      </c>
      <c r="D610" t="s">
        <v>121</v>
      </c>
      <c r="E610" t="s">
        <v>141</v>
      </c>
      <c r="F610">
        <v>428</v>
      </c>
      <c r="G610" t="s">
        <v>102</v>
      </c>
      <c r="H610">
        <v>0</v>
      </c>
      <c r="I610">
        <v>537</v>
      </c>
      <c r="J610">
        <v>965</v>
      </c>
      <c r="K610">
        <v>359100</v>
      </c>
    </row>
    <row r="611" spans="1:11" x14ac:dyDescent="0.25">
      <c r="A611" t="s">
        <v>118</v>
      </c>
      <c r="B611" t="s">
        <v>98</v>
      </c>
      <c r="C611" t="s">
        <v>98</v>
      </c>
      <c r="D611" t="s">
        <v>121</v>
      </c>
      <c r="E611" t="s">
        <v>153</v>
      </c>
      <c r="F611">
        <v>903</v>
      </c>
      <c r="G611" t="s">
        <v>102</v>
      </c>
      <c r="H611">
        <v>0</v>
      </c>
      <c r="I611">
        <v>126</v>
      </c>
      <c r="J611">
        <v>1029</v>
      </c>
      <c r="K611">
        <v>118500</v>
      </c>
    </row>
    <row r="612" spans="1:11" x14ac:dyDescent="0.25">
      <c r="A612" t="s">
        <v>99</v>
      </c>
      <c r="B612" t="s">
        <v>104</v>
      </c>
      <c r="C612" t="s">
        <v>98</v>
      </c>
      <c r="D612" t="s">
        <v>121</v>
      </c>
      <c r="E612" t="s">
        <v>101</v>
      </c>
      <c r="F612">
        <v>904</v>
      </c>
      <c r="G612" t="s">
        <v>102</v>
      </c>
      <c r="H612">
        <v>0</v>
      </c>
      <c r="I612">
        <v>536</v>
      </c>
      <c r="J612">
        <v>1440</v>
      </c>
      <c r="K612">
        <v>313000</v>
      </c>
    </row>
    <row r="613" spans="1:11" x14ac:dyDescent="0.25">
      <c r="A613" t="s">
        <v>118</v>
      </c>
      <c r="B613" t="s">
        <v>97</v>
      </c>
      <c r="C613" t="s">
        <v>98</v>
      </c>
      <c r="D613" t="s">
        <v>130</v>
      </c>
      <c r="E613" t="s">
        <v>119</v>
      </c>
      <c r="F613">
        <v>605</v>
      </c>
      <c r="G613" t="s">
        <v>102</v>
      </c>
      <c r="H613">
        <v>0</v>
      </c>
      <c r="I613">
        <v>427</v>
      </c>
      <c r="J613">
        <v>1032</v>
      </c>
      <c r="K613">
        <v>148000</v>
      </c>
    </row>
    <row r="614" spans="1:11" x14ac:dyDescent="0.25">
      <c r="A614" t="s">
        <v>99</v>
      </c>
      <c r="B614" t="s">
        <v>97</v>
      </c>
      <c r="C614" t="s">
        <v>98</v>
      </c>
      <c r="D614" t="s">
        <v>130</v>
      </c>
      <c r="E614" t="s">
        <v>101</v>
      </c>
      <c r="F614">
        <v>990</v>
      </c>
      <c r="G614" t="s">
        <v>102</v>
      </c>
      <c r="H614">
        <v>0</v>
      </c>
      <c r="I614">
        <v>309</v>
      </c>
      <c r="J614">
        <v>1299</v>
      </c>
      <c r="K614">
        <v>261500</v>
      </c>
    </row>
    <row r="615" spans="1:11" x14ac:dyDescent="0.25">
      <c r="A615" t="s">
        <v>99</v>
      </c>
      <c r="B615" t="s">
        <v>97</v>
      </c>
      <c r="C615" t="s">
        <v>98</v>
      </c>
      <c r="D615" t="s">
        <v>100</v>
      </c>
      <c r="E615" t="s">
        <v>119</v>
      </c>
      <c r="F615">
        <v>206</v>
      </c>
      <c r="G615" t="s">
        <v>102</v>
      </c>
      <c r="H615">
        <v>0</v>
      </c>
      <c r="I615">
        <v>914</v>
      </c>
      <c r="J615">
        <v>1120</v>
      </c>
      <c r="K615">
        <v>147000</v>
      </c>
    </row>
    <row r="616" spans="1:11" x14ac:dyDescent="0.25">
      <c r="A616" t="s">
        <v>118</v>
      </c>
      <c r="B616" t="s">
        <v>97</v>
      </c>
      <c r="C616" t="s">
        <v>98</v>
      </c>
      <c r="D616" t="s">
        <v>130</v>
      </c>
      <c r="E616" t="s">
        <v>172</v>
      </c>
      <c r="F616">
        <v>150</v>
      </c>
      <c r="G616" t="s">
        <v>101</v>
      </c>
      <c r="H616">
        <v>480</v>
      </c>
      <c r="I616">
        <v>0</v>
      </c>
      <c r="J616">
        <v>630</v>
      </c>
      <c r="K616">
        <v>75500</v>
      </c>
    </row>
    <row r="617" spans="1:11" x14ac:dyDescent="0.25">
      <c r="A617" t="s">
        <v>99</v>
      </c>
      <c r="B617" t="s">
        <v>98</v>
      </c>
      <c r="C617" t="s">
        <v>98</v>
      </c>
      <c r="D617" t="s">
        <v>97</v>
      </c>
      <c r="E617" t="s">
        <v>101</v>
      </c>
      <c r="F617">
        <v>763</v>
      </c>
      <c r="G617" t="s">
        <v>102</v>
      </c>
      <c r="H617">
        <v>0</v>
      </c>
      <c r="I617">
        <v>173</v>
      </c>
      <c r="J617">
        <v>936</v>
      </c>
      <c r="K617">
        <v>137500</v>
      </c>
    </row>
    <row r="618" spans="1:11" x14ac:dyDescent="0.25">
      <c r="A618" t="s">
        <v>99</v>
      </c>
      <c r="B618" t="s">
        <v>97</v>
      </c>
      <c r="C618" t="s">
        <v>98</v>
      </c>
      <c r="D618" t="s">
        <v>100</v>
      </c>
      <c r="E618" t="s">
        <v>101</v>
      </c>
      <c r="F618">
        <v>457</v>
      </c>
      <c r="G618" t="s">
        <v>102</v>
      </c>
      <c r="H618">
        <v>0</v>
      </c>
      <c r="I618">
        <v>326</v>
      </c>
      <c r="J618">
        <v>783</v>
      </c>
      <c r="K618">
        <v>183200</v>
      </c>
    </row>
    <row r="619" spans="1:11" x14ac:dyDescent="0.25">
      <c r="A619" t="s">
        <v>118</v>
      </c>
      <c r="B619" t="s">
        <v>98</v>
      </c>
      <c r="C619" t="s">
        <v>98</v>
      </c>
      <c r="D619" t="s">
        <v>100</v>
      </c>
      <c r="E619" t="s">
        <v>102</v>
      </c>
      <c r="F619">
        <v>0</v>
      </c>
      <c r="G619" t="s">
        <v>102</v>
      </c>
      <c r="H619">
        <v>0</v>
      </c>
      <c r="I619">
        <v>832</v>
      </c>
      <c r="J619">
        <v>832</v>
      </c>
      <c r="K619">
        <v>105500</v>
      </c>
    </row>
    <row r="620" spans="1:11" x14ac:dyDescent="0.25">
      <c r="A620" t="s">
        <v>99</v>
      </c>
      <c r="B620" t="s">
        <v>104</v>
      </c>
      <c r="C620" t="s">
        <v>98</v>
      </c>
      <c r="D620" t="s">
        <v>130</v>
      </c>
      <c r="E620" t="s">
        <v>101</v>
      </c>
      <c r="F620">
        <v>48</v>
      </c>
      <c r="G620" t="s">
        <v>102</v>
      </c>
      <c r="H620">
        <v>0</v>
      </c>
      <c r="I620">
        <v>1774</v>
      </c>
      <c r="J620">
        <v>1822</v>
      </c>
      <c r="K620">
        <v>314813</v>
      </c>
    </row>
    <row r="621" spans="1:11" x14ac:dyDescent="0.25">
      <c r="A621" t="s">
        <v>99</v>
      </c>
      <c r="B621" t="s">
        <v>97</v>
      </c>
      <c r="C621" t="s">
        <v>98</v>
      </c>
      <c r="D621" t="s">
        <v>97</v>
      </c>
      <c r="E621" t="s">
        <v>101</v>
      </c>
      <c r="F621">
        <v>871</v>
      </c>
      <c r="G621" t="s">
        <v>102</v>
      </c>
      <c r="H621">
        <v>0</v>
      </c>
      <c r="I621">
        <v>611</v>
      </c>
      <c r="J621">
        <v>1482</v>
      </c>
      <c r="K621">
        <v>305000</v>
      </c>
    </row>
    <row r="622" spans="1:11" x14ac:dyDescent="0.25">
      <c r="A622" t="s">
        <v>126</v>
      </c>
      <c r="B622" t="s">
        <v>98</v>
      </c>
      <c r="C622" t="s">
        <v>98</v>
      </c>
      <c r="D622" t="s">
        <v>100</v>
      </c>
      <c r="E622" t="s">
        <v>141</v>
      </c>
      <c r="F622">
        <v>41</v>
      </c>
      <c r="G622" t="s">
        <v>102</v>
      </c>
      <c r="H622">
        <v>0</v>
      </c>
      <c r="I622">
        <v>823</v>
      </c>
      <c r="J622">
        <v>864</v>
      </c>
      <c r="K622">
        <v>67000</v>
      </c>
    </row>
    <row r="623" spans="1:11" x14ac:dyDescent="0.25">
      <c r="A623" t="s">
        <v>118</v>
      </c>
      <c r="B623" t="s">
        <v>98</v>
      </c>
      <c r="C623" t="s">
        <v>98</v>
      </c>
      <c r="D623" t="s">
        <v>100</v>
      </c>
      <c r="E623" t="s">
        <v>119</v>
      </c>
      <c r="F623">
        <v>956</v>
      </c>
      <c r="G623" t="s">
        <v>153</v>
      </c>
      <c r="H623">
        <v>182</v>
      </c>
      <c r="I623">
        <v>384</v>
      </c>
      <c r="J623">
        <v>1522</v>
      </c>
      <c r="K623">
        <v>240000</v>
      </c>
    </row>
    <row r="624" spans="1:11" x14ac:dyDescent="0.25">
      <c r="A624" t="s">
        <v>118</v>
      </c>
      <c r="B624" t="s">
        <v>98</v>
      </c>
      <c r="C624" t="s">
        <v>98</v>
      </c>
      <c r="D624" t="s">
        <v>100</v>
      </c>
      <c r="E624" t="s">
        <v>141</v>
      </c>
      <c r="F624">
        <v>560</v>
      </c>
      <c r="G624" t="s">
        <v>102</v>
      </c>
      <c r="H624">
        <v>0</v>
      </c>
      <c r="I624">
        <v>420</v>
      </c>
      <c r="J624">
        <v>980</v>
      </c>
      <c r="K624">
        <v>135000</v>
      </c>
    </row>
    <row r="625" spans="1:11" x14ac:dyDescent="0.25">
      <c r="A625" t="s">
        <v>99</v>
      </c>
      <c r="B625" t="s">
        <v>97</v>
      </c>
      <c r="C625" t="s">
        <v>98</v>
      </c>
      <c r="D625" t="s">
        <v>100</v>
      </c>
      <c r="E625" t="s">
        <v>101</v>
      </c>
      <c r="F625">
        <v>420</v>
      </c>
      <c r="G625" t="s">
        <v>102</v>
      </c>
      <c r="H625">
        <v>0</v>
      </c>
      <c r="I625">
        <v>336</v>
      </c>
      <c r="J625">
        <v>756</v>
      </c>
      <c r="K625">
        <v>168500</v>
      </c>
    </row>
    <row r="626" spans="1:11" x14ac:dyDescent="0.25">
      <c r="A626" t="s">
        <v>118</v>
      </c>
      <c r="B626" t="s">
        <v>98</v>
      </c>
      <c r="C626" t="s">
        <v>98</v>
      </c>
      <c r="D626" t="s">
        <v>100</v>
      </c>
      <c r="E626" t="s">
        <v>153</v>
      </c>
      <c r="F626">
        <v>247</v>
      </c>
      <c r="G626" t="s">
        <v>102</v>
      </c>
      <c r="H626">
        <v>0</v>
      </c>
      <c r="I626">
        <v>485</v>
      </c>
      <c r="J626">
        <v>732</v>
      </c>
      <c r="K626">
        <v>165150</v>
      </c>
    </row>
    <row r="627" spans="1:11" x14ac:dyDescent="0.25">
      <c r="A627" t="s">
        <v>118</v>
      </c>
      <c r="B627" t="s">
        <v>98</v>
      </c>
      <c r="C627" t="s">
        <v>98</v>
      </c>
      <c r="D627" t="s">
        <v>100</v>
      </c>
      <c r="E627" t="s">
        <v>102</v>
      </c>
      <c r="F627">
        <v>0</v>
      </c>
      <c r="G627" t="s">
        <v>102</v>
      </c>
      <c r="H627">
        <v>0</v>
      </c>
      <c r="I627">
        <v>1116</v>
      </c>
      <c r="J627">
        <v>1116</v>
      </c>
      <c r="K627">
        <v>160000</v>
      </c>
    </row>
    <row r="628" spans="1:11" x14ac:dyDescent="0.25">
      <c r="A628" t="s">
        <v>118</v>
      </c>
      <c r="B628" t="s">
        <v>98</v>
      </c>
      <c r="C628" t="s">
        <v>98</v>
      </c>
      <c r="D628" t="s">
        <v>100</v>
      </c>
      <c r="E628" t="s">
        <v>102</v>
      </c>
      <c r="F628">
        <v>0</v>
      </c>
      <c r="G628" t="s">
        <v>102</v>
      </c>
      <c r="H628">
        <v>0</v>
      </c>
      <c r="I628">
        <v>978</v>
      </c>
      <c r="J628">
        <v>978</v>
      </c>
      <c r="K628">
        <v>139900</v>
      </c>
    </row>
    <row r="629" spans="1:11" x14ac:dyDescent="0.25">
      <c r="A629" t="s">
        <v>118</v>
      </c>
      <c r="B629" t="s">
        <v>98</v>
      </c>
      <c r="C629" t="s">
        <v>98</v>
      </c>
      <c r="D629" t="s">
        <v>130</v>
      </c>
      <c r="E629" t="s">
        <v>141</v>
      </c>
      <c r="F629">
        <v>674</v>
      </c>
      <c r="G629" t="s">
        <v>172</v>
      </c>
      <c r="H629">
        <v>132</v>
      </c>
      <c r="I629">
        <v>350</v>
      </c>
      <c r="J629">
        <v>1156</v>
      </c>
      <c r="K629">
        <v>153000</v>
      </c>
    </row>
    <row r="630" spans="1:11" x14ac:dyDescent="0.25">
      <c r="A630" t="s">
        <v>99</v>
      </c>
      <c r="B630" t="s">
        <v>97</v>
      </c>
      <c r="C630" t="s">
        <v>98</v>
      </c>
      <c r="D630" t="s">
        <v>130</v>
      </c>
      <c r="E630" t="s">
        <v>153</v>
      </c>
      <c r="F630">
        <v>650</v>
      </c>
      <c r="G630" t="s">
        <v>102</v>
      </c>
      <c r="H630">
        <v>0</v>
      </c>
      <c r="I630">
        <v>390</v>
      </c>
      <c r="J630">
        <v>1040</v>
      </c>
      <c r="K630">
        <v>135000</v>
      </c>
    </row>
    <row r="631" spans="1:11" x14ac:dyDescent="0.25">
      <c r="A631" t="s">
        <v>118</v>
      </c>
      <c r="B631" t="s">
        <v>98</v>
      </c>
      <c r="C631" t="s">
        <v>98</v>
      </c>
      <c r="D631" t="s">
        <v>97</v>
      </c>
      <c r="E631" t="s">
        <v>101</v>
      </c>
      <c r="F631">
        <v>624</v>
      </c>
      <c r="G631" t="s">
        <v>153</v>
      </c>
      <c r="H631">
        <v>336</v>
      </c>
      <c r="I631">
        <v>288</v>
      </c>
      <c r="J631">
        <v>1248</v>
      </c>
      <c r="K631">
        <v>168500</v>
      </c>
    </row>
    <row r="632" spans="1:11" x14ac:dyDescent="0.25">
      <c r="A632" t="s">
        <v>126</v>
      </c>
      <c r="B632" t="s">
        <v>147</v>
      </c>
      <c r="C632" t="s">
        <v>147</v>
      </c>
      <c r="D632" t="s">
        <v>100</v>
      </c>
      <c r="E632" t="s">
        <v>102</v>
      </c>
      <c r="F632">
        <v>0</v>
      </c>
      <c r="G632" t="s">
        <v>102</v>
      </c>
      <c r="H632">
        <v>0</v>
      </c>
      <c r="I632">
        <v>636</v>
      </c>
      <c r="J632">
        <v>636</v>
      </c>
      <c r="K632">
        <v>124000</v>
      </c>
    </row>
    <row r="633" spans="1:11" x14ac:dyDescent="0.25">
      <c r="A633" t="s">
        <v>99</v>
      </c>
      <c r="B633" t="s">
        <v>97</v>
      </c>
      <c r="C633" t="s">
        <v>97</v>
      </c>
      <c r="D633" t="s">
        <v>121</v>
      </c>
      <c r="E633" t="s">
        <v>101</v>
      </c>
      <c r="F633">
        <v>24</v>
      </c>
      <c r="G633" t="s">
        <v>102</v>
      </c>
      <c r="H633">
        <v>0</v>
      </c>
      <c r="I633">
        <v>1530</v>
      </c>
      <c r="J633">
        <v>1554</v>
      </c>
      <c r="K633">
        <v>209500</v>
      </c>
    </row>
    <row r="634" spans="1:11" x14ac:dyDescent="0.25">
      <c r="A634" t="s">
        <v>118</v>
      </c>
      <c r="B634" t="s">
        <v>98</v>
      </c>
      <c r="C634" t="s">
        <v>98</v>
      </c>
      <c r="D634" t="s">
        <v>100</v>
      </c>
      <c r="E634" t="s">
        <v>119</v>
      </c>
      <c r="F634">
        <v>822</v>
      </c>
      <c r="G634" t="s">
        <v>102</v>
      </c>
      <c r="H634">
        <v>0</v>
      </c>
      <c r="I634">
        <v>564</v>
      </c>
      <c r="J634">
        <v>1386</v>
      </c>
      <c r="K634">
        <v>82500</v>
      </c>
    </row>
    <row r="635" spans="1:11" x14ac:dyDescent="0.25">
      <c r="A635" t="s">
        <v>118</v>
      </c>
      <c r="B635" t="s">
        <v>98</v>
      </c>
      <c r="C635" t="s">
        <v>98</v>
      </c>
      <c r="D635" t="s">
        <v>100</v>
      </c>
      <c r="E635" t="s">
        <v>141</v>
      </c>
      <c r="F635">
        <v>480</v>
      </c>
      <c r="G635" t="s">
        <v>172</v>
      </c>
      <c r="H635">
        <v>468</v>
      </c>
      <c r="I635">
        <v>108</v>
      </c>
      <c r="J635">
        <v>1056</v>
      </c>
      <c r="K635">
        <v>139400</v>
      </c>
    </row>
    <row r="636" spans="1:11" x14ac:dyDescent="0.25">
      <c r="A636" t="s">
        <v>118</v>
      </c>
      <c r="B636" t="s">
        <v>98</v>
      </c>
      <c r="C636" t="s">
        <v>98</v>
      </c>
      <c r="D636" t="s">
        <v>100</v>
      </c>
      <c r="E636" t="s">
        <v>101</v>
      </c>
      <c r="F636">
        <v>1056</v>
      </c>
      <c r="G636" t="s">
        <v>102</v>
      </c>
      <c r="H636">
        <v>0</v>
      </c>
      <c r="I636">
        <v>0</v>
      </c>
      <c r="J636">
        <v>1056</v>
      </c>
      <c r="K636">
        <v>144000</v>
      </c>
    </row>
    <row r="637" spans="1:11" x14ac:dyDescent="0.25">
      <c r="A637" t="s">
        <v>118</v>
      </c>
      <c r="B637" t="s">
        <v>98</v>
      </c>
      <c r="C637" t="s">
        <v>147</v>
      </c>
      <c r="D637" t="s">
        <v>100</v>
      </c>
      <c r="E637" t="s">
        <v>172</v>
      </c>
      <c r="F637">
        <v>256</v>
      </c>
      <c r="G637" t="s">
        <v>102</v>
      </c>
      <c r="H637">
        <v>0</v>
      </c>
      <c r="I637">
        <v>1184</v>
      </c>
      <c r="J637">
        <v>1440</v>
      </c>
      <c r="K637">
        <v>200000</v>
      </c>
    </row>
    <row r="638" spans="1:11" x14ac:dyDescent="0.25">
      <c r="A638" t="s">
        <v>126</v>
      </c>
      <c r="B638" t="s">
        <v>98</v>
      </c>
      <c r="C638" t="s">
        <v>147</v>
      </c>
      <c r="D638" t="s">
        <v>100</v>
      </c>
      <c r="E638" t="s">
        <v>102</v>
      </c>
      <c r="F638">
        <v>0</v>
      </c>
      <c r="G638" t="s">
        <v>102</v>
      </c>
      <c r="H638">
        <v>0</v>
      </c>
      <c r="I638">
        <v>264</v>
      </c>
      <c r="J638">
        <v>264</v>
      </c>
      <c r="K638">
        <v>60000</v>
      </c>
    </row>
    <row r="639" spans="1:11" x14ac:dyDescent="0.25">
      <c r="A639" t="s">
        <v>118</v>
      </c>
      <c r="B639" t="s">
        <v>98</v>
      </c>
      <c r="C639" t="s">
        <v>98</v>
      </c>
      <c r="D639" t="s">
        <v>100</v>
      </c>
      <c r="E639" t="s">
        <v>102</v>
      </c>
      <c r="F639">
        <v>0</v>
      </c>
      <c r="G639" t="s">
        <v>102</v>
      </c>
      <c r="H639">
        <v>0</v>
      </c>
      <c r="I639">
        <v>811</v>
      </c>
      <c r="J639">
        <v>811</v>
      </c>
      <c r="K639">
        <v>93000</v>
      </c>
    </row>
    <row r="640" spans="1:11" x14ac:dyDescent="0.25">
      <c r="A640" t="s">
        <v>118</v>
      </c>
      <c r="B640" t="s">
        <v>147</v>
      </c>
      <c r="C640" t="s">
        <v>98</v>
      </c>
      <c r="D640" t="s">
        <v>100</v>
      </c>
      <c r="E640" t="s">
        <v>102</v>
      </c>
      <c r="F640">
        <v>0</v>
      </c>
      <c r="G640" t="s">
        <v>102</v>
      </c>
      <c r="H640">
        <v>0</v>
      </c>
      <c r="I640">
        <v>796</v>
      </c>
      <c r="J640">
        <v>796</v>
      </c>
      <c r="K640">
        <v>85000</v>
      </c>
    </row>
    <row r="641" spans="1:11" x14ac:dyDescent="0.25">
      <c r="A641" t="s">
        <v>99</v>
      </c>
      <c r="B641" t="s">
        <v>97</v>
      </c>
      <c r="C641" t="s">
        <v>97</v>
      </c>
      <c r="D641" t="s">
        <v>130</v>
      </c>
      <c r="E641" t="s">
        <v>101</v>
      </c>
      <c r="F641">
        <v>1154</v>
      </c>
      <c r="G641" t="s">
        <v>102</v>
      </c>
      <c r="H641">
        <v>0</v>
      </c>
      <c r="I641">
        <v>366</v>
      </c>
      <c r="J641">
        <v>1520</v>
      </c>
      <c r="K641">
        <v>264561</v>
      </c>
    </row>
    <row r="642" spans="1:11" x14ac:dyDescent="0.25">
      <c r="A642" t="s">
        <v>99</v>
      </c>
      <c r="B642" t="s">
        <v>104</v>
      </c>
      <c r="C642" t="s">
        <v>98</v>
      </c>
      <c r="D642" t="s">
        <v>97</v>
      </c>
      <c r="E642" t="s">
        <v>101</v>
      </c>
      <c r="F642">
        <v>1218</v>
      </c>
      <c r="G642" t="s">
        <v>102</v>
      </c>
      <c r="H642">
        <v>0</v>
      </c>
      <c r="I642">
        <v>300</v>
      </c>
      <c r="J642">
        <v>1518</v>
      </c>
      <c r="K642">
        <v>274000</v>
      </c>
    </row>
    <row r="643" spans="1:11" x14ac:dyDescent="0.25">
      <c r="A643" t="s">
        <v>99</v>
      </c>
      <c r="B643" t="s">
        <v>97</v>
      </c>
      <c r="C643" t="s">
        <v>98</v>
      </c>
      <c r="D643" t="s">
        <v>100</v>
      </c>
      <c r="E643" t="s">
        <v>101</v>
      </c>
      <c r="F643">
        <v>738</v>
      </c>
      <c r="G643" t="s">
        <v>102</v>
      </c>
      <c r="H643">
        <v>0</v>
      </c>
      <c r="I643">
        <v>319</v>
      </c>
      <c r="J643">
        <v>1057</v>
      </c>
      <c r="K643">
        <v>226000</v>
      </c>
    </row>
    <row r="644" spans="1:11" x14ac:dyDescent="0.25">
      <c r="A644" t="s">
        <v>118</v>
      </c>
      <c r="B644" t="s">
        <v>97</v>
      </c>
      <c r="C644" t="s">
        <v>98</v>
      </c>
      <c r="D644" t="s">
        <v>97</v>
      </c>
      <c r="E644" t="s">
        <v>101</v>
      </c>
      <c r="F644">
        <v>1410</v>
      </c>
      <c r="G644" t="s">
        <v>102</v>
      </c>
      <c r="H644">
        <v>0</v>
      </c>
      <c r="I644">
        <v>542</v>
      </c>
      <c r="J644">
        <v>1952</v>
      </c>
      <c r="K644">
        <v>345000</v>
      </c>
    </row>
    <row r="645" spans="1:11" x14ac:dyDescent="0.25">
      <c r="A645" t="s">
        <v>118</v>
      </c>
      <c r="B645" t="s">
        <v>98</v>
      </c>
      <c r="C645" t="s">
        <v>98</v>
      </c>
      <c r="D645" t="s">
        <v>100</v>
      </c>
      <c r="E645" t="s">
        <v>153</v>
      </c>
      <c r="F645">
        <v>493</v>
      </c>
      <c r="G645" t="s">
        <v>141</v>
      </c>
      <c r="H645">
        <v>287</v>
      </c>
      <c r="I645">
        <v>0</v>
      </c>
      <c r="J645">
        <v>780</v>
      </c>
      <c r="K645">
        <v>152000</v>
      </c>
    </row>
    <row r="646" spans="1:11" x14ac:dyDescent="0.25">
      <c r="A646" t="s">
        <v>99</v>
      </c>
      <c r="B646" t="s">
        <v>104</v>
      </c>
      <c r="C646" t="s">
        <v>98</v>
      </c>
      <c r="D646" t="s">
        <v>121</v>
      </c>
      <c r="E646" t="s">
        <v>101</v>
      </c>
      <c r="F646">
        <v>1121</v>
      </c>
      <c r="G646" t="s">
        <v>102</v>
      </c>
      <c r="H646">
        <v>0</v>
      </c>
      <c r="I646">
        <v>645</v>
      </c>
      <c r="J646">
        <v>1766</v>
      </c>
      <c r="K646">
        <v>370878</v>
      </c>
    </row>
    <row r="647" spans="1:11" x14ac:dyDescent="0.25">
      <c r="A647" t="s">
        <v>118</v>
      </c>
      <c r="B647" t="s">
        <v>98</v>
      </c>
      <c r="C647" t="s">
        <v>98</v>
      </c>
      <c r="D647" t="s">
        <v>100</v>
      </c>
      <c r="E647" t="s">
        <v>119</v>
      </c>
      <c r="F647">
        <v>282</v>
      </c>
      <c r="G647" t="s">
        <v>172</v>
      </c>
      <c r="H647">
        <v>35</v>
      </c>
      <c r="I647">
        <v>664</v>
      </c>
      <c r="J647">
        <v>981</v>
      </c>
      <c r="K647">
        <v>143250</v>
      </c>
    </row>
    <row r="648" spans="1:11" x14ac:dyDescent="0.25">
      <c r="A648" t="s">
        <v>118</v>
      </c>
      <c r="B648" t="s">
        <v>83</v>
      </c>
      <c r="C648" t="s">
        <v>83</v>
      </c>
      <c r="D648" t="s">
        <v>83</v>
      </c>
      <c r="E648" t="s">
        <v>83</v>
      </c>
      <c r="F648">
        <v>0</v>
      </c>
      <c r="G648" t="s">
        <v>83</v>
      </c>
      <c r="H648">
        <v>0</v>
      </c>
      <c r="I648">
        <v>0</v>
      </c>
      <c r="J648">
        <v>0</v>
      </c>
      <c r="K648">
        <v>98300</v>
      </c>
    </row>
    <row r="649" spans="1:11" x14ac:dyDescent="0.25">
      <c r="A649" t="s">
        <v>118</v>
      </c>
      <c r="B649" t="s">
        <v>98</v>
      </c>
      <c r="C649" t="s">
        <v>98</v>
      </c>
      <c r="D649" t="s">
        <v>121</v>
      </c>
      <c r="E649" t="s">
        <v>153</v>
      </c>
      <c r="F649">
        <v>500</v>
      </c>
      <c r="G649" t="s">
        <v>102</v>
      </c>
      <c r="H649">
        <v>0</v>
      </c>
      <c r="I649">
        <v>594</v>
      </c>
      <c r="J649">
        <v>1094</v>
      </c>
      <c r="K649">
        <v>155000</v>
      </c>
    </row>
    <row r="650" spans="1:11" x14ac:dyDescent="0.25">
      <c r="A650" t="s">
        <v>118</v>
      </c>
      <c r="B650" t="s">
        <v>98</v>
      </c>
      <c r="C650" t="s">
        <v>98</v>
      </c>
      <c r="D650" t="s">
        <v>100</v>
      </c>
      <c r="E650" t="s">
        <v>102</v>
      </c>
      <c r="F650">
        <v>0</v>
      </c>
      <c r="G650" t="s">
        <v>102</v>
      </c>
      <c r="H650">
        <v>0</v>
      </c>
      <c r="I650">
        <v>756</v>
      </c>
      <c r="J650">
        <v>756</v>
      </c>
      <c r="K650">
        <v>155000</v>
      </c>
    </row>
    <row r="651" spans="1:11" x14ac:dyDescent="0.25">
      <c r="A651" t="s">
        <v>118</v>
      </c>
      <c r="B651" t="s">
        <v>97</v>
      </c>
      <c r="C651" t="s">
        <v>98</v>
      </c>
      <c r="D651" t="s">
        <v>130</v>
      </c>
      <c r="E651" t="s">
        <v>141</v>
      </c>
      <c r="F651">
        <v>131</v>
      </c>
      <c r="G651" t="s">
        <v>101</v>
      </c>
      <c r="H651">
        <v>499</v>
      </c>
      <c r="I651">
        <v>0</v>
      </c>
      <c r="J651">
        <v>630</v>
      </c>
      <c r="K651">
        <v>84500</v>
      </c>
    </row>
    <row r="652" spans="1:11" x14ac:dyDescent="0.25">
      <c r="A652" t="s">
        <v>99</v>
      </c>
      <c r="B652" t="s">
        <v>97</v>
      </c>
      <c r="C652" t="s">
        <v>98</v>
      </c>
      <c r="D652" t="s">
        <v>100</v>
      </c>
      <c r="E652" t="s">
        <v>102</v>
      </c>
      <c r="F652">
        <v>0</v>
      </c>
      <c r="G652" t="s">
        <v>102</v>
      </c>
      <c r="H652">
        <v>0</v>
      </c>
      <c r="I652">
        <v>813</v>
      </c>
      <c r="J652">
        <v>813</v>
      </c>
      <c r="K652">
        <v>205950</v>
      </c>
    </row>
    <row r="653" spans="1:11" x14ac:dyDescent="0.25">
      <c r="A653" t="s">
        <v>118</v>
      </c>
      <c r="B653" t="s">
        <v>98</v>
      </c>
      <c r="C653" t="s">
        <v>98</v>
      </c>
      <c r="D653" t="s">
        <v>121</v>
      </c>
      <c r="E653" t="s">
        <v>102</v>
      </c>
      <c r="F653">
        <v>0</v>
      </c>
      <c r="G653" t="s">
        <v>102</v>
      </c>
      <c r="H653">
        <v>0</v>
      </c>
      <c r="I653">
        <v>755</v>
      </c>
      <c r="J653">
        <v>755</v>
      </c>
      <c r="K653">
        <v>108000</v>
      </c>
    </row>
    <row r="654" spans="1:11" x14ac:dyDescent="0.25">
      <c r="A654" t="s">
        <v>99</v>
      </c>
      <c r="B654" t="s">
        <v>97</v>
      </c>
      <c r="C654" t="s">
        <v>98</v>
      </c>
      <c r="D654" t="s">
        <v>100</v>
      </c>
      <c r="E654" t="s">
        <v>102</v>
      </c>
      <c r="F654">
        <v>0</v>
      </c>
      <c r="G654" t="s">
        <v>102</v>
      </c>
      <c r="H654">
        <v>0</v>
      </c>
      <c r="I654">
        <v>880</v>
      </c>
      <c r="J654">
        <v>880</v>
      </c>
      <c r="K654">
        <v>191000</v>
      </c>
    </row>
    <row r="655" spans="1:11" x14ac:dyDescent="0.25">
      <c r="A655" t="s">
        <v>118</v>
      </c>
      <c r="B655" t="s">
        <v>98</v>
      </c>
      <c r="C655" t="s">
        <v>98</v>
      </c>
      <c r="D655" t="s">
        <v>100</v>
      </c>
      <c r="E655" t="s">
        <v>102</v>
      </c>
      <c r="F655">
        <v>0</v>
      </c>
      <c r="G655" t="s">
        <v>102</v>
      </c>
      <c r="H655">
        <v>0</v>
      </c>
      <c r="I655">
        <v>756</v>
      </c>
      <c r="J655">
        <v>756</v>
      </c>
      <c r="K655">
        <v>135000</v>
      </c>
    </row>
    <row r="656" spans="1:11" x14ac:dyDescent="0.25">
      <c r="A656" t="s">
        <v>99</v>
      </c>
      <c r="B656" t="s">
        <v>97</v>
      </c>
      <c r="C656" t="s">
        <v>98</v>
      </c>
      <c r="D656" t="s">
        <v>97</v>
      </c>
      <c r="E656" t="s">
        <v>101</v>
      </c>
      <c r="F656">
        <v>1696</v>
      </c>
      <c r="G656" t="s">
        <v>102</v>
      </c>
      <c r="H656">
        <v>0</v>
      </c>
      <c r="I656">
        <v>413</v>
      </c>
      <c r="J656">
        <v>2109</v>
      </c>
      <c r="K656">
        <v>350000</v>
      </c>
    </row>
    <row r="657" spans="1:11" x14ac:dyDescent="0.25">
      <c r="A657" t="s">
        <v>118</v>
      </c>
      <c r="B657" t="s">
        <v>98</v>
      </c>
      <c r="C657" t="s">
        <v>98</v>
      </c>
      <c r="D657" t="s">
        <v>100</v>
      </c>
      <c r="E657" t="s">
        <v>102</v>
      </c>
      <c r="F657">
        <v>0</v>
      </c>
      <c r="G657" t="s">
        <v>102</v>
      </c>
      <c r="H657">
        <v>0</v>
      </c>
      <c r="I657">
        <v>525</v>
      </c>
      <c r="J657">
        <v>525</v>
      </c>
      <c r="K657">
        <v>88000</v>
      </c>
    </row>
    <row r="658" spans="1:11" x14ac:dyDescent="0.25">
      <c r="A658" t="s">
        <v>118</v>
      </c>
      <c r="B658" t="s">
        <v>98</v>
      </c>
      <c r="C658" t="s">
        <v>98</v>
      </c>
      <c r="D658" t="s">
        <v>100</v>
      </c>
      <c r="E658" t="s">
        <v>119</v>
      </c>
      <c r="F658">
        <v>806</v>
      </c>
      <c r="G658" t="s">
        <v>102</v>
      </c>
      <c r="H658">
        <v>0</v>
      </c>
      <c r="I658">
        <v>247</v>
      </c>
      <c r="J658">
        <v>1053</v>
      </c>
      <c r="K658">
        <v>145500</v>
      </c>
    </row>
    <row r="659" spans="1:11" x14ac:dyDescent="0.25">
      <c r="A659" t="s">
        <v>126</v>
      </c>
      <c r="B659" t="s">
        <v>97</v>
      </c>
      <c r="C659" t="s">
        <v>98</v>
      </c>
      <c r="D659" t="s">
        <v>100</v>
      </c>
      <c r="E659" t="s">
        <v>102</v>
      </c>
      <c r="F659">
        <v>0</v>
      </c>
      <c r="G659" t="s">
        <v>102</v>
      </c>
      <c r="H659">
        <v>0</v>
      </c>
      <c r="I659">
        <v>776</v>
      </c>
      <c r="J659">
        <v>776</v>
      </c>
      <c r="K659">
        <v>149000</v>
      </c>
    </row>
    <row r="660" spans="1:11" x14ac:dyDescent="0.25">
      <c r="A660" t="s">
        <v>118</v>
      </c>
      <c r="B660" t="s">
        <v>98</v>
      </c>
      <c r="C660" t="s">
        <v>98</v>
      </c>
      <c r="D660" t="s">
        <v>100</v>
      </c>
      <c r="E660" t="s">
        <v>102</v>
      </c>
      <c r="F660">
        <v>0</v>
      </c>
      <c r="G660" t="s">
        <v>102</v>
      </c>
      <c r="H660">
        <v>0</v>
      </c>
      <c r="I660">
        <v>912</v>
      </c>
      <c r="J660">
        <v>912</v>
      </c>
      <c r="K660">
        <v>97500</v>
      </c>
    </row>
    <row r="661" spans="1:11" x14ac:dyDescent="0.25">
      <c r="A661" t="s">
        <v>99</v>
      </c>
      <c r="B661" t="s">
        <v>98</v>
      </c>
      <c r="C661" t="s">
        <v>98</v>
      </c>
      <c r="D661" t="s">
        <v>100</v>
      </c>
      <c r="E661" t="s">
        <v>141</v>
      </c>
      <c r="F661">
        <v>637</v>
      </c>
      <c r="G661" t="s">
        <v>102</v>
      </c>
      <c r="H661">
        <v>0</v>
      </c>
      <c r="I661">
        <v>849</v>
      </c>
      <c r="J661">
        <v>1486</v>
      </c>
      <c r="K661">
        <v>167000</v>
      </c>
    </row>
    <row r="662" spans="1:11" x14ac:dyDescent="0.25">
      <c r="A662" t="s">
        <v>118</v>
      </c>
      <c r="B662" t="s">
        <v>97</v>
      </c>
      <c r="C662" t="s">
        <v>98</v>
      </c>
      <c r="D662" t="s">
        <v>100</v>
      </c>
      <c r="E662" t="s">
        <v>102</v>
      </c>
      <c r="F662">
        <v>0</v>
      </c>
      <c r="G662" t="s">
        <v>102</v>
      </c>
      <c r="H662">
        <v>0</v>
      </c>
      <c r="I662">
        <v>793</v>
      </c>
      <c r="J662">
        <v>793</v>
      </c>
      <c r="K662">
        <v>197900</v>
      </c>
    </row>
    <row r="663" spans="1:11" x14ac:dyDescent="0.25">
      <c r="A663" t="s">
        <v>99</v>
      </c>
      <c r="B663" t="s">
        <v>97</v>
      </c>
      <c r="C663" t="s">
        <v>97</v>
      </c>
      <c r="D663" t="s">
        <v>100</v>
      </c>
      <c r="E663" t="s">
        <v>101</v>
      </c>
      <c r="F663">
        <v>1361</v>
      </c>
      <c r="G663" t="s">
        <v>153</v>
      </c>
      <c r="H663">
        <v>180</v>
      </c>
      <c r="I663">
        <v>88</v>
      </c>
      <c r="J663">
        <v>1629</v>
      </c>
      <c r="K663">
        <v>402000</v>
      </c>
    </row>
    <row r="664" spans="1:11" x14ac:dyDescent="0.25">
      <c r="A664" t="s">
        <v>118</v>
      </c>
      <c r="B664" t="s">
        <v>147</v>
      </c>
      <c r="C664" t="s">
        <v>147</v>
      </c>
      <c r="D664" t="s">
        <v>100</v>
      </c>
      <c r="E664" t="s">
        <v>102</v>
      </c>
      <c r="F664">
        <v>0</v>
      </c>
      <c r="G664" t="s">
        <v>102</v>
      </c>
      <c r="H664">
        <v>0</v>
      </c>
      <c r="I664">
        <v>1392</v>
      </c>
      <c r="J664">
        <v>1392</v>
      </c>
      <c r="K664">
        <v>110000</v>
      </c>
    </row>
    <row r="665" spans="1:11" x14ac:dyDescent="0.25">
      <c r="A665" t="s">
        <v>118</v>
      </c>
      <c r="B665" t="s">
        <v>97</v>
      </c>
      <c r="C665" t="s">
        <v>98</v>
      </c>
      <c r="D665" t="s">
        <v>130</v>
      </c>
      <c r="E665" t="s">
        <v>141</v>
      </c>
      <c r="F665">
        <v>920</v>
      </c>
      <c r="G665" t="s">
        <v>153</v>
      </c>
      <c r="H665">
        <v>180</v>
      </c>
      <c r="I665">
        <v>38</v>
      </c>
      <c r="J665">
        <v>1138</v>
      </c>
      <c r="K665">
        <v>137500</v>
      </c>
    </row>
    <row r="666" spans="1:11" x14ac:dyDescent="0.25">
      <c r="A666" t="s">
        <v>99</v>
      </c>
      <c r="B666" t="s">
        <v>104</v>
      </c>
      <c r="C666" t="s">
        <v>98</v>
      </c>
      <c r="D666" t="s">
        <v>121</v>
      </c>
      <c r="E666" t="s">
        <v>101</v>
      </c>
      <c r="F666">
        <v>1721</v>
      </c>
      <c r="G666" t="s">
        <v>102</v>
      </c>
      <c r="H666">
        <v>0</v>
      </c>
      <c r="I666">
        <v>356</v>
      </c>
      <c r="J666">
        <v>2077</v>
      </c>
      <c r="K666">
        <v>423000</v>
      </c>
    </row>
    <row r="667" spans="1:11" x14ac:dyDescent="0.25">
      <c r="A667" t="s">
        <v>99</v>
      </c>
      <c r="B667" t="s">
        <v>97</v>
      </c>
      <c r="C667" t="s">
        <v>98</v>
      </c>
      <c r="D667" t="s">
        <v>100</v>
      </c>
      <c r="E667" t="s">
        <v>102</v>
      </c>
      <c r="F667">
        <v>0</v>
      </c>
      <c r="G667" t="s">
        <v>102</v>
      </c>
      <c r="H667">
        <v>0</v>
      </c>
      <c r="I667">
        <v>1406</v>
      </c>
      <c r="J667">
        <v>1406</v>
      </c>
      <c r="K667">
        <v>230500</v>
      </c>
    </row>
    <row r="668" spans="1:11" x14ac:dyDescent="0.25">
      <c r="A668" t="s">
        <v>118</v>
      </c>
      <c r="B668" t="s">
        <v>97</v>
      </c>
      <c r="C668" t="s">
        <v>98</v>
      </c>
      <c r="D668" t="s">
        <v>100</v>
      </c>
      <c r="E668" t="s">
        <v>172</v>
      </c>
      <c r="F668">
        <v>187</v>
      </c>
      <c r="G668" t="s">
        <v>153</v>
      </c>
      <c r="H668">
        <v>723</v>
      </c>
      <c r="I668">
        <v>111</v>
      </c>
      <c r="J668">
        <v>1021</v>
      </c>
      <c r="K668">
        <v>129000</v>
      </c>
    </row>
    <row r="669" spans="1:11" x14ac:dyDescent="0.25">
      <c r="A669" t="s">
        <v>99</v>
      </c>
      <c r="B669" t="s">
        <v>97</v>
      </c>
      <c r="C669" t="s">
        <v>98</v>
      </c>
      <c r="D669" t="s">
        <v>100</v>
      </c>
      <c r="E669" t="s">
        <v>101</v>
      </c>
      <c r="F669">
        <v>1138</v>
      </c>
      <c r="G669" t="s">
        <v>102</v>
      </c>
      <c r="H669">
        <v>0</v>
      </c>
      <c r="I669">
        <v>270</v>
      </c>
      <c r="J669">
        <v>1408</v>
      </c>
      <c r="K669">
        <v>193500</v>
      </c>
    </row>
    <row r="670" spans="1:11" x14ac:dyDescent="0.25">
      <c r="A670" t="s">
        <v>118</v>
      </c>
      <c r="B670" t="s">
        <v>98</v>
      </c>
      <c r="C670" t="s">
        <v>98</v>
      </c>
      <c r="D670" t="s">
        <v>100</v>
      </c>
      <c r="E670" t="s">
        <v>153</v>
      </c>
      <c r="F670">
        <v>988</v>
      </c>
      <c r="G670" t="s">
        <v>102</v>
      </c>
      <c r="H670">
        <v>0</v>
      </c>
      <c r="I670">
        <v>200</v>
      </c>
      <c r="J670">
        <v>1188</v>
      </c>
      <c r="K670">
        <v>168000</v>
      </c>
    </row>
    <row r="671" spans="1:11" x14ac:dyDescent="0.25">
      <c r="A671" t="s">
        <v>126</v>
      </c>
      <c r="B671" t="s">
        <v>147</v>
      </c>
      <c r="C671" t="s">
        <v>98</v>
      </c>
      <c r="D671" t="s">
        <v>100</v>
      </c>
      <c r="E671" t="s">
        <v>102</v>
      </c>
      <c r="F671">
        <v>0</v>
      </c>
      <c r="G671" t="s">
        <v>102</v>
      </c>
      <c r="H671">
        <v>0</v>
      </c>
      <c r="I671">
        <v>700</v>
      </c>
      <c r="J671">
        <v>700</v>
      </c>
      <c r="K671">
        <v>137500</v>
      </c>
    </row>
    <row r="672" spans="1:11" x14ac:dyDescent="0.25">
      <c r="A672" t="s">
        <v>99</v>
      </c>
      <c r="B672" t="s">
        <v>97</v>
      </c>
      <c r="C672" t="s">
        <v>98</v>
      </c>
      <c r="D672" t="s">
        <v>100</v>
      </c>
      <c r="E672" t="s">
        <v>101</v>
      </c>
      <c r="F672">
        <v>193</v>
      </c>
      <c r="G672" t="s">
        <v>102</v>
      </c>
      <c r="H672">
        <v>0</v>
      </c>
      <c r="I672">
        <v>545</v>
      </c>
      <c r="J672">
        <v>738</v>
      </c>
      <c r="K672">
        <v>173500</v>
      </c>
    </row>
    <row r="673" spans="1:11" x14ac:dyDescent="0.25">
      <c r="A673" t="s">
        <v>126</v>
      </c>
      <c r="B673" t="s">
        <v>98</v>
      </c>
      <c r="C673" t="s">
        <v>98</v>
      </c>
      <c r="D673" t="s">
        <v>100</v>
      </c>
      <c r="E673" t="s">
        <v>141</v>
      </c>
      <c r="F673">
        <v>551</v>
      </c>
      <c r="G673" t="s">
        <v>102</v>
      </c>
      <c r="H673">
        <v>0</v>
      </c>
      <c r="I673">
        <v>121</v>
      </c>
      <c r="J673">
        <v>672</v>
      </c>
      <c r="K673">
        <v>103600</v>
      </c>
    </row>
    <row r="674" spans="1:11" x14ac:dyDescent="0.25">
      <c r="A674" t="s">
        <v>118</v>
      </c>
      <c r="B674" t="s">
        <v>97</v>
      </c>
      <c r="C674" t="s">
        <v>98</v>
      </c>
      <c r="D674" t="s">
        <v>100</v>
      </c>
      <c r="E674" t="s">
        <v>119</v>
      </c>
      <c r="F674">
        <v>767</v>
      </c>
      <c r="G674" t="s">
        <v>102</v>
      </c>
      <c r="H674">
        <v>0</v>
      </c>
      <c r="I674">
        <v>441</v>
      </c>
      <c r="J674">
        <v>1208</v>
      </c>
      <c r="K674">
        <v>165000</v>
      </c>
    </row>
    <row r="675" spans="1:11" x14ac:dyDescent="0.25">
      <c r="A675" t="s">
        <v>99</v>
      </c>
      <c r="B675" t="s">
        <v>98</v>
      </c>
      <c r="C675" t="s">
        <v>98</v>
      </c>
      <c r="D675" t="s">
        <v>100</v>
      </c>
      <c r="E675" t="s">
        <v>101</v>
      </c>
      <c r="F675">
        <v>1186</v>
      </c>
      <c r="G675" t="s">
        <v>102</v>
      </c>
      <c r="H675">
        <v>0</v>
      </c>
      <c r="I675">
        <v>291</v>
      </c>
      <c r="J675">
        <v>1477</v>
      </c>
      <c r="K675">
        <v>257500</v>
      </c>
    </row>
    <row r="676" spans="1:11" x14ac:dyDescent="0.25">
      <c r="A676" t="s">
        <v>118</v>
      </c>
      <c r="B676" t="s">
        <v>98</v>
      </c>
      <c r="C676" t="s">
        <v>98</v>
      </c>
      <c r="D676" t="s">
        <v>100</v>
      </c>
      <c r="E676" t="s">
        <v>153</v>
      </c>
      <c r="F676">
        <v>892</v>
      </c>
      <c r="G676" t="s">
        <v>102</v>
      </c>
      <c r="H676">
        <v>0</v>
      </c>
      <c r="I676">
        <v>244</v>
      </c>
      <c r="J676">
        <v>1136</v>
      </c>
      <c r="K676">
        <v>140000</v>
      </c>
    </row>
    <row r="677" spans="1:11" x14ac:dyDescent="0.25">
      <c r="A677" t="s">
        <v>118</v>
      </c>
      <c r="B677" t="s">
        <v>98</v>
      </c>
      <c r="C677" t="s">
        <v>98</v>
      </c>
      <c r="D677" t="s">
        <v>100</v>
      </c>
      <c r="E677" t="s">
        <v>119</v>
      </c>
      <c r="F677">
        <v>311</v>
      </c>
      <c r="G677" t="s">
        <v>102</v>
      </c>
      <c r="H677">
        <v>0</v>
      </c>
      <c r="I677">
        <v>544</v>
      </c>
      <c r="J677">
        <v>855</v>
      </c>
      <c r="K677">
        <v>148500</v>
      </c>
    </row>
    <row r="678" spans="1:11" x14ac:dyDescent="0.25">
      <c r="A678" t="s">
        <v>126</v>
      </c>
      <c r="B678" t="s">
        <v>98</v>
      </c>
      <c r="C678" t="s">
        <v>147</v>
      </c>
      <c r="D678" t="s">
        <v>100</v>
      </c>
      <c r="E678" t="s">
        <v>102</v>
      </c>
      <c r="F678">
        <v>0</v>
      </c>
      <c r="G678" t="s">
        <v>102</v>
      </c>
      <c r="H678">
        <v>0</v>
      </c>
      <c r="I678">
        <v>1095</v>
      </c>
      <c r="J678">
        <v>1095</v>
      </c>
      <c r="K678">
        <v>87000</v>
      </c>
    </row>
    <row r="679" spans="1:11" x14ac:dyDescent="0.25">
      <c r="A679" t="s">
        <v>126</v>
      </c>
      <c r="B679" t="s">
        <v>98</v>
      </c>
      <c r="C679" t="s">
        <v>98</v>
      </c>
      <c r="D679" t="s">
        <v>100</v>
      </c>
      <c r="E679" t="s">
        <v>102</v>
      </c>
      <c r="F679">
        <v>0</v>
      </c>
      <c r="G679" t="s">
        <v>102</v>
      </c>
      <c r="H679">
        <v>0</v>
      </c>
      <c r="I679">
        <v>768</v>
      </c>
      <c r="J679">
        <v>768</v>
      </c>
      <c r="K679">
        <v>109500</v>
      </c>
    </row>
    <row r="680" spans="1:11" x14ac:dyDescent="0.25">
      <c r="A680" t="s">
        <v>99</v>
      </c>
      <c r="B680" t="s">
        <v>104</v>
      </c>
      <c r="C680" t="s">
        <v>98</v>
      </c>
      <c r="D680" t="s">
        <v>121</v>
      </c>
      <c r="E680" t="s">
        <v>102</v>
      </c>
      <c r="F680">
        <v>0</v>
      </c>
      <c r="G680" t="s">
        <v>102</v>
      </c>
      <c r="H680">
        <v>0</v>
      </c>
      <c r="I680">
        <v>2046</v>
      </c>
      <c r="J680">
        <v>2046</v>
      </c>
      <c r="K680">
        <v>372500</v>
      </c>
    </row>
    <row r="681" spans="1:11" x14ac:dyDescent="0.25">
      <c r="A681" t="s">
        <v>118</v>
      </c>
      <c r="B681" t="s">
        <v>98</v>
      </c>
      <c r="C681" t="s">
        <v>98</v>
      </c>
      <c r="D681" t="s">
        <v>100</v>
      </c>
      <c r="E681" t="s">
        <v>153</v>
      </c>
      <c r="F681">
        <v>827</v>
      </c>
      <c r="G681" t="s">
        <v>102</v>
      </c>
      <c r="H681">
        <v>0</v>
      </c>
      <c r="I681">
        <v>161</v>
      </c>
      <c r="J681">
        <v>988</v>
      </c>
      <c r="K681">
        <v>128500</v>
      </c>
    </row>
    <row r="682" spans="1:11" x14ac:dyDescent="0.25">
      <c r="A682" t="s">
        <v>118</v>
      </c>
      <c r="B682" t="s">
        <v>97</v>
      </c>
      <c r="C682" t="s">
        <v>98</v>
      </c>
      <c r="D682" t="s">
        <v>100</v>
      </c>
      <c r="E682" t="s">
        <v>141</v>
      </c>
      <c r="F682">
        <v>543</v>
      </c>
      <c r="G682" t="s">
        <v>141</v>
      </c>
      <c r="H682">
        <v>119</v>
      </c>
      <c r="I682">
        <v>261</v>
      </c>
      <c r="J682">
        <v>923</v>
      </c>
      <c r="K682">
        <v>143000</v>
      </c>
    </row>
    <row r="683" spans="1:11" x14ac:dyDescent="0.25">
      <c r="A683" t="s">
        <v>126</v>
      </c>
      <c r="B683" t="s">
        <v>98</v>
      </c>
      <c r="C683" t="s">
        <v>98</v>
      </c>
      <c r="D683" t="s">
        <v>100</v>
      </c>
      <c r="E683" t="s">
        <v>153</v>
      </c>
      <c r="F683">
        <v>182</v>
      </c>
      <c r="G683" t="s">
        <v>102</v>
      </c>
      <c r="H683">
        <v>0</v>
      </c>
      <c r="I683">
        <v>611</v>
      </c>
      <c r="J683">
        <v>793</v>
      </c>
      <c r="K683">
        <v>159434</v>
      </c>
    </row>
    <row r="684" spans="1:11" x14ac:dyDescent="0.25">
      <c r="A684" t="s">
        <v>99</v>
      </c>
      <c r="B684" t="s">
        <v>97</v>
      </c>
      <c r="C684" t="s">
        <v>98</v>
      </c>
      <c r="D684" t="s">
        <v>121</v>
      </c>
      <c r="E684" t="s">
        <v>101</v>
      </c>
      <c r="F684">
        <v>1003</v>
      </c>
      <c r="G684" t="s">
        <v>102</v>
      </c>
      <c r="H684">
        <v>0</v>
      </c>
      <c r="I684">
        <v>288</v>
      </c>
      <c r="J684">
        <v>1291</v>
      </c>
      <c r="K684">
        <v>173000</v>
      </c>
    </row>
    <row r="685" spans="1:11" x14ac:dyDescent="0.25">
      <c r="A685" t="s">
        <v>99</v>
      </c>
      <c r="B685" t="s">
        <v>97</v>
      </c>
      <c r="C685" t="s">
        <v>98</v>
      </c>
      <c r="D685" t="s">
        <v>130</v>
      </c>
      <c r="E685" t="s">
        <v>101</v>
      </c>
      <c r="F685">
        <v>1059</v>
      </c>
      <c r="G685" t="s">
        <v>102</v>
      </c>
      <c r="H685">
        <v>0</v>
      </c>
      <c r="I685">
        <v>567</v>
      </c>
      <c r="J685">
        <v>1626</v>
      </c>
      <c r="K685">
        <v>285000</v>
      </c>
    </row>
    <row r="686" spans="1:11" x14ac:dyDescent="0.25">
      <c r="A686" t="s">
        <v>99</v>
      </c>
      <c r="B686" t="s">
        <v>97</v>
      </c>
      <c r="C686" t="s">
        <v>98</v>
      </c>
      <c r="D686" t="s">
        <v>100</v>
      </c>
      <c r="E686" t="s">
        <v>102</v>
      </c>
      <c r="F686">
        <v>0</v>
      </c>
      <c r="G686" t="s">
        <v>102</v>
      </c>
      <c r="H686">
        <v>0</v>
      </c>
      <c r="I686">
        <v>1195</v>
      </c>
      <c r="J686">
        <v>1195</v>
      </c>
      <c r="K686">
        <v>221000</v>
      </c>
    </row>
    <row r="687" spans="1:11" x14ac:dyDescent="0.25">
      <c r="A687" t="s">
        <v>118</v>
      </c>
      <c r="B687" t="s">
        <v>97</v>
      </c>
      <c r="C687" t="s">
        <v>98</v>
      </c>
      <c r="D687" t="s">
        <v>121</v>
      </c>
      <c r="E687" t="s">
        <v>101</v>
      </c>
      <c r="F687">
        <v>828</v>
      </c>
      <c r="G687" t="s">
        <v>172</v>
      </c>
      <c r="H687">
        <v>182</v>
      </c>
      <c r="I687">
        <v>180</v>
      </c>
      <c r="J687">
        <v>1190</v>
      </c>
      <c r="K687">
        <v>207500</v>
      </c>
    </row>
    <row r="688" spans="1:11" x14ac:dyDescent="0.25">
      <c r="A688" t="s">
        <v>99</v>
      </c>
      <c r="B688" t="s">
        <v>97</v>
      </c>
      <c r="C688" t="s">
        <v>98</v>
      </c>
      <c r="D688" t="s">
        <v>100</v>
      </c>
      <c r="E688" t="s">
        <v>102</v>
      </c>
      <c r="F688">
        <v>0</v>
      </c>
      <c r="G688" t="s">
        <v>102</v>
      </c>
      <c r="H688">
        <v>0</v>
      </c>
      <c r="I688">
        <v>874</v>
      </c>
      <c r="J688">
        <v>874</v>
      </c>
      <c r="K688">
        <v>227875</v>
      </c>
    </row>
    <row r="689" spans="1:11" x14ac:dyDescent="0.25">
      <c r="A689" t="s">
        <v>99</v>
      </c>
      <c r="B689" t="s">
        <v>97</v>
      </c>
      <c r="C689" t="s">
        <v>98</v>
      </c>
      <c r="D689" t="s">
        <v>100</v>
      </c>
      <c r="E689" t="s">
        <v>101</v>
      </c>
      <c r="F689">
        <v>239</v>
      </c>
      <c r="G689" t="s">
        <v>102</v>
      </c>
      <c r="H689">
        <v>0</v>
      </c>
      <c r="I689">
        <v>312</v>
      </c>
      <c r="J689">
        <v>551</v>
      </c>
      <c r="K689">
        <v>148800</v>
      </c>
    </row>
    <row r="690" spans="1:11" x14ac:dyDescent="0.25">
      <c r="A690" t="s">
        <v>99</v>
      </c>
      <c r="B690" t="s">
        <v>97</v>
      </c>
      <c r="C690" t="s">
        <v>98</v>
      </c>
      <c r="D690" t="s">
        <v>130</v>
      </c>
      <c r="E690" t="s">
        <v>101</v>
      </c>
      <c r="F690">
        <v>945</v>
      </c>
      <c r="G690" t="s">
        <v>102</v>
      </c>
      <c r="H690">
        <v>0</v>
      </c>
      <c r="I690">
        <v>474</v>
      </c>
      <c r="J690">
        <v>1419</v>
      </c>
      <c r="K690">
        <v>392000</v>
      </c>
    </row>
    <row r="691" spans="1:11" x14ac:dyDescent="0.25">
      <c r="A691" t="s">
        <v>99</v>
      </c>
      <c r="B691" t="s">
        <v>97</v>
      </c>
      <c r="C691" t="s">
        <v>98</v>
      </c>
      <c r="D691" t="s">
        <v>130</v>
      </c>
      <c r="E691" t="s">
        <v>119</v>
      </c>
      <c r="F691">
        <v>20</v>
      </c>
      <c r="G691" t="s">
        <v>102</v>
      </c>
      <c r="H691">
        <v>0</v>
      </c>
      <c r="I691">
        <v>1342</v>
      </c>
      <c r="J691">
        <v>1362</v>
      </c>
      <c r="K691">
        <v>194700</v>
      </c>
    </row>
    <row r="692" spans="1:11" x14ac:dyDescent="0.25">
      <c r="A692" t="s">
        <v>99</v>
      </c>
      <c r="B692" t="s">
        <v>97</v>
      </c>
      <c r="C692" t="s">
        <v>98</v>
      </c>
      <c r="D692" t="s">
        <v>97</v>
      </c>
      <c r="E692" t="s">
        <v>101</v>
      </c>
      <c r="F692">
        <v>697</v>
      </c>
      <c r="G692" t="s">
        <v>102</v>
      </c>
      <c r="H692">
        <v>0</v>
      </c>
      <c r="I692">
        <v>151</v>
      </c>
      <c r="J692">
        <v>848</v>
      </c>
      <c r="K692">
        <v>141000</v>
      </c>
    </row>
    <row r="693" spans="1:11" x14ac:dyDescent="0.25">
      <c r="A693" t="s">
        <v>99</v>
      </c>
      <c r="B693" t="s">
        <v>104</v>
      </c>
      <c r="C693" t="s">
        <v>98</v>
      </c>
      <c r="D693" t="s">
        <v>97</v>
      </c>
      <c r="E693" t="s">
        <v>101</v>
      </c>
      <c r="F693">
        <v>1455</v>
      </c>
      <c r="G693" t="s">
        <v>102</v>
      </c>
      <c r="H693">
        <v>0</v>
      </c>
      <c r="I693">
        <v>989</v>
      </c>
      <c r="J693">
        <v>2444</v>
      </c>
      <c r="K693">
        <v>755000</v>
      </c>
    </row>
    <row r="694" spans="1:11" x14ac:dyDescent="0.25">
      <c r="A694" t="s">
        <v>99</v>
      </c>
      <c r="B694" t="s">
        <v>97</v>
      </c>
      <c r="C694" t="s">
        <v>98</v>
      </c>
      <c r="D694" t="s">
        <v>97</v>
      </c>
      <c r="E694" t="s">
        <v>101</v>
      </c>
      <c r="F694">
        <v>965</v>
      </c>
      <c r="G694" t="s">
        <v>102</v>
      </c>
      <c r="H694">
        <v>0</v>
      </c>
      <c r="I694">
        <v>245</v>
      </c>
      <c r="J694">
        <v>1210</v>
      </c>
      <c r="K694">
        <v>335000</v>
      </c>
    </row>
    <row r="695" spans="1:11" x14ac:dyDescent="0.25">
      <c r="A695" t="s">
        <v>126</v>
      </c>
      <c r="B695" t="s">
        <v>98</v>
      </c>
      <c r="C695" t="s">
        <v>98</v>
      </c>
      <c r="D695" t="s">
        <v>100</v>
      </c>
      <c r="E695" t="s">
        <v>102</v>
      </c>
      <c r="F695">
        <v>0</v>
      </c>
      <c r="G695" t="s">
        <v>102</v>
      </c>
      <c r="H695">
        <v>0</v>
      </c>
      <c r="I695">
        <v>1073</v>
      </c>
      <c r="J695">
        <v>1073</v>
      </c>
      <c r="K695">
        <v>108480</v>
      </c>
    </row>
    <row r="696" spans="1:11" x14ac:dyDescent="0.25">
      <c r="A696" t="s">
        <v>126</v>
      </c>
      <c r="B696" t="s">
        <v>98</v>
      </c>
      <c r="C696" t="s">
        <v>98</v>
      </c>
      <c r="D696" t="s">
        <v>100</v>
      </c>
      <c r="E696" t="s">
        <v>102</v>
      </c>
      <c r="F696">
        <v>0</v>
      </c>
      <c r="G696" t="s">
        <v>102</v>
      </c>
      <c r="H696">
        <v>0</v>
      </c>
      <c r="I696">
        <v>927</v>
      </c>
      <c r="J696">
        <v>927</v>
      </c>
      <c r="K696">
        <v>141500</v>
      </c>
    </row>
    <row r="697" spans="1:11" x14ac:dyDescent="0.25">
      <c r="A697" t="s">
        <v>118</v>
      </c>
      <c r="B697" t="s">
        <v>97</v>
      </c>
      <c r="C697" t="s">
        <v>97</v>
      </c>
      <c r="D697" t="s">
        <v>100</v>
      </c>
      <c r="E697" t="s">
        <v>101</v>
      </c>
      <c r="F697">
        <v>980</v>
      </c>
      <c r="G697" t="s">
        <v>172</v>
      </c>
      <c r="H697">
        <v>40</v>
      </c>
      <c r="I697">
        <v>92</v>
      </c>
      <c r="J697">
        <v>1112</v>
      </c>
      <c r="K697">
        <v>176000</v>
      </c>
    </row>
    <row r="698" spans="1:11" x14ac:dyDescent="0.25">
      <c r="A698" t="s">
        <v>118</v>
      </c>
      <c r="B698" t="s">
        <v>98</v>
      </c>
      <c r="C698" t="s">
        <v>98</v>
      </c>
      <c r="D698" t="s">
        <v>100</v>
      </c>
      <c r="E698" t="s">
        <v>172</v>
      </c>
      <c r="F698">
        <v>616</v>
      </c>
      <c r="G698" t="s">
        <v>102</v>
      </c>
      <c r="H698">
        <v>0</v>
      </c>
      <c r="I698">
        <v>0</v>
      </c>
      <c r="J698">
        <v>616</v>
      </c>
      <c r="K698">
        <v>89000</v>
      </c>
    </row>
    <row r="699" spans="1:11" x14ac:dyDescent="0.25">
      <c r="A699" t="s">
        <v>99</v>
      </c>
      <c r="B699" t="s">
        <v>104</v>
      </c>
      <c r="C699" t="s">
        <v>97</v>
      </c>
      <c r="D699" t="s">
        <v>121</v>
      </c>
      <c r="E699" t="s">
        <v>172</v>
      </c>
      <c r="F699">
        <v>210</v>
      </c>
      <c r="G699" t="s">
        <v>119</v>
      </c>
      <c r="H699">
        <v>551</v>
      </c>
      <c r="I699">
        <v>219</v>
      </c>
      <c r="J699">
        <v>980</v>
      </c>
      <c r="K699">
        <v>123500</v>
      </c>
    </row>
    <row r="700" spans="1:11" x14ac:dyDescent="0.25">
      <c r="A700" t="s">
        <v>118</v>
      </c>
      <c r="B700" t="s">
        <v>98</v>
      </c>
      <c r="C700" t="s">
        <v>98</v>
      </c>
      <c r="D700" t="s">
        <v>100</v>
      </c>
      <c r="E700" t="s">
        <v>101</v>
      </c>
      <c r="F700">
        <v>553</v>
      </c>
      <c r="G700" t="s">
        <v>141</v>
      </c>
      <c r="H700">
        <v>117</v>
      </c>
      <c r="I700">
        <v>224</v>
      </c>
      <c r="J700">
        <v>894</v>
      </c>
      <c r="K700">
        <v>138500</v>
      </c>
    </row>
    <row r="701" spans="1:11" x14ac:dyDescent="0.25">
      <c r="A701" t="s">
        <v>99</v>
      </c>
      <c r="B701" t="s">
        <v>97</v>
      </c>
      <c r="C701" t="s">
        <v>98</v>
      </c>
      <c r="D701" t="s">
        <v>121</v>
      </c>
      <c r="E701" t="s">
        <v>101</v>
      </c>
      <c r="F701">
        <v>16</v>
      </c>
      <c r="G701" t="s">
        <v>102</v>
      </c>
      <c r="H701">
        <v>0</v>
      </c>
      <c r="I701">
        <v>1375</v>
      </c>
      <c r="J701">
        <v>1391</v>
      </c>
      <c r="K701">
        <v>196000</v>
      </c>
    </row>
    <row r="702" spans="1:11" x14ac:dyDescent="0.25">
      <c r="A702" t="s">
        <v>99</v>
      </c>
      <c r="B702" t="s">
        <v>104</v>
      </c>
      <c r="C702" t="s">
        <v>98</v>
      </c>
      <c r="D702" t="s">
        <v>97</v>
      </c>
      <c r="E702" t="s">
        <v>101</v>
      </c>
      <c r="F702">
        <v>1274</v>
      </c>
      <c r="G702" t="s">
        <v>102</v>
      </c>
      <c r="H702">
        <v>0</v>
      </c>
      <c r="I702">
        <v>526</v>
      </c>
      <c r="J702">
        <v>1800</v>
      </c>
      <c r="K702">
        <v>312500</v>
      </c>
    </row>
    <row r="703" spans="1:11" x14ac:dyDescent="0.25">
      <c r="A703" t="s">
        <v>118</v>
      </c>
      <c r="B703" t="s">
        <v>98</v>
      </c>
      <c r="C703" t="s">
        <v>98</v>
      </c>
      <c r="D703" t="s">
        <v>100</v>
      </c>
      <c r="E703" t="s">
        <v>102</v>
      </c>
      <c r="F703">
        <v>0</v>
      </c>
      <c r="G703" t="s">
        <v>102</v>
      </c>
      <c r="H703">
        <v>0</v>
      </c>
      <c r="I703">
        <v>1164</v>
      </c>
      <c r="J703">
        <v>1164</v>
      </c>
      <c r="K703">
        <v>140000</v>
      </c>
    </row>
    <row r="704" spans="1:11" x14ac:dyDescent="0.25">
      <c r="A704" t="s">
        <v>99</v>
      </c>
      <c r="B704" t="s">
        <v>104</v>
      </c>
      <c r="C704" t="s">
        <v>97</v>
      </c>
      <c r="D704" t="s">
        <v>100</v>
      </c>
      <c r="E704" t="s">
        <v>102</v>
      </c>
      <c r="F704">
        <v>0</v>
      </c>
      <c r="G704" t="s">
        <v>102</v>
      </c>
      <c r="H704">
        <v>0</v>
      </c>
      <c r="I704">
        <v>1234</v>
      </c>
      <c r="J704">
        <v>1234</v>
      </c>
      <c r="K704">
        <v>361919</v>
      </c>
    </row>
    <row r="705" spans="1:11" x14ac:dyDescent="0.25">
      <c r="A705" t="s">
        <v>126</v>
      </c>
      <c r="B705" t="s">
        <v>97</v>
      </c>
      <c r="C705" t="s">
        <v>98</v>
      </c>
      <c r="D705" t="s">
        <v>100</v>
      </c>
      <c r="E705" t="s">
        <v>102</v>
      </c>
      <c r="F705">
        <v>0</v>
      </c>
      <c r="G705" t="s">
        <v>102</v>
      </c>
      <c r="H705">
        <v>0</v>
      </c>
      <c r="I705">
        <v>360</v>
      </c>
      <c r="J705">
        <v>360</v>
      </c>
      <c r="K705">
        <v>140000</v>
      </c>
    </row>
    <row r="706" spans="1:11" x14ac:dyDescent="0.25">
      <c r="A706" t="s">
        <v>99</v>
      </c>
      <c r="B706" t="s">
        <v>97</v>
      </c>
      <c r="C706" t="s">
        <v>98</v>
      </c>
      <c r="D706" t="s">
        <v>130</v>
      </c>
      <c r="E706" t="s">
        <v>101</v>
      </c>
      <c r="F706">
        <v>712</v>
      </c>
      <c r="G706" t="s">
        <v>102</v>
      </c>
      <c r="H706">
        <v>0</v>
      </c>
      <c r="I706">
        <v>761</v>
      </c>
      <c r="J706">
        <v>1473</v>
      </c>
      <c r="K706">
        <v>213000</v>
      </c>
    </row>
    <row r="707" spans="1:11" x14ac:dyDescent="0.25">
      <c r="A707" t="s">
        <v>168</v>
      </c>
      <c r="B707" t="s">
        <v>83</v>
      </c>
      <c r="C707" t="s">
        <v>83</v>
      </c>
      <c r="D707" t="s">
        <v>83</v>
      </c>
      <c r="E707" t="s">
        <v>83</v>
      </c>
      <c r="F707">
        <v>0</v>
      </c>
      <c r="G707" t="s">
        <v>83</v>
      </c>
      <c r="H707">
        <v>0</v>
      </c>
      <c r="I707">
        <v>0</v>
      </c>
      <c r="J707">
        <v>0</v>
      </c>
      <c r="K707">
        <v>55000</v>
      </c>
    </row>
    <row r="708" spans="1:11" x14ac:dyDescent="0.25">
      <c r="A708" t="s">
        <v>118</v>
      </c>
      <c r="B708" t="s">
        <v>97</v>
      </c>
      <c r="C708" t="s">
        <v>98</v>
      </c>
      <c r="D708" t="s">
        <v>97</v>
      </c>
      <c r="E708" t="s">
        <v>101</v>
      </c>
      <c r="F708">
        <v>1219</v>
      </c>
      <c r="G708" t="s">
        <v>102</v>
      </c>
      <c r="H708">
        <v>0</v>
      </c>
      <c r="I708">
        <v>424</v>
      </c>
      <c r="J708">
        <v>1643</v>
      </c>
      <c r="K708">
        <v>302000</v>
      </c>
    </row>
    <row r="709" spans="1:11" x14ac:dyDescent="0.25">
      <c r="A709" t="s">
        <v>99</v>
      </c>
      <c r="B709" t="s">
        <v>97</v>
      </c>
      <c r="C709" t="s">
        <v>98</v>
      </c>
      <c r="D709" t="s">
        <v>100</v>
      </c>
      <c r="E709" t="s">
        <v>101</v>
      </c>
      <c r="F709">
        <v>863</v>
      </c>
      <c r="G709" t="s">
        <v>102</v>
      </c>
      <c r="H709">
        <v>0</v>
      </c>
      <c r="I709">
        <v>461</v>
      </c>
      <c r="J709">
        <v>1324</v>
      </c>
      <c r="K709">
        <v>254000</v>
      </c>
    </row>
    <row r="710" spans="1:11" x14ac:dyDescent="0.25">
      <c r="A710" t="s">
        <v>99</v>
      </c>
      <c r="B710" t="s">
        <v>97</v>
      </c>
      <c r="C710" t="s">
        <v>98</v>
      </c>
      <c r="D710" t="s">
        <v>130</v>
      </c>
      <c r="E710" t="s">
        <v>102</v>
      </c>
      <c r="F710">
        <v>0</v>
      </c>
      <c r="G710" t="s">
        <v>102</v>
      </c>
      <c r="H710">
        <v>0</v>
      </c>
      <c r="I710">
        <v>728</v>
      </c>
      <c r="J710">
        <v>728</v>
      </c>
      <c r="K710">
        <v>179540</v>
      </c>
    </row>
    <row r="711" spans="1:11" x14ac:dyDescent="0.25">
      <c r="A711" t="s">
        <v>99</v>
      </c>
      <c r="B711" t="s">
        <v>98</v>
      </c>
      <c r="C711" t="s">
        <v>98</v>
      </c>
      <c r="D711" t="s">
        <v>100</v>
      </c>
      <c r="E711" t="s">
        <v>102</v>
      </c>
      <c r="F711">
        <v>0</v>
      </c>
      <c r="G711" t="s">
        <v>102</v>
      </c>
      <c r="H711">
        <v>0</v>
      </c>
      <c r="I711">
        <v>876</v>
      </c>
      <c r="J711">
        <v>876</v>
      </c>
      <c r="K711">
        <v>109900</v>
      </c>
    </row>
    <row r="712" spans="1:11" x14ac:dyDescent="0.25">
      <c r="A712" t="s">
        <v>118</v>
      </c>
      <c r="B712" t="s">
        <v>98</v>
      </c>
      <c r="C712" t="s">
        <v>98</v>
      </c>
      <c r="D712" t="s">
        <v>100</v>
      </c>
      <c r="E712" t="s">
        <v>102</v>
      </c>
      <c r="F712">
        <v>0</v>
      </c>
      <c r="G712" t="s">
        <v>102</v>
      </c>
      <c r="H712">
        <v>0</v>
      </c>
      <c r="I712">
        <v>270</v>
      </c>
      <c r="J712">
        <v>270</v>
      </c>
      <c r="K712">
        <v>52000</v>
      </c>
    </row>
    <row r="713" spans="1:11" x14ac:dyDescent="0.25">
      <c r="A713" t="s">
        <v>231</v>
      </c>
      <c r="B713" t="s">
        <v>98</v>
      </c>
      <c r="C713" t="s">
        <v>98</v>
      </c>
      <c r="D713" t="s">
        <v>121</v>
      </c>
      <c r="E713" t="s">
        <v>102</v>
      </c>
      <c r="F713">
        <v>0</v>
      </c>
      <c r="G713" t="s">
        <v>102</v>
      </c>
      <c r="H713">
        <v>0</v>
      </c>
      <c r="I713">
        <v>859</v>
      </c>
      <c r="J713">
        <v>859</v>
      </c>
      <c r="K713">
        <v>102776</v>
      </c>
    </row>
    <row r="714" spans="1:11" x14ac:dyDescent="0.25">
      <c r="A714" t="s">
        <v>99</v>
      </c>
      <c r="B714" t="s">
        <v>97</v>
      </c>
      <c r="C714" t="s">
        <v>98</v>
      </c>
      <c r="D714" t="s">
        <v>121</v>
      </c>
      <c r="E714" t="s">
        <v>101</v>
      </c>
      <c r="F714">
        <v>767</v>
      </c>
      <c r="G714" t="s">
        <v>102</v>
      </c>
      <c r="H714">
        <v>0</v>
      </c>
      <c r="I714">
        <v>461</v>
      </c>
      <c r="J714">
        <v>1228</v>
      </c>
      <c r="K714">
        <v>189000</v>
      </c>
    </row>
    <row r="715" spans="1:11" x14ac:dyDescent="0.25">
      <c r="A715" t="s">
        <v>118</v>
      </c>
      <c r="B715" t="s">
        <v>98</v>
      </c>
      <c r="C715" t="s">
        <v>98</v>
      </c>
      <c r="D715" t="s">
        <v>130</v>
      </c>
      <c r="E715" t="s">
        <v>119</v>
      </c>
      <c r="F715">
        <v>789</v>
      </c>
      <c r="G715" t="s">
        <v>102</v>
      </c>
      <c r="H715">
        <v>0</v>
      </c>
      <c r="I715">
        <v>171</v>
      </c>
      <c r="J715">
        <v>960</v>
      </c>
      <c r="K715">
        <v>129000</v>
      </c>
    </row>
    <row r="716" spans="1:11" x14ac:dyDescent="0.25">
      <c r="A716" t="s">
        <v>118</v>
      </c>
      <c r="B716" t="s">
        <v>98</v>
      </c>
      <c r="C716" t="s">
        <v>98</v>
      </c>
      <c r="D716" t="s">
        <v>100</v>
      </c>
      <c r="E716" t="s">
        <v>101</v>
      </c>
      <c r="F716">
        <v>533</v>
      </c>
      <c r="G716" t="s">
        <v>102</v>
      </c>
      <c r="H716">
        <v>0</v>
      </c>
      <c r="I716">
        <v>192</v>
      </c>
      <c r="J716">
        <v>725</v>
      </c>
      <c r="K716">
        <v>130500</v>
      </c>
    </row>
    <row r="717" spans="1:11" x14ac:dyDescent="0.25">
      <c r="A717" t="s">
        <v>118</v>
      </c>
      <c r="B717" t="s">
        <v>97</v>
      </c>
      <c r="C717" t="s">
        <v>98</v>
      </c>
      <c r="D717" t="s">
        <v>100</v>
      </c>
      <c r="E717" t="s">
        <v>102</v>
      </c>
      <c r="F717">
        <v>0</v>
      </c>
      <c r="G717" t="s">
        <v>102</v>
      </c>
      <c r="H717">
        <v>0</v>
      </c>
      <c r="I717">
        <v>1064</v>
      </c>
      <c r="J717">
        <v>1064</v>
      </c>
      <c r="K717">
        <v>165000</v>
      </c>
    </row>
    <row r="718" spans="1:11" x14ac:dyDescent="0.25">
      <c r="A718" t="s">
        <v>126</v>
      </c>
      <c r="B718" t="s">
        <v>98</v>
      </c>
      <c r="C718" t="s">
        <v>98</v>
      </c>
      <c r="D718" t="s">
        <v>100</v>
      </c>
      <c r="E718" t="s">
        <v>102</v>
      </c>
      <c r="F718">
        <v>0</v>
      </c>
      <c r="G718" t="s">
        <v>102</v>
      </c>
      <c r="H718">
        <v>0</v>
      </c>
      <c r="I718">
        <v>718</v>
      </c>
      <c r="J718">
        <v>718</v>
      </c>
      <c r="K718">
        <v>159500</v>
      </c>
    </row>
    <row r="719" spans="1:11" x14ac:dyDescent="0.25">
      <c r="A719" t="s">
        <v>118</v>
      </c>
      <c r="B719" t="s">
        <v>97</v>
      </c>
      <c r="C719" t="s">
        <v>98</v>
      </c>
      <c r="D719" t="s">
        <v>100</v>
      </c>
      <c r="E719" t="s">
        <v>141</v>
      </c>
      <c r="F719">
        <v>1084</v>
      </c>
      <c r="G719" t="s">
        <v>102</v>
      </c>
      <c r="H719">
        <v>0</v>
      </c>
      <c r="I719">
        <v>92</v>
      </c>
      <c r="J719">
        <v>1176</v>
      </c>
      <c r="K719">
        <v>157000</v>
      </c>
    </row>
    <row r="720" spans="1:11" x14ac:dyDescent="0.25">
      <c r="A720" t="s">
        <v>99</v>
      </c>
      <c r="B720" t="s">
        <v>97</v>
      </c>
      <c r="C720" t="s">
        <v>98</v>
      </c>
      <c r="D720" t="s">
        <v>97</v>
      </c>
      <c r="E720" t="s">
        <v>101</v>
      </c>
      <c r="F720">
        <v>1173</v>
      </c>
      <c r="G720" t="s">
        <v>102</v>
      </c>
      <c r="H720">
        <v>0</v>
      </c>
      <c r="I720">
        <v>138</v>
      </c>
      <c r="J720">
        <v>1311</v>
      </c>
      <c r="K720">
        <v>341000</v>
      </c>
    </row>
    <row r="721" spans="1:11" x14ac:dyDescent="0.25">
      <c r="A721" t="s">
        <v>118</v>
      </c>
      <c r="B721" t="s">
        <v>97</v>
      </c>
      <c r="C721" t="s">
        <v>98</v>
      </c>
      <c r="D721" t="s">
        <v>97</v>
      </c>
      <c r="E721" t="s">
        <v>119</v>
      </c>
      <c r="F721">
        <v>523</v>
      </c>
      <c r="G721" t="s">
        <v>102</v>
      </c>
      <c r="H721">
        <v>0</v>
      </c>
      <c r="I721">
        <v>448</v>
      </c>
      <c r="J721">
        <v>971</v>
      </c>
      <c r="K721">
        <v>128500</v>
      </c>
    </row>
    <row r="722" spans="1:11" x14ac:dyDescent="0.25">
      <c r="A722" t="s">
        <v>99</v>
      </c>
      <c r="B722" t="s">
        <v>97</v>
      </c>
      <c r="C722" t="s">
        <v>98</v>
      </c>
      <c r="D722" t="s">
        <v>97</v>
      </c>
      <c r="E722" t="s">
        <v>101</v>
      </c>
      <c r="F722">
        <v>1148</v>
      </c>
      <c r="G722" t="s">
        <v>102</v>
      </c>
      <c r="H722">
        <v>0</v>
      </c>
      <c r="I722">
        <v>594</v>
      </c>
      <c r="J722">
        <v>1742</v>
      </c>
      <c r="K722">
        <v>275000</v>
      </c>
    </row>
    <row r="723" spans="1:11" x14ac:dyDescent="0.25">
      <c r="A723" t="s">
        <v>99</v>
      </c>
      <c r="B723" t="s">
        <v>97</v>
      </c>
      <c r="C723" t="s">
        <v>98</v>
      </c>
      <c r="D723" t="s">
        <v>130</v>
      </c>
      <c r="E723" t="s">
        <v>101</v>
      </c>
      <c r="F723">
        <v>662</v>
      </c>
      <c r="G723" t="s">
        <v>102</v>
      </c>
      <c r="H723">
        <v>0</v>
      </c>
      <c r="I723">
        <v>186</v>
      </c>
      <c r="J723">
        <v>848</v>
      </c>
      <c r="K723">
        <v>143000</v>
      </c>
    </row>
    <row r="724" spans="1:11" x14ac:dyDescent="0.25">
      <c r="A724" t="s">
        <v>118</v>
      </c>
      <c r="B724" t="s">
        <v>98</v>
      </c>
      <c r="C724" t="s">
        <v>98</v>
      </c>
      <c r="D724" t="s">
        <v>100</v>
      </c>
      <c r="E724" t="s">
        <v>119</v>
      </c>
      <c r="F724">
        <v>191</v>
      </c>
      <c r="G724" t="s">
        <v>102</v>
      </c>
      <c r="H724">
        <v>0</v>
      </c>
      <c r="I724">
        <v>673</v>
      </c>
      <c r="J724">
        <v>864</v>
      </c>
      <c r="K724">
        <v>124500</v>
      </c>
    </row>
    <row r="725" spans="1:11" x14ac:dyDescent="0.25">
      <c r="A725" t="s">
        <v>99</v>
      </c>
      <c r="B725" t="s">
        <v>98</v>
      </c>
      <c r="C725" t="s">
        <v>98</v>
      </c>
      <c r="D725" t="s">
        <v>100</v>
      </c>
      <c r="E725" t="s">
        <v>102</v>
      </c>
      <c r="F725">
        <v>0</v>
      </c>
      <c r="G725" t="s">
        <v>102</v>
      </c>
      <c r="H725">
        <v>0</v>
      </c>
      <c r="I725">
        <v>941</v>
      </c>
      <c r="J725">
        <v>941</v>
      </c>
      <c r="K725">
        <v>135000</v>
      </c>
    </row>
    <row r="726" spans="1:11" x14ac:dyDescent="0.25">
      <c r="A726" t="s">
        <v>99</v>
      </c>
      <c r="B726" t="s">
        <v>104</v>
      </c>
      <c r="C726" t="s">
        <v>98</v>
      </c>
      <c r="D726" t="s">
        <v>100</v>
      </c>
      <c r="E726" t="s">
        <v>101</v>
      </c>
      <c r="F726">
        <v>1234</v>
      </c>
      <c r="G726" t="s">
        <v>102</v>
      </c>
      <c r="H726">
        <v>0</v>
      </c>
      <c r="I726">
        <v>464</v>
      </c>
      <c r="J726">
        <v>1698</v>
      </c>
      <c r="K726">
        <v>320000</v>
      </c>
    </row>
    <row r="727" spans="1:11" x14ac:dyDescent="0.25">
      <c r="A727" t="s">
        <v>118</v>
      </c>
      <c r="B727" t="s">
        <v>98</v>
      </c>
      <c r="C727" t="s">
        <v>98</v>
      </c>
      <c r="D727" t="s">
        <v>100</v>
      </c>
      <c r="E727" t="s">
        <v>119</v>
      </c>
      <c r="F727">
        <v>375</v>
      </c>
      <c r="G727" t="s">
        <v>141</v>
      </c>
      <c r="H727">
        <v>239</v>
      </c>
      <c r="I727">
        <v>250</v>
      </c>
      <c r="J727">
        <v>864</v>
      </c>
      <c r="K727">
        <v>120500</v>
      </c>
    </row>
    <row r="728" spans="1:11" x14ac:dyDescent="0.25">
      <c r="A728" t="s">
        <v>118</v>
      </c>
      <c r="B728" t="s">
        <v>97</v>
      </c>
      <c r="C728" t="s">
        <v>98</v>
      </c>
      <c r="D728" t="s">
        <v>100</v>
      </c>
      <c r="E728" t="s">
        <v>101</v>
      </c>
      <c r="F728">
        <v>808</v>
      </c>
      <c r="G728" t="s">
        <v>102</v>
      </c>
      <c r="H728">
        <v>0</v>
      </c>
      <c r="I728">
        <v>72</v>
      </c>
      <c r="J728">
        <v>880</v>
      </c>
      <c r="K728">
        <v>222000</v>
      </c>
    </row>
    <row r="729" spans="1:11" x14ac:dyDescent="0.25">
      <c r="A729" t="s">
        <v>99</v>
      </c>
      <c r="B729" t="s">
        <v>97</v>
      </c>
      <c r="C729" t="s">
        <v>98</v>
      </c>
      <c r="D729" t="s">
        <v>130</v>
      </c>
      <c r="E729" t="s">
        <v>101</v>
      </c>
      <c r="F729">
        <v>724</v>
      </c>
      <c r="G729" t="s">
        <v>102</v>
      </c>
      <c r="H729">
        <v>0</v>
      </c>
      <c r="I729">
        <v>508</v>
      </c>
      <c r="J729">
        <v>1232</v>
      </c>
      <c r="K729">
        <v>194500</v>
      </c>
    </row>
    <row r="730" spans="1:11" x14ac:dyDescent="0.25">
      <c r="A730" t="s">
        <v>118</v>
      </c>
      <c r="B730" t="s">
        <v>98</v>
      </c>
      <c r="C730" t="s">
        <v>98</v>
      </c>
      <c r="D730" t="s">
        <v>100</v>
      </c>
      <c r="E730" t="s">
        <v>102</v>
      </c>
      <c r="F730">
        <v>0</v>
      </c>
      <c r="G730" t="s">
        <v>102</v>
      </c>
      <c r="H730">
        <v>0</v>
      </c>
      <c r="I730">
        <v>1584</v>
      </c>
      <c r="J730">
        <v>1584</v>
      </c>
      <c r="K730">
        <v>110000</v>
      </c>
    </row>
    <row r="731" spans="1:11" x14ac:dyDescent="0.25">
      <c r="A731" t="s">
        <v>118</v>
      </c>
      <c r="B731" t="s">
        <v>98</v>
      </c>
      <c r="C731" t="s">
        <v>98</v>
      </c>
      <c r="D731" t="s">
        <v>100</v>
      </c>
      <c r="E731" t="s">
        <v>141</v>
      </c>
      <c r="F731">
        <v>152</v>
      </c>
      <c r="G731" t="s">
        <v>102</v>
      </c>
      <c r="H731">
        <v>0</v>
      </c>
      <c r="I731">
        <v>628</v>
      </c>
      <c r="J731">
        <v>780</v>
      </c>
      <c r="K731">
        <v>103000</v>
      </c>
    </row>
    <row r="732" spans="1:11" x14ac:dyDescent="0.25">
      <c r="A732" t="s">
        <v>99</v>
      </c>
      <c r="B732" t="s">
        <v>97</v>
      </c>
      <c r="C732" t="s">
        <v>98</v>
      </c>
      <c r="D732" t="s">
        <v>100</v>
      </c>
      <c r="E732" t="s">
        <v>101</v>
      </c>
      <c r="F732">
        <v>1180</v>
      </c>
      <c r="G732" t="s">
        <v>102</v>
      </c>
      <c r="H732">
        <v>0</v>
      </c>
      <c r="I732">
        <v>415</v>
      </c>
      <c r="J732">
        <v>1595</v>
      </c>
      <c r="K732">
        <v>236500</v>
      </c>
    </row>
    <row r="733" spans="1:11" x14ac:dyDescent="0.25">
      <c r="A733" t="s">
        <v>99</v>
      </c>
      <c r="B733" t="s">
        <v>104</v>
      </c>
      <c r="C733" t="s">
        <v>98</v>
      </c>
      <c r="D733" t="s">
        <v>130</v>
      </c>
      <c r="E733" t="s">
        <v>101</v>
      </c>
      <c r="F733">
        <v>786</v>
      </c>
      <c r="G733" t="s">
        <v>102</v>
      </c>
      <c r="H733">
        <v>0</v>
      </c>
      <c r="I733">
        <v>82</v>
      </c>
      <c r="J733">
        <v>868</v>
      </c>
      <c r="K733">
        <v>187500</v>
      </c>
    </row>
    <row r="734" spans="1:11" x14ac:dyDescent="0.25">
      <c r="A734" t="s">
        <v>99</v>
      </c>
      <c r="B734" t="s">
        <v>97</v>
      </c>
      <c r="C734" t="s">
        <v>98</v>
      </c>
      <c r="D734" t="s">
        <v>130</v>
      </c>
      <c r="E734" t="s">
        <v>119</v>
      </c>
      <c r="F734">
        <v>252</v>
      </c>
      <c r="G734" t="s">
        <v>102</v>
      </c>
      <c r="H734">
        <v>0</v>
      </c>
      <c r="I734">
        <v>901</v>
      </c>
      <c r="J734">
        <v>1153</v>
      </c>
      <c r="K734">
        <v>222500</v>
      </c>
    </row>
    <row r="735" spans="1:11" x14ac:dyDescent="0.25">
      <c r="A735" t="s">
        <v>118</v>
      </c>
      <c r="B735" t="s">
        <v>98</v>
      </c>
      <c r="C735" t="s">
        <v>98</v>
      </c>
      <c r="D735" t="s">
        <v>100</v>
      </c>
      <c r="E735" t="s">
        <v>141</v>
      </c>
      <c r="F735">
        <v>594</v>
      </c>
      <c r="G735" t="s">
        <v>102</v>
      </c>
      <c r="H735">
        <v>0</v>
      </c>
      <c r="I735">
        <v>270</v>
      </c>
      <c r="J735">
        <v>864</v>
      </c>
      <c r="K735">
        <v>131400</v>
      </c>
    </row>
    <row r="736" spans="1:11" x14ac:dyDescent="0.25">
      <c r="A736" t="s">
        <v>99</v>
      </c>
      <c r="B736" t="s">
        <v>98</v>
      </c>
      <c r="C736" t="s">
        <v>98</v>
      </c>
      <c r="D736" t="s">
        <v>100</v>
      </c>
      <c r="E736" t="s">
        <v>102</v>
      </c>
      <c r="F736">
        <v>0</v>
      </c>
      <c r="G736" t="s">
        <v>102</v>
      </c>
      <c r="H736">
        <v>0</v>
      </c>
      <c r="I736">
        <v>948</v>
      </c>
      <c r="J736">
        <v>948</v>
      </c>
      <c r="K736">
        <v>108000</v>
      </c>
    </row>
    <row r="737" spans="1:11" x14ac:dyDescent="0.25">
      <c r="A737" t="s">
        <v>126</v>
      </c>
      <c r="B737" t="s">
        <v>97</v>
      </c>
      <c r="C737" t="s">
        <v>98</v>
      </c>
      <c r="D737" t="s">
        <v>121</v>
      </c>
      <c r="E737" t="s">
        <v>153</v>
      </c>
      <c r="F737">
        <v>390</v>
      </c>
      <c r="G737" t="s">
        <v>102</v>
      </c>
      <c r="H737">
        <v>0</v>
      </c>
      <c r="I737">
        <v>490</v>
      </c>
      <c r="J737">
        <v>880</v>
      </c>
      <c r="K737">
        <v>163000</v>
      </c>
    </row>
    <row r="738" spans="1:11" x14ac:dyDescent="0.25">
      <c r="A738" t="s">
        <v>118</v>
      </c>
      <c r="B738" t="s">
        <v>83</v>
      </c>
      <c r="C738" t="s">
        <v>83</v>
      </c>
      <c r="D738" t="s">
        <v>83</v>
      </c>
      <c r="E738" t="s">
        <v>83</v>
      </c>
      <c r="F738">
        <v>0</v>
      </c>
      <c r="G738" t="s">
        <v>83</v>
      </c>
      <c r="H738">
        <v>0</v>
      </c>
      <c r="I738">
        <v>0</v>
      </c>
      <c r="J738">
        <v>0</v>
      </c>
      <c r="K738">
        <v>93500</v>
      </c>
    </row>
    <row r="739" spans="1:11" x14ac:dyDescent="0.25">
      <c r="A739" t="s">
        <v>99</v>
      </c>
      <c r="B739" t="s">
        <v>97</v>
      </c>
      <c r="C739" t="s">
        <v>98</v>
      </c>
      <c r="D739" t="s">
        <v>100</v>
      </c>
      <c r="E739" t="s">
        <v>102</v>
      </c>
      <c r="F739">
        <v>0</v>
      </c>
      <c r="G739" t="s">
        <v>102</v>
      </c>
      <c r="H739">
        <v>0</v>
      </c>
      <c r="I739">
        <v>893</v>
      </c>
      <c r="J739">
        <v>893</v>
      </c>
      <c r="K739">
        <v>239900</v>
      </c>
    </row>
    <row r="740" spans="1:11" x14ac:dyDescent="0.25">
      <c r="A740" t="s">
        <v>118</v>
      </c>
      <c r="B740" t="s">
        <v>97</v>
      </c>
      <c r="C740" t="s">
        <v>97</v>
      </c>
      <c r="D740" t="s">
        <v>97</v>
      </c>
      <c r="E740" t="s">
        <v>101</v>
      </c>
      <c r="F740">
        <v>1200</v>
      </c>
      <c r="G740" t="s">
        <v>102</v>
      </c>
      <c r="H740">
        <v>0</v>
      </c>
      <c r="I740">
        <v>0</v>
      </c>
      <c r="J740">
        <v>1200</v>
      </c>
      <c r="K740">
        <v>179000</v>
      </c>
    </row>
    <row r="741" spans="1:11" x14ac:dyDescent="0.25">
      <c r="A741" t="s">
        <v>99</v>
      </c>
      <c r="B741" t="s">
        <v>97</v>
      </c>
      <c r="C741" t="s">
        <v>98</v>
      </c>
      <c r="D741" t="s">
        <v>100</v>
      </c>
      <c r="E741" t="s">
        <v>102</v>
      </c>
      <c r="F741">
        <v>0</v>
      </c>
      <c r="G741" t="s">
        <v>102</v>
      </c>
      <c r="H741">
        <v>0</v>
      </c>
      <c r="I741">
        <v>864</v>
      </c>
      <c r="J741">
        <v>864</v>
      </c>
      <c r="K741">
        <v>190000</v>
      </c>
    </row>
    <row r="742" spans="1:11" x14ac:dyDescent="0.25">
      <c r="A742" t="s">
        <v>126</v>
      </c>
      <c r="B742" t="s">
        <v>147</v>
      </c>
      <c r="C742" t="s">
        <v>147</v>
      </c>
      <c r="D742" t="s">
        <v>100</v>
      </c>
      <c r="E742" t="s">
        <v>102</v>
      </c>
      <c r="F742">
        <v>0</v>
      </c>
      <c r="G742" t="s">
        <v>102</v>
      </c>
      <c r="H742">
        <v>0</v>
      </c>
      <c r="I742">
        <v>264</v>
      </c>
      <c r="J742">
        <v>264</v>
      </c>
      <c r="K742">
        <v>132000</v>
      </c>
    </row>
    <row r="743" spans="1:11" x14ac:dyDescent="0.25">
      <c r="A743" t="s">
        <v>118</v>
      </c>
      <c r="B743" t="s">
        <v>98</v>
      </c>
      <c r="C743" t="s">
        <v>98</v>
      </c>
      <c r="D743" t="s">
        <v>121</v>
      </c>
      <c r="E743" t="s">
        <v>101</v>
      </c>
      <c r="F743">
        <v>832</v>
      </c>
      <c r="G743" t="s">
        <v>102</v>
      </c>
      <c r="H743">
        <v>0</v>
      </c>
      <c r="I743">
        <v>80</v>
      </c>
      <c r="J743">
        <v>912</v>
      </c>
      <c r="K743">
        <v>142000</v>
      </c>
    </row>
    <row r="744" spans="1:11" x14ac:dyDescent="0.25">
      <c r="A744" t="s">
        <v>99</v>
      </c>
      <c r="B744" t="s">
        <v>97</v>
      </c>
      <c r="C744" t="s">
        <v>98</v>
      </c>
      <c r="D744" t="s">
        <v>100</v>
      </c>
      <c r="E744" t="s">
        <v>102</v>
      </c>
      <c r="F744">
        <v>0</v>
      </c>
      <c r="G744" t="s">
        <v>102</v>
      </c>
      <c r="H744">
        <v>0</v>
      </c>
      <c r="I744">
        <v>1349</v>
      </c>
      <c r="J744">
        <v>1349</v>
      </c>
      <c r="K744">
        <v>179000</v>
      </c>
    </row>
    <row r="745" spans="1:11" x14ac:dyDescent="0.25">
      <c r="A745" t="s">
        <v>118</v>
      </c>
      <c r="B745" t="s">
        <v>97</v>
      </c>
      <c r="C745" t="s">
        <v>98</v>
      </c>
      <c r="D745" t="s">
        <v>130</v>
      </c>
      <c r="E745" t="s">
        <v>119</v>
      </c>
      <c r="F745">
        <v>444</v>
      </c>
      <c r="G745" t="s">
        <v>102</v>
      </c>
      <c r="H745">
        <v>0</v>
      </c>
      <c r="I745">
        <v>76</v>
      </c>
      <c r="J745">
        <v>520</v>
      </c>
      <c r="K745">
        <v>175000</v>
      </c>
    </row>
    <row r="746" spans="1:11" x14ac:dyDescent="0.25">
      <c r="A746" t="s">
        <v>99</v>
      </c>
      <c r="B746" t="s">
        <v>97</v>
      </c>
      <c r="C746" t="s">
        <v>98</v>
      </c>
      <c r="D746" t="s">
        <v>100</v>
      </c>
      <c r="E746" t="s">
        <v>101</v>
      </c>
      <c r="F746">
        <v>733</v>
      </c>
      <c r="G746" t="s">
        <v>102</v>
      </c>
      <c r="H746">
        <v>0</v>
      </c>
      <c r="I746">
        <v>604</v>
      </c>
      <c r="J746">
        <v>1337</v>
      </c>
      <c r="K746">
        <v>180000</v>
      </c>
    </row>
    <row r="747" spans="1:11" x14ac:dyDescent="0.25">
      <c r="A747" t="s">
        <v>118</v>
      </c>
      <c r="B747" t="s">
        <v>98</v>
      </c>
      <c r="C747" t="s">
        <v>97</v>
      </c>
      <c r="D747" t="s">
        <v>100</v>
      </c>
      <c r="E747" t="s">
        <v>101</v>
      </c>
      <c r="F747">
        <v>575</v>
      </c>
      <c r="G747" t="s">
        <v>119</v>
      </c>
      <c r="H747">
        <v>80</v>
      </c>
      <c r="I747">
        <v>487</v>
      </c>
      <c r="J747">
        <v>1142</v>
      </c>
      <c r="K747">
        <v>299800</v>
      </c>
    </row>
    <row r="748" spans="1:11" x14ac:dyDescent="0.25">
      <c r="A748" t="s">
        <v>99</v>
      </c>
      <c r="B748" t="s">
        <v>97</v>
      </c>
      <c r="C748" t="s">
        <v>98</v>
      </c>
      <c r="D748" t="s">
        <v>100</v>
      </c>
      <c r="E748" t="s">
        <v>101</v>
      </c>
      <c r="F748">
        <v>300</v>
      </c>
      <c r="G748" t="s">
        <v>102</v>
      </c>
      <c r="H748">
        <v>0</v>
      </c>
      <c r="I748">
        <v>652</v>
      </c>
      <c r="J748">
        <v>952</v>
      </c>
      <c r="K748">
        <v>236000</v>
      </c>
    </row>
    <row r="749" spans="1:11" x14ac:dyDescent="0.25">
      <c r="A749" t="s">
        <v>231</v>
      </c>
      <c r="B749" t="s">
        <v>98</v>
      </c>
      <c r="C749" t="s">
        <v>147</v>
      </c>
      <c r="D749" t="s">
        <v>100</v>
      </c>
      <c r="E749" t="s">
        <v>102</v>
      </c>
      <c r="F749">
        <v>0</v>
      </c>
      <c r="G749" t="s">
        <v>102</v>
      </c>
      <c r="H749">
        <v>0</v>
      </c>
      <c r="I749">
        <v>1240</v>
      </c>
      <c r="J749">
        <v>1240</v>
      </c>
      <c r="K749">
        <v>265979</v>
      </c>
    </row>
    <row r="750" spans="1:11" x14ac:dyDescent="0.25">
      <c r="A750" t="s">
        <v>99</v>
      </c>
      <c r="B750" t="s">
        <v>97</v>
      </c>
      <c r="C750" t="s">
        <v>98</v>
      </c>
      <c r="D750" t="s">
        <v>100</v>
      </c>
      <c r="E750" t="s">
        <v>101</v>
      </c>
      <c r="F750">
        <v>919</v>
      </c>
      <c r="G750" t="s">
        <v>102</v>
      </c>
      <c r="H750">
        <v>0</v>
      </c>
      <c r="I750">
        <v>801</v>
      </c>
      <c r="J750">
        <v>1720</v>
      </c>
      <c r="K750">
        <v>260400</v>
      </c>
    </row>
    <row r="751" spans="1:11" x14ac:dyDescent="0.25">
      <c r="A751" t="s">
        <v>168</v>
      </c>
      <c r="B751" t="s">
        <v>83</v>
      </c>
      <c r="C751" t="s">
        <v>83</v>
      </c>
      <c r="D751" t="s">
        <v>83</v>
      </c>
      <c r="E751" t="s">
        <v>83</v>
      </c>
      <c r="F751">
        <v>0</v>
      </c>
      <c r="G751" t="s">
        <v>83</v>
      </c>
      <c r="H751">
        <v>0</v>
      </c>
      <c r="I751">
        <v>0</v>
      </c>
      <c r="J751">
        <v>0</v>
      </c>
      <c r="K751">
        <v>98000</v>
      </c>
    </row>
    <row r="752" spans="1:11" x14ac:dyDescent="0.25">
      <c r="A752" t="s">
        <v>126</v>
      </c>
      <c r="B752" t="s">
        <v>98</v>
      </c>
      <c r="C752" t="s">
        <v>147</v>
      </c>
      <c r="D752" t="s">
        <v>100</v>
      </c>
      <c r="E752" t="s">
        <v>102</v>
      </c>
      <c r="F752">
        <v>0</v>
      </c>
      <c r="G752" t="s">
        <v>102</v>
      </c>
      <c r="H752">
        <v>0</v>
      </c>
      <c r="I752">
        <v>576</v>
      </c>
      <c r="J752">
        <v>576</v>
      </c>
      <c r="K752">
        <v>96500</v>
      </c>
    </row>
    <row r="753" spans="1:11" x14ac:dyDescent="0.25">
      <c r="A753" t="s">
        <v>99</v>
      </c>
      <c r="B753" t="s">
        <v>97</v>
      </c>
      <c r="C753" t="s">
        <v>98</v>
      </c>
      <c r="D753" t="s">
        <v>100</v>
      </c>
      <c r="E753" t="s">
        <v>102</v>
      </c>
      <c r="F753">
        <v>0</v>
      </c>
      <c r="G753" t="s">
        <v>102</v>
      </c>
      <c r="H753">
        <v>0</v>
      </c>
      <c r="I753">
        <v>660</v>
      </c>
      <c r="J753">
        <v>660</v>
      </c>
      <c r="K753">
        <v>162000</v>
      </c>
    </row>
    <row r="754" spans="1:11" x14ac:dyDescent="0.25">
      <c r="A754" t="s">
        <v>99</v>
      </c>
      <c r="B754" t="s">
        <v>97</v>
      </c>
      <c r="C754" t="s">
        <v>98</v>
      </c>
      <c r="D754" t="s">
        <v>97</v>
      </c>
      <c r="E754" t="s">
        <v>101</v>
      </c>
      <c r="F754">
        <v>1200</v>
      </c>
      <c r="G754" t="s">
        <v>102</v>
      </c>
      <c r="H754">
        <v>0</v>
      </c>
      <c r="I754">
        <v>279</v>
      </c>
      <c r="J754">
        <v>1479</v>
      </c>
      <c r="K754">
        <v>217000</v>
      </c>
    </row>
    <row r="755" spans="1:11" x14ac:dyDescent="0.25">
      <c r="A755" t="s">
        <v>99</v>
      </c>
      <c r="B755" t="s">
        <v>97</v>
      </c>
      <c r="C755" t="s">
        <v>98</v>
      </c>
      <c r="D755" t="s">
        <v>121</v>
      </c>
      <c r="E755" t="s">
        <v>102</v>
      </c>
      <c r="F755">
        <v>0</v>
      </c>
      <c r="G755" t="s">
        <v>102</v>
      </c>
      <c r="H755">
        <v>0</v>
      </c>
      <c r="I755">
        <v>1030</v>
      </c>
      <c r="J755">
        <v>1030</v>
      </c>
      <c r="K755">
        <v>275500</v>
      </c>
    </row>
    <row r="756" spans="1:11" x14ac:dyDescent="0.25">
      <c r="A756" t="s">
        <v>118</v>
      </c>
      <c r="B756" t="s">
        <v>98</v>
      </c>
      <c r="C756" t="s">
        <v>98</v>
      </c>
      <c r="D756" t="s">
        <v>100</v>
      </c>
      <c r="E756" t="s">
        <v>101</v>
      </c>
      <c r="F756">
        <v>439</v>
      </c>
      <c r="G756" t="s">
        <v>172</v>
      </c>
      <c r="H756">
        <v>472</v>
      </c>
      <c r="I756">
        <v>115</v>
      </c>
      <c r="J756">
        <v>1026</v>
      </c>
      <c r="K756">
        <v>156000</v>
      </c>
    </row>
    <row r="757" spans="1:11" x14ac:dyDescent="0.25">
      <c r="A757" t="s">
        <v>99</v>
      </c>
      <c r="B757" t="s">
        <v>97</v>
      </c>
      <c r="C757" t="s">
        <v>98</v>
      </c>
      <c r="D757" t="s">
        <v>100</v>
      </c>
      <c r="E757" t="s">
        <v>101</v>
      </c>
      <c r="F757">
        <v>381</v>
      </c>
      <c r="G757" t="s">
        <v>102</v>
      </c>
      <c r="H757">
        <v>0</v>
      </c>
      <c r="I757">
        <v>348</v>
      </c>
      <c r="J757">
        <v>729</v>
      </c>
      <c r="K757">
        <v>172500</v>
      </c>
    </row>
    <row r="758" spans="1:11" x14ac:dyDescent="0.25">
      <c r="A758" t="s">
        <v>99</v>
      </c>
      <c r="B758" t="s">
        <v>97</v>
      </c>
      <c r="C758" t="s">
        <v>98</v>
      </c>
      <c r="D758" t="s">
        <v>130</v>
      </c>
      <c r="E758" t="s">
        <v>101</v>
      </c>
      <c r="F758">
        <v>20</v>
      </c>
      <c r="G758" t="s">
        <v>102</v>
      </c>
      <c r="H758">
        <v>0</v>
      </c>
      <c r="I758">
        <v>846</v>
      </c>
      <c r="J758">
        <v>866</v>
      </c>
      <c r="K758">
        <v>212000</v>
      </c>
    </row>
    <row r="759" spans="1:11" x14ac:dyDescent="0.25">
      <c r="A759" t="s">
        <v>118</v>
      </c>
      <c r="B759" t="s">
        <v>98</v>
      </c>
      <c r="C759" t="s">
        <v>98</v>
      </c>
      <c r="D759" t="s">
        <v>121</v>
      </c>
      <c r="E759" t="s">
        <v>153</v>
      </c>
      <c r="F759">
        <v>438</v>
      </c>
      <c r="G759" t="s">
        <v>102</v>
      </c>
      <c r="H759">
        <v>0</v>
      </c>
      <c r="I759">
        <v>234</v>
      </c>
      <c r="J759">
        <v>672</v>
      </c>
      <c r="K759">
        <v>158900</v>
      </c>
    </row>
    <row r="760" spans="1:11" x14ac:dyDescent="0.25">
      <c r="A760" t="s">
        <v>99</v>
      </c>
      <c r="B760" t="s">
        <v>97</v>
      </c>
      <c r="C760" t="s">
        <v>98</v>
      </c>
      <c r="D760" t="s">
        <v>100</v>
      </c>
      <c r="E760" t="s">
        <v>119</v>
      </c>
      <c r="F760">
        <v>549</v>
      </c>
      <c r="G760" t="s">
        <v>102</v>
      </c>
      <c r="H760">
        <v>0</v>
      </c>
      <c r="I760">
        <v>195</v>
      </c>
      <c r="J760">
        <v>744</v>
      </c>
      <c r="K760">
        <v>179400</v>
      </c>
    </row>
    <row r="761" spans="1:11" x14ac:dyDescent="0.25">
      <c r="A761" t="s">
        <v>99</v>
      </c>
      <c r="B761" t="s">
        <v>97</v>
      </c>
      <c r="C761" t="s">
        <v>98</v>
      </c>
      <c r="D761" t="s">
        <v>130</v>
      </c>
      <c r="E761" t="s">
        <v>172</v>
      </c>
      <c r="F761">
        <v>56</v>
      </c>
      <c r="G761" t="s">
        <v>119</v>
      </c>
      <c r="H761">
        <v>64</v>
      </c>
      <c r="I761">
        <v>1198</v>
      </c>
      <c r="J761">
        <v>1318</v>
      </c>
      <c r="K761">
        <v>290000</v>
      </c>
    </row>
    <row r="762" spans="1:11" x14ac:dyDescent="0.25">
      <c r="A762" t="s">
        <v>118</v>
      </c>
      <c r="B762" t="s">
        <v>98</v>
      </c>
      <c r="C762" t="s">
        <v>98</v>
      </c>
      <c r="D762" t="s">
        <v>100</v>
      </c>
      <c r="E762" t="s">
        <v>153</v>
      </c>
      <c r="F762">
        <v>612</v>
      </c>
      <c r="G762" t="s">
        <v>102</v>
      </c>
      <c r="H762">
        <v>0</v>
      </c>
      <c r="I762">
        <v>252</v>
      </c>
      <c r="J762">
        <v>864</v>
      </c>
      <c r="K762">
        <v>127500</v>
      </c>
    </row>
    <row r="763" spans="1:11" x14ac:dyDescent="0.25">
      <c r="A763" t="s">
        <v>99</v>
      </c>
      <c r="B763" t="s">
        <v>98</v>
      </c>
      <c r="C763" t="s">
        <v>98</v>
      </c>
      <c r="D763" t="s">
        <v>121</v>
      </c>
      <c r="E763" t="s">
        <v>172</v>
      </c>
      <c r="F763">
        <v>405</v>
      </c>
      <c r="G763" t="s">
        <v>102</v>
      </c>
      <c r="H763">
        <v>0</v>
      </c>
      <c r="I763">
        <v>740</v>
      </c>
      <c r="J763">
        <v>1145</v>
      </c>
      <c r="K763">
        <v>100000</v>
      </c>
    </row>
    <row r="764" spans="1:11" x14ac:dyDescent="0.25">
      <c r="A764" t="s">
        <v>99</v>
      </c>
      <c r="B764" t="s">
        <v>97</v>
      </c>
      <c r="C764" t="s">
        <v>98</v>
      </c>
      <c r="D764" t="s">
        <v>121</v>
      </c>
      <c r="E764" t="s">
        <v>101</v>
      </c>
      <c r="F764">
        <v>24</v>
      </c>
      <c r="G764" t="s">
        <v>102</v>
      </c>
      <c r="H764">
        <v>0</v>
      </c>
      <c r="I764">
        <v>732</v>
      </c>
      <c r="J764">
        <v>756</v>
      </c>
      <c r="K764">
        <v>215200</v>
      </c>
    </row>
    <row r="765" spans="1:11" x14ac:dyDescent="0.25">
      <c r="A765" t="s">
        <v>99</v>
      </c>
      <c r="B765" t="s">
        <v>97</v>
      </c>
      <c r="C765" t="s">
        <v>98</v>
      </c>
      <c r="D765" t="s">
        <v>121</v>
      </c>
      <c r="E765" t="s">
        <v>101</v>
      </c>
      <c r="F765">
        <v>1163</v>
      </c>
      <c r="G765" t="s">
        <v>102</v>
      </c>
      <c r="H765">
        <v>0</v>
      </c>
      <c r="I765">
        <v>89</v>
      </c>
      <c r="J765">
        <v>1252</v>
      </c>
      <c r="K765">
        <v>337000</v>
      </c>
    </row>
    <row r="766" spans="1:11" x14ac:dyDescent="0.25">
      <c r="A766" t="s">
        <v>99</v>
      </c>
      <c r="B766" t="s">
        <v>97</v>
      </c>
      <c r="C766" t="s">
        <v>97</v>
      </c>
      <c r="D766" t="s">
        <v>130</v>
      </c>
      <c r="E766" t="s">
        <v>172</v>
      </c>
      <c r="F766">
        <v>437</v>
      </c>
      <c r="G766" t="s">
        <v>101</v>
      </c>
      <c r="H766">
        <v>1057</v>
      </c>
      <c r="I766">
        <v>0</v>
      </c>
      <c r="J766">
        <v>1494</v>
      </c>
      <c r="K766">
        <v>270000</v>
      </c>
    </row>
    <row r="767" spans="1:11" x14ac:dyDescent="0.25">
      <c r="A767" t="s">
        <v>99</v>
      </c>
      <c r="B767" t="s">
        <v>97</v>
      </c>
      <c r="C767" t="s">
        <v>98</v>
      </c>
      <c r="D767" t="s">
        <v>100</v>
      </c>
      <c r="E767" t="s">
        <v>102</v>
      </c>
      <c r="F767">
        <v>0</v>
      </c>
      <c r="G767" t="s">
        <v>102</v>
      </c>
      <c r="H767">
        <v>0</v>
      </c>
      <c r="I767">
        <v>1498</v>
      </c>
      <c r="J767">
        <v>1498</v>
      </c>
      <c r="K767">
        <v>264132</v>
      </c>
    </row>
    <row r="768" spans="1:11" x14ac:dyDescent="0.25">
      <c r="A768" t="s">
        <v>118</v>
      </c>
      <c r="B768" t="s">
        <v>97</v>
      </c>
      <c r="C768" t="s">
        <v>98</v>
      </c>
      <c r="D768" t="s">
        <v>100</v>
      </c>
      <c r="E768" t="s">
        <v>101</v>
      </c>
      <c r="F768">
        <v>394</v>
      </c>
      <c r="G768" t="s">
        <v>102</v>
      </c>
      <c r="H768">
        <v>0</v>
      </c>
      <c r="I768">
        <v>586</v>
      </c>
      <c r="J768">
        <v>980</v>
      </c>
      <c r="K768">
        <v>196500</v>
      </c>
    </row>
    <row r="769" spans="1:11" x14ac:dyDescent="0.25">
      <c r="A769" t="s">
        <v>118</v>
      </c>
      <c r="B769" t="s">
        <v>97</v>
      </c>
      <c r="C769" t="s">
        <v>98</v>
      </c>
      <c r="D769" t="s">
        <v>121</v>
      </c>
      <c r="E769" t="s">
        <v>119</v>
      </c>
      <c r="F769">
        <v>660</v>
      </c>
      <c r="G769" t="s">
        <v>102</v>
      </c>
      <c r="H769">
        <v>0</v>
      </c>
      <c r="I769">
        <v>323</v>
      </c>
      <c r="J769">
        <v>983</v>
      </c>
      <c r="K769">
        <v>160000</v>
      </c>
    </row>
    <row r="770" spans="1:11" x14ac:dyDescent="0.25">
      <c r="A770" t="s">
        <v>99</v>
      </c>
      <c r="B770" t="s">
        <v>97</v>
      </c>
      <c r="C770" t="s">
        <v>98</v>
      </c>
      <c r="D770" t="s">
        <v>100</v>
      </c>
      <c r="E770" t="s">
        <v>101</v>
      </c>
      <c r="F770">
        <v>24</v>
      </c>
      <c r="G770" t="s">
        <v>102</v>
      </c>
      <c r="H770">
        <v>0</v>
      </c>
      <c r="I770">
        <v>1836</v>
      </c>
      <c r="J770">
        <v>1860</v>
      </c>
      <c r="K770">
        <v>216837</v>
      </c>
    </row>
    <row r="771" spans="1:11" x14ac:dyDescent="0.25">
      <c r="A771" t="s">
        <v>99</v>
      </c>
      <c r="B771" t="s">
        <v>97</v>
      </c>
      <c r="C771" t="s">
        <v>98</v>
      </c>
      <c r="D771" t="s">
        <v>97</v>
      </c>
      <c r="E771" t="s">
        <v>119</v>
      </c>
      <c r="F771">
        <v>1416</v>
      </c>
      <c r="G771" t="s">
        <v>102</v>
      </c>
      <c r="H771">
        <v>0</v>
      </c>
      <c r="I771">
        <v>234</v>
      </c>
      <c r="J771">
        <v>1650</v>
      </c>
      <c r="K771">
        <v>538000</v>
      </c>
    </row>
    <row r="772" spans="1:11" x14ac:dyDescent="0.25">
      <c r="A772" t="s">
        <v>118</v>
      </c>
      <c r="B772" t="s">
        <v>97</v>
      </c>
      <c r="C772" t="s">
        <v>98</v>
      </c>
      <c r="D772" t="s">
        <v>130</v>
      </c>
      <c r="E772" t="s">
        <v>101</v>
      </c>
      <c r="F772">
        <v>685</v>
      </c>
      <c r="G772" t="s">
        <v>102</v>
      </c>
      <c r="H772">
        <v>0</v>
      </c>
      <c r="I772">
        <v>173</v>
      </c>
      <c r="J772">
        <v>858</v>
      </c>
      <c r="K772">
        <v>134900</v>
      </c>
    </row>
    <row r="773" spans="1:11" x14ac:dyDescent="0.25">
      <c r="A773" t="s">
        <v>118</v>
      </c>
      <c r="B773" t="s">
        <v>147</v>
      </c>
      <c r="C773" t="s">
        <v>147</v>
      </c>
      <c r="D773" t="s">
        <v>100</v>
      </c>
      <c r="E773" t="s">
        <v>172</v>
      </c>
      <c r="F773">
        <v>836</v>
      </c>
      <c r="G773" t="s">
        <v>102</v>
      </c>
      <c r="H773">
        <v>0</v>
      </c>
      <c r="I773">
        <v>0</v>
      </c>
      <c r="J773">
        <v>836</v>
      </c>
      <c r="K773">
        <v>102000</v>
      </c>
    </row>
    <row r="774" spans="1:11" x14ac:dyDescent="0.25">
      <c r="A774" t="s">
        <v>118</v>
      </c>
      <c r="B774" t="s">
        <v>98</v>
      </c>
      <c r="C774" t="s">
        <v>98</v>
      </c>
      <c r="D774" t="s">
        <v>130</v>
      </c>
      <c r="E774" t="s">
        <v>119</v>
      </c>
      <c r="F774">
        <v>422</v>
      </c>
      <c r="G774" t="s">
        <v>141</v>
      </c>
      <c r="H774">
        <v>127</v>
      </c>
      <c r="I774">
        <v>480</v>
      </c>
      <c r="J774">
        <v>1029</v>
      </c>
      <c r="K774">
        <v>107000</v>
      </c>
    </row>
    <row r="775" spans="1:11" x14ac:dyDescent="0.25">
      <c r="A775" t="s">
        <v>118</v>
      </c>
      <c r="B775" t="s">
        <v>98</v>
      </c>
      <c r="C775" t="s">
        <v>98</v>
      </c>
      <c r="D775" t="s">
        <v>100</v>
      </c>
      <c r="E775" t="s">
        <v>153</v>
      </c>
      <c r="F775">
        <v>456</v>
      </c>
      <c r="G775" t="s">
        <v>102</v>
      </c>
      <c r="H775">
        <v>0</v>
      </c>
      <c r="I775">
        <v>456</v>
      </c>
      <c r="J775">
        <v>912</v>
      </c>
      <c r="K775">
        <v>114500</v>
      </c>
    </row>
    <row r="776" spans="1:11" x14ac:dyDescent="0.25">
      <c r="A776" t="s">
        <v>99</v>
      </c>
      <c r="B776" t="s">
        <v>97</v>
      </c>
      <c r="C776" t="s">
        <v>98</v>
      </c>
      <c r="D776" t="s">
        <v>130</v>
      </c>
      <c r="E776" t="s">
        <v>102</v>
      </c>
      <c r="F776">
        <v>0</v>
      </c>
      <c r="G776" t="s">
        <v>102</v>
      </c>
      <c r="H776">
        <v>0</v>
      </c>
      <c r="I776">
        <v>1935</v>
      </c>
      <c r="J776">
        <v>1935</v>
      </c>
      <c r="K776">
        <v>395000</v>
      </c>
    </row>
    <row r="777" spans="1:11" x14ac:dyDescent="0.25">
      <c r="A777" t="s">
        <v>99</v>
      </c>
      <c r="B777" t="s">
        <v>104</v>
      </c>
      <c r="C777" t="s">
        <v>98</v>
      </c>
      <c r="D777" t="s">
        <v>100</v>
      </c>
      <c r="E777" t="s">
        <v>101</v>
      </c>
      <c r="F777">
        <v>866</v>
      </c>
      <c r="G777" t="s">
        <v>102</v>
      </c>
      <c r="H777">
        <v>0</v>
      </c>
      <c r="I777">
        <v>338</v>
      </c>
      <c r="J777">
        <v>1204</v>
      </c>
      <c r="K777">
        <v>162000</v>
      </c>
    </row>
    <row r="778" spans="1:11" x14ac:dyDescent="0.25">
      <c r="A778" t="s">
        <v>99</v>
      </c>
      <c r="B778" t="s">
        <v>97</v>
      </c>
      <c r="C778" t="s">
        <v>98</v>
      </c>
      <c r="D778" t="s">
        <v>130</v>
      </c>
      <c r="E778" t="s">
        <v>101</v>
      </c>
      <c r="F778">
        <v>20</v>
      </c>
      <c r="G778" t="s">
        <v>102</v>
      </c>
      <c r="H778">
        <v>0</v>
      </c>
      <c r="I778">
        <v>1594</v>
      </c>
      <c r="J778">
        <v>1614</v>
      </c>
      <c r="K778">
        <v>221500</v>
      </c>
    </row>
    <row r="779" spans="1:11" x14ac:dyDescent="0.25">
      <c r="A779" t="s">
        <v>118</v>
      </c>
      <c r="B779" t="s">
        <v>98</v>
      </c>
      <c r="C779" t="s">
        <v>98</v>
      </c>
      <c r="D779" t="s">
        <v>100</v>
      </c>
      <c r="E779" t="s">
        <v>119</v>
      </c>
      <c r="F779">
        <v>762</v>
      </c>
      <c r="G779" t="s">
        <v>102</v>
      </c>
      <c r="H779">
        <v>0</v>
      </c>
      <c r="I779">
        <v>102</v>
      </c>
      <c r="J779">
        <v>864</v>
      </c>
      <c r="K779">
        <v>142500</v>
      </c>
    </row>
    <row r="780" spans="1:11" x14ac:dyDescent="0.25">
      <c r="A780" t="s">
        <v>168</v>
      </c>
      <c r="B780" t="s">
        <v>83</v>
      </c>
      <c r="C780" t="s">
        <v>83</v>
      </c>
      <c r="D780" t="s">
        <v>83</v>
      </c>
      <c r="E780" t="s">
        <v>83</v>
      </c>
      <c r="F780">
        <v>0</v>
      </c>
      <c r="G780" t="s">
        <v>83</v>
      </c>
      <c r="H780">
        <v>0</v>
      </c>
      <c r="I780">
        <v>0</v>
      </c>
      <c r="J780">
        <v>0</v>
      </c>
      <c r="K780">
        <v>144000</v>
      </c>
    </row>
    <row r="781" spans="1:11" x14ac:dyDescent="0.25">
      <c r="A781" t="s">
        <v>118</v>
      </c>
      <c r="B781" t="s">
        <v>97</v>
      </c>
      <c r="C781" t="s">
        <v>98</v>
      </c>
      <c r="D781" t="s">
        <v>97</v>
      </c>
      <c r="E781" t="s">
        <v>101</v>
      </c>
      <c r="F781">
        <v>975</v>
      </c>
      <c r="G781" t="s">
        <v>102</v>
      </c>
      <c r="H781">
        <v>0</v>
      </c>
      <c r="I781">
        <v>0</v>
      </c>
      <c r="J781">
        <v>975</v>
      </c>
      <c r="K781">
        <v>135000</v>
      </c>
    </row>
    <row r="782" spans="1:11" x14ac:dyDescent="0.25">
      <c r="A782" t="s">
        <v>99</v>
      </c>
      <c r="B782" t="s">
        <v>97</v>
      </c>
      <c r="C782" t="s">
        <v>97</v>
      </c>
      <c r="D782" t="s">
        <v>100</v>
      </c>
      <c r="E782" t="s">
        <v>102</v>
      </c>
      <c r="F782">
        <v>0</v>
      </c>
      <c r="G782" t="s">
        <v>102</v>
      </c>
      <c r="H782">
        <v>0</v>
      </c>
      <c r="I782">
        <v>1237</v>
      </c>
      <c r="J782">
        <v>1237</v>
      </c>
      <c r="K782">
        <v>176000</v>
      </c>
    </row>
    <row r="783" spans="1:11" x14ac:dyDescent="0.25">
      <c r="A783" t="s">
        <v>99</v>
      </c>
      <c r="B783" t="s">
        <v>97</v>
      </c>
      <c r="C783" t="s">
        <v>98</v>
      </c>
      <c r="D783" t="s">
        <v>100</v>
      </c>
      <c r="E783" t="s">
        <v>119</v>
      </c>
      <c r="F783">
        <v>387</v>
      </c>
      <c r="G783" t="s">
        <v>102</v>
      </c>
      <c r="H783">
        <v>0</v>
      </c>
      <c r="I783">
        <v>374</v>
      </c>
      <c r="J783">
        <v>761</v>
      </c>
      <c r="K783">
        <v>175900</v>
      </c>
    </row>
    <row r="784" spans="1:11" x14ac:dyDescent="0.25">
      <c r="A784" t="s">
        <v>99</v>
      </c>
      <c r="B784" t="s">
        <v>97</v>
      </c>
      <c r="C784" t="s">
        <v>98</v>
      </c>
      <c r="D784" t="s">
        <v>100</v>
      </c>
      <c r="E784" t="s">
        <v>102</v>
      </c>
      <c r="F784">
        <v>0</v>
      </c>
      <c r="G784" t="s">
        <v>102</v>
      </c>
      <c r="H784">
        <v>0</v>
      </c>
      <c r="I784">
        <v>1413</v>
      </c>
      <c r="J784">
        <v>1413</v>
      </c>
      <c r="K784">
        <v>187100</v>
      </c>
    </row>
    <row r="785" spans="1:11" x14ac:dyDescent="0.25">
      <c r="A785" t="s">
        <v>99</v>
      </c>
      <c r="B785" t="s">
        <v>97</v>
      </c>
      <c r="C785" t="s">
        <v>98</v>
      </c>
      <c r="D785" t="s">
        <v>130</v>
      </c>
      <c r="E785" t="s">
        <v>101</v>
      </c>
      <c r="F785">
        <v>1097</v>
      </c>
      <c r="G785" t="s">
        <v>102</v>
      </c>
      <c r="H785">
        <v>0</v>
      </c>
      <c r="I785">
        <v>0</v>
      </c>
      <c r="J785">
        <v>1097</v>
      </c>
      <c r="K785">
        <v>165500</v>
      </c>
    </row>
    <row r="786" spans="1:11" x14ac:dyDescent="0.25">
      <c r="A786" t="s">
        <v>118</v>
      </c>
      <c r="B786" t="s">
        <v>98</v>
      </c>
      <c r="C786" t="s">
        <v>98</v>
      </c>
      <c r="D786" t="s">
        <v>100</v>
      </c>
      <c r="E786" t="s">
        <v>102</v>
      </c>
      <c r="F786">
        <v>0</v>
      </c>
      <c r="G786" t="s">
        <v>102</v>
      </c>
      <c r="H786">
        <v>0</v>
      </c>
      <c r="I786">
        <v>742</v>
      </c>
      <c r="J786">
        <v>742</v>
      </c>
      <c r="K786">
        <v>128000</v>
      </c>
    </row>
    <row r="787" spans="1:11" x14ac:dyDescent="0.25">
      <c r="A787" t="s">
        <v>118</v>
      </c>
      <c r="B787" t="s">
        <v>98</v>
      </c>
      <c r="C787" t="s">
        <v>98</v>
      </c>
      <c r="D787" t="s">
        <v>100</v>
      </c>
      <c r="E787" t="s">
        <v>153</v>
      </c>
      <c r="F787">
        <v>251</v>
      </c>
      <c r="G787" t="s">
        <v>172</v>
      </c>
      <c r="H787">
        <v>630</v>
      </c>
      <c r="I787">
        <v>491</v>
      </c>
      <c r="J787">
        <v>1372</v>
      </c>
      <c r="K787">
        <v>161500</v>
      </c>
    </row>
    <row r="788" spans="1:11" x14ac:dyDescent="0.25">
      <c r="A788" t="s">
        <v>99</v>
      </c>
      <c r="B788" t="s">
        <v>147</v>
      </c>
      <c r="C788" t="s">
        <v>98</v>
      </c>
      <c r="D788" t="s">
        <v>100</v>
      </c>
      <c r="E788" t="s">
        <v>172</v>
      </c>
      <c r="F788">
        <v>686</v>
      </c>
      <c r="G788" t="s">
        <v>102</v>
      </c>
      <c r="H788">
        <v>0</v>
      </c>
      <c r="I788">
        <v>0</v>
      </c>
      <c r="J788">
        <v>686</v>
      </c>
      <c r="K788">
        <v>139000</v>
      </c>
    </row>
    <row r="789" spans="1:11" x14ac:dyDescent="0.25">
      <c r="A789" t="s">
        <v>99</v>
      </c>
      <c r="B789" t="s">
        <v>97</v>
      </c>
      <c r="C789" t="s">
        <v>98</v>
      </c>
      <c r="D789" t="s">
        <v>100</v>
      </c>
      <c r="E789" t="s">
        <v>101</v>
      </c>
      <c r="F789">
        <v>656</v>
      </c>
      <c r="G789" t="s">
        <v>102</v>
      </c>
      <c r="H789">
        <v>0</v>
      </c>
      <c r="I789">
        <v>300</v>
      </c>
      <c r="J789">
        <v>956</v>
      </c>
      <c r="K789">
        <v>233000</v>
      </c>
    </row>
    <row r="790" spans="1:11" x14ac:dyDescent="0.25">
      <c r="A790" t="s">
        <v>118</v>
      </c>
      <c r="B790" t="s">
        <v>98</v>
      </c>
      <c r="C790" t="s">
        <v>98</v>
      </c>
      <c r="D790" t="s">
        <v>100</v>
      </c>
      <c r="E790" t="s">
        <v>102</v>
      </c>
      <c r="F790">
        <v>0</v>
      </c>
      <c r="G790" t="s">
        <v>102</v>
      </c>
      <c r="H790">
        <v>0</v>
      </c>
      <c r="I790">
        <v>901</v>
      </c>
      <c r="J790">
        <v>901</v>
      </c>
      <c r="K790">
        <v>107900</v>
      </c>
    </row>
    <row r="791" spans="1:11" x14ac:dyDescent="0.25">
      <c r="A791" t="s">
        <v>118</v>
      </c>
      <c r="B791" t="s">
        <v>98</v>
      </c>
      <c r="C791" t="s">
        <v>147</v>
      </c>
      <c r="D791" t="s">
        <v>97</v>
      </c>
      <c r="E791" t="s">
        <v>172</v>
      </c>
      <c r="F791">
        <v>568</v>
      </c>
      <c r="G791" t="s">
        <v>102</v>
      </c>
      <c r="H791">
        <v>0</v>
      </c>
      <c r="I791">
        <v>264</v>
      </c>
      <c r="J791">
        <v>832</v>
      </c>
      <c r="K791">
        <v>187500</v>
      </c>
    </row>
    <row r="792" spans="1:11" x14ac:dyDescent="0.25">
      <c r="A792" t="s">
        <v>99</v>
      </c>
      <c r="B792" t="s">
        <v>97</v>
      </c>
      <c r="C792" t="s">
        <v>98</v>
      </c>
      <c r="D792" t="s">
        <v>100</v>
      </c>
      <c r="E792" t="s">
        <v>101</v>
      </c>
      <c r="F792">
        <v>16</v>
      </c>
      <c r="G792" t="s">
        <v>102</v>
      </c>
      <c r="H792">
        <v>0</v>
      </c>
      <c r="I792">
        <v>1129</v>
      </c>
      <c r="J792">
        <v>1145</v>
      </c>
      <c r="K792">
        <v>160200</v>
      </c>
    </row>
    <row r="793" spans="1:11" x14ac:dyDescent="0.25">
      <c r="A793" t="s">
        <v>99</v>
      </c>
      <c r="B793" t="s">
        <v>97</v>
      </c>
      <c r="C793" t="s">
        <v>98</v>
      </c>
      <c r="D793" t="s">
        <v>130</v>
      </c>
      <c r="E793" t="s">
        <v>119</v>
      </c>
      <c r="F793">
        <v>539</v>
      </c>
      <c r="G793" t="s">
        <v>102</v>
      </c>
      <c r="H793">
        <v>0</v>
      </c>
      <c r="I793">
        <v>490</v>
      </c>
      <c r="J793">
        <v>1029</v>
      </c>
      <c r="K793">
        <v>146800</v>
      </c>
    </row>
    <row r="794" spans="1:11" x14ac:dyDescent="0.25">
      <c r="A794" t="s">
        <v>99</v>
      </c>
      <c r="B794" t="s">
        <v>97</v>
      </c>
      <c r="C794" t="s">
        <v>98</v>
      </c>
      <c r="D794" t="s">
        <v>130</v>
      </c>
      <c r="E794" t="s">
        <v>101</v>
      </c>
      <c r="F794">
        <v>862</v>
      </c>
      <c r="G794" t="s">
        <v>102</v>
      </c>
      <c r="H794">
        <v>0</v>
      </c>
      <c r="I794">
        <v>255</v>
      </c>
      <c r="J794">
        <v>1117</v>
      </c>
      <c r="K794">
        <v>269790</v>
      </c>
    </row>
    <row r="795" spans="1:11" x14ac:dyDescent="0.25">
      <c r="A795" t="s">
        <v>99</v>
      </c>
      <c r="B795" t="s">
        <v>97</v>
      </c>
      <c r="C795" t="s">
        <v>98</v>
      </c>
      <c r="D795" t="s">
        <v>130</v>
      </c>
      <c r="E795" t="s">
        <v>102</v>
      </c>
      <c r="F795">
        <v>0</v>
      </c>
      <c r="G795" t="s">
        <v>102</v>
      </c>
      <c r="H795">
        <v>0</v>
      </c>
      <c r="I795">
        <v>1496</v>
      </c>
      <c r="J795">
        <v>1496</v>
      </c>
      <c r="K795">
        <v>225000</v>
      </c>
    </row>
    <row r="796" spans="1:11" x14ac:dyDescent="0.25">
      <c r="A796" t="s">
        <v>99</v>
      </c>
      <c r="B796" t="s">
        <v>97</v>
      </c>
      <c r="C796" t="s">
        <v>98</v>
      </c>
      <c r="D796" t="s">
        <v>100</v>
      </c>
      <c r="E796" t="s">
        <v>102</v>
      </c>
      <c r="F796">
        <v>0</v>
      </c>
      <c r="G796" t="s">
        <v>102</v>
      </c>
      <c r="H796">
        <v>0</v>
      </c>
      <c r="I796">
        <v>712</v>
      </c>
      <c r="J796">
        <v>712</v>
      </c>
      <c r="K796">
        <v>194500</v>
      </c>
    </row>
    <row r="797" spans="1:11" x14ac:dyDescent="0.25">
      <c r="A797" t="s">
        <v>118</v>
      </c>
      <c r="B797" t="s">
        <v>97</v>
      </c>
      <c r="C797" t="s">
        <v>98</v>
      </c>
      <c r="D797" t="s">
        <v>100</v>
      </c>
      <c r="E797" t="s">
        <v>102</v>
      </c>
      <c r="F797">
        <v>0</v>
      </c>
      <c r="G797" t="s">
        <v>102</v>
      </c>
      <c r="H797">
        <v>0</v>
      </c>
      <c r="I797">
        <v>650</v>
      </c>
      <c r="J797">
        <v>650</v>
      </c>
      <c r="K797">
        <v>171000</v>
      </c>
    </row>
    <row r="798" spans="1:11" x14ac:dyDescent="0.25">
      <c r="A798" t="s">
        <v>118</v>
      </c>
      <c r="B798" t="s">
        <v>98</v>
      </c>
      <c r="C798" t="s">
        <v>98</v>
      </c>
      <c r="D798" t="s">
        <v>100</v>
      </c>
      <c r="E798" t="s">
        <v>102</v>
      </c>
      <c r="F798">
        <v>0</v>
      </c>
      <c r="G798" t="s">
        <v>102</v>
      </c>
      <c r="H798">
        <v>0</v>
      </c>
      <c r="I798">
        <v>660</v>
      </c>
      <c r="J798">
        <v>660</v>
      </c>
      <c r="K798">
        <v>143500</v>
      </c>
    </row>
    <row r="799" spans="1:11" x14ac:dyDescent="0.25">
      <c r="A799" t="s">
        <v>118</v>
      </c>
      <c r="B799" t="s">
        <v>98</v>
      </c>
      <c r="C799" t="s">
        <v>98</v>
      </c>
      <c r="D799" t="s">
        <v>100</v>
      </c>
      <c r="E799" t="s">
        <v>141</v>
      </c>
      <c r="F799">
        <v>570</v>
      </c>
      <c r="G799" t="s">
        <v>102</v>
      </c>
      <c r="H799">
        <v>0</v>
      </c>
      <c r="I799">
        <v>203</v>
      </c>
      <c r="J799">
        <v>773</v>
      </c>
      <c r="K799">
        <v>110000</v>
      </c>
    </row>
    <row r="800" spans="1:11" x14ac:dyDescent="0.25">
      <c r="A800" t="s">
        <v>99</v>
      </c>
      <c r="B800" t="s">
        <v>104</v>
      </c>
      <c r="C800" t="s">
        <v>98</v>
      </c>
      <c r="D800" t="s">
        <v>100</v>
      </c>
      <c r="E800" t="s">
        <v>102</v>
      </c>
      <c r="F800">
        <v>0</v>
      </c>
      <c r="G800" t="s">
        <v>102</v>
      </c>
      <c r="H800">
        <v>0</v>
      </c>
      <c r="I800">
        <v>1926</v>
      </c>
      <c r="J800">
        <v>1926</v>
      </c>
      <c r="K800">
        <v>485000</v>
      </c>
    </row>
    <row r="801" spans="1:11" x14ac:dyDescent="0.25">
      <c r="A801" t="s">
        <v>126</v>
      </c>
      <c r="B801" t="s">
        <v>97</v>
      </c>
      <c r="C801" t="s">
        <v>98</v>
      </c>
      <c r="D801" t="s">
        <v>100</v>
      </c>
      <c r="E801" t="s">
        <v>119</v>
      </c>
      <c r="F801">
        <v>569</v>
      </c>
      <c r="G801" t="s">
        <v>102</v>
      </c>
      <c r="H801">
        <v>0</v>
      </c>
      <c r="I801">
        <v>162</v>
      </c>
      <c r="J801">
        <v>731</v>
      </c>
      <c r="K801">
        <v>175000</v>
      </c>
    </row>
    <row r="802" spans="1:11" x14ac:dyDescent="0.25">
      <c r="A802" t="s">
        <v>99</v>
      </c>
      <c r="B802" t="s">
        <v>97</v>
      </c>
      <c r="C802" t="s">
        <v>98</v>
      </c>
      <c r="D802" t="s">
        <v>97</v>
      </c>
      <c r="E802" t="s">
        <v>101</v>
      </c>
      <c r="F802">
        <v>462</v>
      </c>
      <c r="G802" t="s">
        <v>102</v>
      </c>
      <c r="H802">
        <v>0</v>
      </c>
      <c r="I802">
        <v>154</v>
      </c>
      <c r="J802">
        <v>616</v>
      </c>
      <c r="K802">
        <v>200000</v>
      </c>
    </row>
    <row r="803" spans="1:11" x14ac:dyDescent="0.25">
      <c r="A803" t="s">
        <v>118</v>
      </c>
      <c r="B803" t="s">
        <v>98</v>
      </c>
      <c r="C803" t="s">
        <v>98</v>
      </c>
      <c r="D803" t="s">
        <v>100</v>
      </c>
      <c r="E803" t="s">
        <v>172</v>
      </c>
      <c r="F803">
        <v>197</v>
      </c>
      <c r="G803" t="s">
        <v>102</v>
      </c>
      <c r="H803">
        <v>0</v>
      </c>
      <c r="I803">
        <v>999</v>
      </c>
      <c r="J803">
        <v>1196</v>
      </c>
      <c r="K803">
        <v>109900</v>
      </c>
    </row>
    <row r="804" spans="1:11" x14ac:dyDescent="0.25">
      <c r="A804" t="s">
        <v>99</v>
      </c>
      <c r="B804" t="s">
        <v>97</v>
      </c>
      <c r="C804" t="s">
        <v>98</v>
      </c>
      <c r="D804" t="s">
        <v>130</v>
      </c>
      <c r="E804" t="s">
        <v>101</v>
      </c>
      <c r="F804">
        <v>648</v>
      </c>
      <c r="G804" t="s">
        <v>102</v>
      </c>
      <c r="H804">
        <v>0</v>
      </c>
      <c r="I804">
        <v>80</v>
      </c>
      <c r="J804">
        <v>728</v>
      </c>
      <c r="K804">
        <v>189000</v>
      </c>
    </row>
    <row r="805" spans="1:11" x14ac:dyDescent="0.25">
      <c r="A805" t="s">
        <v>99</v>
      </c>
      <c r="B805" t="s">
        <v>104</v>
      </c>
      <c r="C805" t="s">
        <v>98</v>
      </c>
      <c r="D805" t="s">
        <v>97</v>
      </c>
      <c r="E805" t="s">
        <v>102</v>
      </c>
      <c r="F805">
        <v>0</v>
      </c>
      <c r="G805" t="s">
        <v>102</v>
      </c>
      <c r="H805">
        <v>0</v>
      </c>
      <c r="I805">
        <v>1734</v>
      </c>
      <c r="J805">
        <v>1734</v>
      </c>
      <c r="K805">
        <v>582933</v>
      </c>
    </row>
    <row r="806" spans="1:11" x14ac:dyDescent="0.25">
      <c r="A806" t="s">
        <v>118</v>
      </c>
      <c r="B806" t="s">
        <v>98</v>
      </c>
      <c r="C806" t="s">
        <v>98</v>
      </c>
      <c r="D806" t="s">
        <v>100</v>
      </c>
      <c r="E806" t="s">
        <v>172</v>
      </c>
      <c r="F806">
        <v>812</v>
      </c>
      <c r="G806" t="s">
        <v>102</v>
      </c>
      <c r="H806">
        <v>0</v>
      </c>
      <c r="I806">
        <v>124</v>
      </c>
      <c r="J806">
        <v>936</v>
      </c>
      <c r="K806">
        <v>118000</v>
      </c>
    </row>
    <row r="807" spans="1:11" x14ac:dyDescent="0.25">
      <c r="A807" t="s">
        <v>99</v>
      </c>
      <c r="B807" t="s">
        <v>97</v>
      </c>
      <c r="C807" t="s">
        <v>98</v>
      </c>
      <c r="D807" t="s">
        <v>100</v>
      </c>
      <c r="E807" t="s">
        <v>102</v>
      </c>
      <c r="F807">
        <v>0</v>
      </c>
      <c r="G807" t="s">
        <v>102</v>
      </c>
      <c r="H807">
        <v>0</v>
      </c>
      <c r="I807">
        <v>1417</v>
      </c>
      <c r="J807">
        <v>1417</v>
      </c>
      <c r="K807">
        <v>227680</v>
      </c>
    </row>
    <row r="808" spans="1:11" x14ac:dyDescent="0.25">
      <c r="A808" t="s">
        <v>99</v>
      </c>
      <c r="B808" t="s">
        <v>98</v>
      </c>
      <c r="C808" t="s">
        <v>98</v>
      </c>
      <c r="D808" t="s">
        <v>130</v>
      </c>
      <c r="E808" t="s">
        <v>119</v>
      </c>
      <c r="F808">
        <v>400</v>
      </c>
      <c r="G808" t="s">
        <v>153</v>
      </c>
      <c r="H808">
        <v>480</v>
      </c>
      <c r="I808">
        <v>100</v>
      </c>
      <c r="J808">
        <v>980</v>
      </c>
      <c r="K808">
        <v>135500</v>
      </c>
    </row>
    <row r="809" spans="1:11" x14ac:dyDescent="0.25">
      <c r="A809" t="s">
        <v>118</v>
      </c>
      <c r="B809" t="s">
        <v>98</v>
      </c>
      <c r="C809" t="s">
        <v>98</v>
      </c>
      <c r="D809" t="s">
        <v>97</v>
      </c>
      <c r="E809" t="s">
        <v>101</v>
      </c>
      <c r="F809">
        <v>1309</v>
      </c>
      <c r="G809" t="s">
        <v>102</v>
      </c>
      <c r="H809">
        <v>0</v>
      </c>
      <c r="I809">
        <v>15</v>
      </c>
      <c r="J809">
        <v>1324</v>
      </c>
      <c r="K809">
        <v>223500</v>
      </c>
    </row>
    <row r="810" spans="1:11" x14ac:dyDescent="0.25">
      <c r="A810" t="s">
        <v>118</v>
      </c>
      <c r="B810" t="s">
        <v>98</v>
      </c>
      <c r="C810" t="s">
        <v>98</v>
      </c>
      <c r="D810" t="s">
        <v>130</v>
      </c>
      <c r="E810" t="s">
        <v>119</v>
      </c>
      <c r="F810">
        <v>516</v>
      </c>
      <c r="G810" t="s">
        <v>141</v>
      </c>
      <c r="H810">
        <v>128</v>
      </c>
      <c r="I810">
        <v>380</v>
      </c>
      <c r="J810">
        <v>1024</v>
      </c>
      <c r="K810">
        <v>159950</v>
      </c>
    </row>
    <row r="811" spans="1:11" x14ac:dyDescent="0.25">
      <c r="A811" t="s">
        <v>99</v>
      </c>
      <c r="B811" t="s">
        <v>98</v>
      </c>
      <c r="C811" t="s">
        <v>98</v>
      </c>
      <c r="D811" t="s">
        <v>100</v>
      </c>
      <c r="E811" t="s">
        <v>102</v>
      </c>
      <c r="F811">
        <v>0</v>
      </c>
      <c r="G811" t="s">
        <v>102</v>
      </c>
      <c r="H811">
        <v>0</v>
      </c>
      <c r="I811">
        <v>849</v>
      </c>
      <c r="J811">
        <v>849</v>
      </c>
      <c r="K811">
        <v>106000</v>
      </c>
    </row>
    <row r="812" spans="1:11" x14ac:dyDescent="0.25">
      <c r="A812" t="s">
        <v>118</v>
      </c>
      <c r="B812" t="s">
        <v>98</v>
      </c>
      <c r="C812" t="s">
        <v>98</v>
      </c>
      <c r="D812" t="s">
        <v>100</v>
      </c>
      <c r="E812" t="s">
        <v>119</v>
      </c>
      <c r="F812">
        <v>663</v>
      </c>
      <c r="G812" t="s">
        <v>172</v>
      </c>
      <c r="H812">
        <v>377</v>
      </c>
      <c r="I812">
        <v>0</v>
      </c>
      <c r="J812">
        <v>1040</v>
      </c>
      <c r="K812">
        <v>181000</v>
      </c>
    </row>
    <row r="813" spans="1:11" x14ac:dyDescent="0.25">
      <c r="A813" t="s">
        <v>99</v>
      </c>
      <c r="B813" t="s">
        <v>97</v>
      </c>
      <c r="C813" t="s">
        <v>98</v>
      </c>
      <c r="D813" t="s">
        <v>97</v>
      </c>
      <c r="E813" t="s">
        <v>101</v>
      </c>
      <c r="F813">
        <v>662</v>
      </c>
      <c r="G813" t="s">
        <v>102</v>
      </c>
      <c r="H813">
        <v>0</v>
      </c>
      <c r="I813">
        <v>186</v>
      </c>
      <c r="J813">
        <v>848</v>
      </c>
      <c r="K813">
        <v>144500</v>
      </c>
    </row>
    <row r="814" spans="1:11" x14ac:dyDescent="0.25">
      <c r="A814" t="s">
        <v>118</v>
      </c>
      <c r="B814" t="s">
        <v>98</v>
      </c>
      <c r="C814" t="s">
        <v>98</v>
      </c>
      <c r="D814" t="s">
        <v>130</v>
      </c>
      <c r="E814" t="s">
        <v>102</v>
      </c>
      <c r="F814">
        <v>0</v>
      </c>
      <c r="G814" t="s">
        <v>102</v>
      </c>
      <c r="H814">
        <v>0</v>
      </c>
      <c r="I814">
        <v>540</v>
      </c>
      <c r="J814">
        <v>540</v>
      </c>
      <c r="K814">
        <v>55993</v>
      </c>
    </row>
    <row r="815" spans="1:11" x14ac:dyDescent="0.25">
      <c r="A815" t="s">
        <v>118</v>
      </c>
      <c r="B815" t="s">
        <v>98</v>
      </c>
      <c r="C815" t="s">
        <v>98</v>
      </c>
      <c r="D815" t="s">
        <v>100</v>
      </c>
      <c r="E815" t="s">
        <v>153</v>
      </c>
      <c r="F815">
        <v>608</v>
      </c>
      <c r="G815" t="s">
        <v>102</v>
      </c>
      <c r="H815">
        <v>0</v>
      </c>
      <c r="I815">
        <v>834</v>
      </c>
      <c r="J815">
        <v>1442</v>
      </c>
      <c r="K815">
        <v>157900</v>
      </c>
    </row>
    <row r="816" spans="1:11" x14ac:dyDescent="0.25">
      <c r="A816" t="s">
        <v>126</v>
      </c>
      <c r="B816" t="s">
        <v>98</v>
      </c>
      <c r="C816" t="s">
        <v>98</v>
      </c>
      <c r="D816" t="s">
        <v>100</v>
      </c>
      <c r="E816" t="s">
        <v>102</v>
      </c>
      <c r="F816">
        <v>0</v>
      </c>
      <c r="G816" t="s">
        <v>102</v>
      </c>
      <c r="H816">
        <v>0</v>
      </c>
      <c r="I816">
        <v>686</v>
      </c>
      <c r="J816">
        <v>686</v>
      </c>
      <c r="K816">
        <v>116000</v>
      </c>
    </row>
    <row r="817" spans="1:11" x14ac:dyDescent="0.25">
      <c r="A817" t="s">
        <v>99</v>
      </c>
      <c r="B817" t="s">
        <v>97</v>
      </c>
      <c r="C817" t="s">
        <v>98</v>
      </c>
      <c r="D817" t="s">
        <v>100</v>
      </c>
      <c r="E817" t="s">
        <v>102</v>
      </c>
      <c r="F817">
        <v>0</v>
      </c>
      <c r="G817" t="s">
        <v>102</v>
      </c>
      <c r="H817">
        <v>0</v>
      </c>
      <c r="I817">
        <v>1649</v>
      </c>
      <c r="J817">
        <v>1649</v>
      </c>
      <c r="K817">
        <v>224900</v>
      </c>
    </row>
    <row r="818" spans="1:11" x14ac:dyDescent="0.25">
      <c r="A818" t="s">
        <v>118</v>
      </c>
      <c r="B818" t="s">
        <v>98</v>
      </c>
      <c r="C818" t="s">
        <v>98</v>
      </c>
      <c r="D818" t="s">
        <v>100</v>
      </c>
      <c r="E818" t="s">
        <v>141</v>
      </c>
      <c r="F818">
        <v>486</v>
      </c>
      <c r="G818" t="s">
        <v>102</v>
      </c>
      <c r="H818">
        <v>0</v>
      </c>
      <c r="I818">
        <v>522</v>
      </c>
      <c r="J818">
        <v>1008</v>
      </c>
      <c r="K818">
        <v>137000</v>
      </c>
    </row>
    <row r="819" spans="1:11" x14ac:dyDescent="0.25">
      <c r="A819" t="s">
        <v>99</v>
      </c>
      <c r="B819" t="s">
        <v>97</v>
      </c>
      <c r="C819" t="s">
        <v>98</v>
      </c>
      <c r="D819" t="s">
        <v>100</v>
      </c>
      <c r="E819" t="s">
        <v>101</v>
      </c>
      <c r="F819">
        <v>1218</v>
      </c>
      <c r="G819" t="s">
        <v>102</v>
      </c>
      <c r="H819">
        <v>0</v>
      </c>
      <c r="I819">
        <v>350</v>
      </c>
      <c r="J819">
        <v>1568</v>
      </c>
      <c r="K819">
        <v>271000</v>
      </c>
    </row>
    <row r="820" spans="1:11" x14ac:dyDescent="0.25">
      <c r="A820" t="s">
        <v>118</v>
      </c>
      <c r="B820" t="s">
        <v>98</v>
      </c>
      <c r="C820" t="s">
        <v>98</v>
      </c>
      <c r="D820" t="s">
        <v>130</v>
      </c>
      <c r="E820" t="s">
        <v>101</v>
      </c>
      <c r="F820">
        <v>504</v>
      </c>
      <c r="G820" t="s">
        <v>102</v>
      </c>
      <c r="H820">
        <v>0</v>
      </c>
      <c r="I820">
        <v>506</v>
      </c>
      <c r="J820">
        <v>1010</v>
      </c>
      <c r="K820">
        <v>155000</v>
      </c>
    </row>
    <row r="821" spans="1:11" x14ac:dyDescent="0.25">
      <c r="A821" t="s">
        <v>99</v>
      </c>
      <c r="B821" t="s">
        <v>97</v>
      </c>
      <c r="C821" t="s">
        <v>98</v>
      </c>
      <c r="D821" t="s">
        <v>121</v>
      </c>
      <c r="E821" t="s">
        <v>101</v>
      </c>
      <c r="F821">
        <v>733</v>
      </c>
      <c r="G821" t="s">
        <v>102</v>
      </c>
      <c r="H821">
        <v>0</v>
      </c>
      <c r="I821">
        <v>625</v>
      </c>
      <c r="J821">
        <v>1358</v>
      </c>
      <c r="K821">
        <v>224000</v>
      </c>
    </row>
    <row r="822" spans="1:11" x14ac:dyDescent="0.25">
      <c r="A822" t="s">
        <v>99</v>
      </c>
      <c r="B822" t="s">
        <v>97</v>
      </c>
      <c r="C822" t="s">
        <v>98</v>
      </c>
      <c r="D822" t="s">
        <v>100</v>
      </c>
      <c r="E822" t="s">
        <v>102</v>
      </c>
      <c r="F822">
        <v>0</v>
      </c>
      <c r="G822" t="s">
        <v>102</v>
      </c>
      <c r="H822">
        <v>0</v>
      </c>
      <c r="I822">
        <v>798</v>
      </c>
      <c r="J822">
        <v>798</v>
      </c>
      <c r="K822">
        <v>183000</v>
      </c>
    </row>
    <row r="823" spans="1:11" x14ac:dyDescent="0.25">
      <c r="A823" t="s">
        <v>118</v>
      </c>
      <c r="B823" t="s">
        <v>147</v>
      </c>
      <c r="C823" t="s">
        <v>98</v>
      </c>
      <c r="D823" t="s">
        <v>100</v>
      </c>
      <c r="E823" t="s">
        <v>102</v>
      </c>
      <c r="F823">
        <v>0</v>
      </c>
      <c r="G823" t="s">
        <v>102</v>
      </c>
      <c r="H823">
        <v>0</v>
      </c>
      <c r="I823">
        <v>936</v>
      </c>
      <c r="J823">
        <v>936</v>
      </c>
      <c r="K823">
        <v>93000</v>
      </c>
    </row>
    <row r="824" spans="1:11" x14ac:dyDescent="0.25">
      <c r="A824" t="s">
        <v>99</v>
      </c>
      <c r="B824" t="s">
        <v>97</v>
      </c>
      <c r="C824" t="s">
        <v>98</v>
      </c>
      <c r="D824" t="s">
        <v>97</v>
      </c>
      <c r="E824" t="s">
        <v>102</v>
      </c>
      <c r="F824">
        <v>0</v>
      </c>
      <c r="G824" t="s">
        <v>102</v>
      </c>
      <c r="H824">
        <v>0</v>
      </c>
      <c r="I824">
        <v>847</v>
      </c>
      <c r="J824">
        <v>847</v>
      </c>
      <c r="K824">
        <v>225000</v>
      </c>
    </row>
    <row r="825" spans="1:11" x14ac:dyDescent="0.25">
      <c r="A825" t="s">
        <v>126</v>
      </c>
      <c r="B825" t="s">
        <v>98</v>
      </c>
      <c r="C825" t="s">
        <v>98</v>
      </c>
      <c r="D825" t="s">
        <v>100</v>
      </c>
      <c r="E825" t="s">
        <v>102</v>
      </c>
      <c r="F825">
        <v>0</v>
      </c>
      <c r="G825" t="s">
        <v>102</v>
      </c>
      <c r="H825">
        <v>0</v>
      </c>
      <c r="I825">
        <v>778</v>
      </c>
      <c r="J825">
        <v>778</v>
      </c>
      <c r="K825">
        <v>139500</v>
      </c>
    </row>
    <row r="826" spans="1:11" x14ac:dyDescent="0.25">
      <c r="A826" t="s">
        <v>99</v>
      </c>
      <c r="B826" t="s">
        <v>97</v>
      </c>
      <c r="C826" t="s">
        <v>97</v>
      </c>
      <c r="D826" t="s">
        <v>100</v>
      </c>
      <c r="E826" t="s">
        <v>102</v>
      </c>
      <c r="F826">
        <v>0</v>
      </c>
      <c r="G826" t="s">
        <v>102</v>
      </c>
      <c r="H826">
        <v>0</v>
      </c>
      <c r="I826">
        <v>1489</v>
      </c>
      <c r="J826">
        <v>1489</v>
      </c>
      <c r="K826">
        <v>232600</v>
      </c>
    </row>
    <row r="827" spans="1:11" x14ac:dyDescent="0.25">
      <c r="A827" t="s">
        <v>99</v>
      </c>
      <c r="B827" t="s">
        <v>104</v>
      </c>
      <c r="C827" t="s">
        <v>98</v>
      </c>
      <c r="D827" t="s">
        <v>130</v>
      </c>
      <c r="E827" t="s">
        <v>101</v>
      </c>
      <c r="F827">
        <v>1636</v>
      </c>
      <c r="G827" t="s">
        <v>102</v>
      </c>
      <c r="H827">
        <v>0</v>
      </c>
      <c r="I827">
        <v>442</v>
      </c>
      <c r="J827">
        <v>2078</v>
      </c>
      <c r="K827">
        <v>385000</v>
      </c>
    </row>
    <row r="828" spans="1:11" x14ac:dyDescent="0.25">
      <c r="A828" t="s">
        <v>126</v>
      </c>
      <c r="B828" t="s">
        <v>98</v>
      </c>
      <c r="C828" t="s">
        <v>98</v>
      </c>
      <c r="D828" t="s">
        <v>100</v>
      </c>
      <c r="E828" t="s">
        <v>119</v>
      </c>
      <c r="F828">
        <v>784</v>
      </c>
      <c r="G828" t="s">
        <v>102</v>
      </c>
      <c r="H828">
        <v>0</v>
      </c>
      <c r="I828">
        <v>0</v>
      </c>
      <c r="J828">
        <v>784</v>
      </c>
      <c r="K828">
        <v>109500</v>
      </c>
    </row>
    <row r="829" spans="1:11" x14ac:dyDescent="0.25">
      <c r="A829" t="s">
        <v>99</v>
      </c>
      <c r="B829" t="s">
        <v>97</v>
      </c>
      <c r="C829" t="s">
        <v>98</v>
      </c>
      <c r="D829" t="s">
        <v>100</v>
      </c>
      <c r="E829" t="s">
        <v>101</v>
      </c>
      <c r="F829">
        <v>20</v>
      </c>
      <c r="G829" t="s">
        <v>102</v>
      </c>
      <c r="H829">
        <v>0</v>
      </c>
      <c r="I829">
        <v>1434</v>
      </c>
      <c r="J829">
        <v>1454</v>
      </c>
      <c r="K829">
        <v>189000</v>
      </c>
    </row>
    <row r="830" spans="1:11" x14ac:dyDescent="0.25">
      <c r="A830" t="s">
        <v>99</v>
      </c>
      <c r="B830" t="s">
        <v>98</v>
      </c>
      <c r="C830" t="s">
        <v>97</v>
      </c>
      <c r="D830" t="s">
        <v>97</v>
      </c>
      <c r="E830" t="s">
        <v>172</v>
      </c>
      <c r="F830">
        <v>249</v>
      </c>
      <c r="G830" t="s">
        <v>119</v>
      </c>
      <c r="H830">
        <v>764</v>
      </c>
      <c r="I830">
        <v>0</v>
      </c>
      <c r="J830">
        <v>1013</v>
      </c>
      <c r="K830">
        <v>185000</v>
      </c>
    </row>
    <row r="831" spans="1:11" x14ac:dyDescent="0.25">
      <c r="A831" t="s">
        <v>99</v>
      </c>
      <c r="B831" t="s">
        <v>97</v>
      </c>
      <c r="C831" t="s">
        <v>98</v>
      </c>
      <c r="D831" t="s">
        <v>100</v>
      </c>
      <c r="E831" t="s">
        <v>102</v>
      </c>
      <c r="F831">
        <v>0</v>
      </c>
      <c r="G831" t="s">
        <v>102</v>
      </c>
      <c r="H831">
        <v>0</v>
      </c>
      <c r="I831">
        <v>600</v>
      </c>
      <c r="J831">
        <v>600</v>
      </c>
      <c r="K831">
        <v>147400</v>
      </c>
    </row>
    <row r="832" spans="1:11" x14ac:dyDescent="0.25">
      <c r="A832" t="s">
        <v>118</v>
      </c>
      <c r="B832" t="s">
        <v>98</v>
      </c>
      <c r="C832" t="s">
        <v>98</v>
      </c>
      <c r="D832" t="s">
        <v>100</v>
      </c>
      <c r="E832" t="s">
        <v>153</v>
      </c>
      <c r="F832">
        <v>1040</v>
      </c>
      <c r="G832" t="s">
        <v>102</v>
      </c>
      <c r="H832">
        <v>0</v>
      </c>
      <c r="I832">
        <v>352</v>
      </c>
      <c r="J832">
        <v>1392</v>
      </c>
      <c r="K832">
        <v>166000</v>
      </c>
    </row>
    <row r="833" spans="1:11" x14ac:dyDescent="0.25">
      <c r="A833" t="s">
        <v>99</v>
      </c>
      <c r="B833" t="s">
        <v>97</v>
      </c>
      <c r="C833" t="s">
        <v>98</v>
      </c>
      <c r="D833" t="s">
        <v>100</v>
      </c>
      <c r="E833" t="s">
        <v>102</v>
      </c>
      <c r="F833">
        <v>0</v>
      </c>
      <c r="G833" t="s">
        <v>102</v>
      </c>
      <c r="H833">
        <v>0</v>
      </c>
      <c r="I833">
        <v>600</v>
      </c>
      <c r="J833">
        <v>600</v>
      </c>
      <c r="K833">
        <v>151000</v>
      </c>
    </row>
    <row r="834" spans="1:11" x14ac:dyDescent="0.25">
      <c r="A834" t="s">
        <v>99</v>
      </c>
      <c r="B834" t="s">
        <v>97</v>
      </c>
      <c r="C834" t="s">
        <v>98</v>
      </c>
      <c r="D834" t="s">
        <v>100</v>
      </c>
      <c r="E834" t="s">
        <v>101</v>
      </c>
      <c r="F834">
        <v>483</v>
      </c>
      <c r="G834" t="s">
        <v>102</v>
      </c>
      <c r="H834">
        <v>0</v>
      </c>
      <c r="I834">
        <v>458</v>
      </c>
      <c r="J834">
        <v>941</v>
      </c>
      <c r="K834">
        <v>237000</v>
      </c>
    </row>
    <row r="835" spans="1:11" x14ac:dyDescent="0.25">
      <c r="A835" t="s">
        <v>118</v>
      </c>
      <c r="B835" t="s">
        <v>98</v>
      </c>
      <c r="C835" t="s">
        <v>98</v>
      </c>
      <c r="D835" t="s">
        <v>100</v>
      </c>
      <c r="E835" t="s">
        <v>153</v>
      </c>
      <c r="F835">
        <v>196</v>
      </c>
      <c r="G835" t="s">
        <v>141</v>
      </c>
      <c r="H835">
        <v>345</v>
      </c>
      <c r="I835">
        <v>975</v>
      </c>
      <c r="J835">
        <v>1516</v>
      </c>
      <c r="K835">
        <v>167000</v>
      </c>
    </row>
    <row r="836" spans="1:11" x14ac:dyDescent="0.25">
      <c r="A836" t="s">
        <v>118</v>
      </c>
      <c r="B836" t="s">
        <v>98</v>
      </c>
      <c r="C836" t="s">
        <v>98</v>
      </c>
      <c r="D836" t="s">
        <v>100</v>
      </c>
      <c r="E836" t="s">
        <v>153</v>
      </c>
      <c r="F836">
        <v>572</v>
      </c>
      <c r="G836" t="s">
        <v>102</v>
      </c>
      <c r="H836">
        <v>0</v>
      </c>
      <c r="I836">
        <v>572</v>
      </c>
      <c r="J836">
        <v>1144</v>
      </c>
      <c r="K836">
        <v>139950</v>
      </c>
    </row>
    <row r="837" spans="1:11" x14ac:dyDescent="0.25">
      <c r="A837" t="s">
        <v>118</v>
      </c>
      <c r="B837" t="s">
        <v>97</v>
      </c>
      <c r="C837" t="s">
        <v>98</v>
      </c>
      <c r="D837" t="s">
        <v>100</v>
      </c>
      <c r="E837" t="s">
        <v>141</v>
      </c>
      <c r="F837">
        <v>442</v>
      </c>
      <c r="G837" t="s">
        <v>102</v>
      </c>
      <c r="H837">
        <v>0</v>
      </c>
      <c r="I837">
        <v>625</v>
      </c>
      <c r="J837">
        <v>1067</v>
      </c>
      <c r="K837">
        <v>128000</v>
      </c>
    </row>
    <row r="838" spans="1:11" x14ac:dyDescent="0.25">
      <c r="A838" t="s">
        <v>126</v>
      </c>
      <c r="B838" t="s">
        <v>98</v>
      </c>
      <c r="C838" t="s">
        <v>98</v>
      </c>
      <c r="D838" t="s">
        <v>100</v>
      </c>
      <c r="E838" t="s">
        <v>153</v>
      </c>
      <c r="F838">
        <v>338</v>
      </c>
      <c r="G838" t="s">
        <v>102</v>
      </c>
      <c r="H838">
        <v>0</v>
      </c>
      <c r="I838">
        <v>1221</v>
      </c>
      <c r="J838">
        <v>1559</v>
      </c>
      <c r="K838">
        <v>153500</v>
      </c>
    </row>
    <row r="839" spans="1:11" x14ac:dyDescent="0.25">
      <c r="A839" t="s">
        <v>118</v>
      </c>
      <c r="B839" t="s">
        <v>98</v>
      </c>
      <c r="C839" t="s">
        <v>98</v>
      </c>
      <c r="D839" t="s">
        <v>100</v>
      </c>
      <c r="E839" t="s">
        <v>141</v>
      </c>
      <c r="F839">
        <v>330</v>
      </c>
      <c r="G839" t="s">
        <v>102</v>
      </c>
      <c r="H839">
        <v>0</v>
      </c>
      <c r="I839">
        <v>153</v>
      </c>
      <c r="J839">
        <v>483</v>
      </c>
      <c r="K839">
        <v>100000</v>
      </c>
    </row>
    <row r="840" spans="1:11" x14ac:dyDescent="0.25">
      <c r="A840" t="s">
        <v>99</v>
      </c>
      <c r="B840" t="s">
        <v>97</v>
      </c>
      <c r="C840" t="s">
        <v>98</v>
      </c>
      <c r="D840" t="s">
        <v>100</v>
      </c>
      <c r="E840" t="s">
        <v>102</v>
      </c>
      <c r="F840">
        <v>0</v>
      </c>
      <c r="G840" t="s">
        <v>102</v>
      </c>
      <c r="H840">
        <v>0</v>
      </c>
      <c r="I840">
        <v>1099</v>
      </c>
      <c r="J840">
        <v>1099</v>
      </c>
      <c r="K840">
        <v>144000</v>
      </c>
    </row>
    <row r="841" spans="1:11" x14ac:dyDescent="0.25">
      <c r="A841" t="s">
        <v>118</v>
      </c>
      <c r="B841" t="s">
        <v>98</v>
      </c>
      <c r="C841" t="s">
        <v>98</v>
      </c>
      <c r="D841" t="s">
        <v>100</v>
      </c>
      <c r="E841" t="s">
        <v>141</v>
      </c>
      <c r="F841">
        <v>352</v>
      </c>
      <c r="G841" t="s">
        <v>102</v>
      </c>
      <c r="H841">
        <v>0</v>
      </c>
      <c r="I841">
        <v>416</v>
      </c>
      <c r="J841">
        <v>768</v>
      </c>
      <c r="K841">
        <v>130500</v>
      </c>
    </row>
    <row r="842" spans="1:11" x14ac:dyDescent="0.25">
      <c r="A842" t="s">
        <v>126</v>
      </c>
      <c r="B842" t="s">
        <v>98</v>
      </c>
      <c r="C842" t="s">
        <v>98</v>
      </c>
      <c r="D842" t="s">
        <v>100</v>
      </c>
      <c r="E842" t="s">
        <v>141</v>
      </c>
      <c r="F842">
        <v>156</v>
      </c>
      <c r="G842" t="s">
        <v>102</v>
      </c>
      <c r="H842">
        <v>0</v>
      </c>
      <c r="I842">
        <v>516</v>
      </c>
      <c r="J842">
        <v>672</v>
      </c>
      <c r="K842">
        <v>140000</v>
      </c>
    </row>
    <row r="843" spans="1:11" x14ac:dyDescent="0.25">
      <c r="A843" t="s">
        <v>99</v>
      </c>
      <c r="B843" t="s">
        <v>98</v>
      </c>
      <c r="C843" t="s">
        <v>98</v>
      </c>
      <c r="D843" t="s">
        <v>100</v>
      </c>
      <c r="E843" t="s">
        <v>102</v>
      </c>
      <c r="F843">
        <v>0</v>
      </c>
      <c r="G843" t="s">
        <v>102</v>
      </c>
      <c r="H843">
        <v>0</v>
      </c>
      <c r="I843">
        <v>650</v>
      </c>
      <c r="J843">
        <v>650</v>
      </c>
      <c r="K843">
        <v>157500</v>
      </c>
    </row>
    <row r="844" spans="1:11" x14ac:dyDescent="0.25">
      <c r="A844" t="s">
        <v>118</v>
      </c>
      <c r="B844" t="s">
        <v>98</v>
      </c>
      <c r="C844" t="s">
        <v>98</v>
      </c>
      <c r="D844" t="s">
        <v>97</v>
      </c>
      <c r="E844" t="s">
        <v>153</v>
      </c>
      <c r="F844">
        <v>312</v>
      </c>
      <c r="G844" t="s">
        <v>119</v>
      </c>
      <c r="H844">
        <v>539</v>
      </c>
      <c r="I844">
        <v>276</v>
      </c>
      <c r="J844">
        <v>1127</v>
      </c>
      <c r="K844">
        <v>174900</v>
      </c>
    </row>
    <row r="845" spans="1:11" x14ac:dyDescent="0.25">
      <c r="A845" t="s">
        <v>118</v>
      </c>
      <c r="B845" t="s">
        <v>98</v>
      </c>
      <c r="C845" t="s">
        <v>98</v>
      </c>
      <c r="D845" t="s">
        <v>100</v>
      </c>
      <c r="E845" t="s">
        <v>102</v>
      </c>
      <c r="F845">
        <v>0</v>
      </c>
      <c r="G845" t="s">
        <v>102</v>
      </c>
      <c r="H845">
        <v>0</v>
      </c>
      <c r="I845">
        <v>1800</v>
      </c>
      <c r="J845">
        <v>1800</v>
      </c>
      <c r="K845">
        <v>141000</v>
      </c>
    </row>
    <row r="846" spans="1:11" x14ac:dyDescent="0.25">
      <c r="A846" t="s">
        <v>126</v>
      </c>
      <c r="B846" t="s">
        <v>98</v>
      </c>
      <c r="C846" t="s">
        <v>98</v>
      </c>
      <c r="D846" t="s">
        <v>121</v>
      </c>
      <c r="E846" t="s">
        <v>102</v>
      </c>
      <c r="F846">
        <v>0</v>
      </c>
      <c r="G846" t="s">
        <v>102</v>
      </c>
      <c r="H846">
        <v>0</v>
      </c>
      <c r="I846">
        <v>876</v>
      </c>
      <c r="J846">
        <v>876</v>
      </c>
      <c r="K846">
        <v>153900</v>
      </c>
    </row>
    <row r="847" spans="1:11" x14ac:dyDescent="0.25">
      <c r="A847" t="s">
        <v>118</v>
      </c>
      <c r="B847" t="s">
        <v>97</v>
      </c>
      <c r="C847" t="s">
        <v>98</v>
      </c>
      <c r="D847" t="s">
        <v>97</v>
      </c>
      <c r="E847" t="s">
        <v>119</v>
      </c>
      <c r="F847">
        <v>1390</v>
      </c>
      <c r="G847" t="s">
        <v>102</v>
      </c>
      <c r="H847">
        <v>0</v>
      </c>
      <c r="I847">
        <v>0</v>
      </c>
      <c r="J847">
        <v>1390</v>
      </c>
      <c r="K847">
        <v>171000</v>
      </c>
    </row>
    <row r="848" spans="1:11" x14ac:dyDescent="0.25">
      <c r="A848" t="s">
        <v>99</v>
      </c>
      <c r="B848" t="s">
        <v>97</v>
      </c>
      <c r="C848" t="s">
        <v>98</v>
      </c>
      <c r="D848" t="s">
        <v>100</v>
      </c>
      <c r="E848" t="s">
        <v>119</v>
      </c>
      <c r="F848">
        <v>513</v>
      </c>
      <c r="G848" t="s">
        <v>102</v>
      </c>
      <c r="H848">
        <v>0</v>
      </c>
      <c r="I848">
        <v>227</v>
      </c>
      <c r="J848">
        <v>740</v>
      </c>
      <c r="K848">
        <v>213000</v>
      </c>
    </row>
    <row r="849" spans="1:11" x14ac:dyDescent="0.25">
      <c r="A849" t="s">
        <v>118</v>
      </c>
      <c r="B849" t="s">
        <v>98</v>
      </c>
      <c r="C849" t="s">
        <v>98</v>
      </c>
      <c r="D849" t="s">
        <v>130</v>
      </c>
      <c r="E849" t="s">
        <v>141</v>
      </c>
      <c r="F849">
        <v>460</v>
      </c>
      <c r="G849" t="s">
        <v>102</v>
      </c>
      <c r="H849">
        <v>0</v>
      </c>
      <c r="I849">
        <v>404</v>
      </c>
      <c r="J849">
        <v>864</v>
      </c>
      <c r="K849">
        <v>133500</v>
      </c>
    </row>
    <row r="850" spans="1:11" x14ac:dyDescent="0.25">
      <c r="A850" t="s">
        <v>126</v>
      </c>
      <c r="B850" t="s">
        <v>98</v>
      </c>
      <c r="C850" t="s">
        <v>98</v>
      </c>
      <c r="D850" t="s">
        <v>100</v>
      </c>
      <c r="E850" t="s">
        <v>102</v>
      </c>
      <c r="F850">
        <v>0</v>
      </c>
      <c r="G850" t="s">
        <v>102</v>
      </c>
      <c r="H850">
        <v>0</v>
      </c>
      <c r="I850">
        <v>907</v>
      </c>
      <c r="J850">
        <v>907</v>
      </c>
      <c r="K850">
        <v>240000</v>
      </c>
    </row>
    <row r="851" spans="1:11" x14ac:dyDescent="0.25">
      <c r="A851" t="s">
        <v>118</v>
      </c>
      <c r="B851" t="s">
        <v>98</v>
      </c>
      <c r="C851" t="s">
        <v>98</v>
      </c>
      <c r="D851" t="s">
        <v>100</v>
      </c>
      <c r="E851" t="s">
        <v>102</v>
      </c>
      <c r="F851">
        <v>0</v>
      </c>
      <c r="G851" t="s">
        <v>102</v>
      </c>
      <c r="H851">
        <v>0</v>
      </c>
      <c r="I851">
        <v>528</v>
      </c>
      <c r="J851">
        <v>528</v>
      </c>
      <c r="K851">
        <v>187000</v>
      </c>
    </row>
    <row r="852" spans="1:11" x14ac:dyDescent="0.25">
      <c r="A852" t="s">
        <v>99</v>
      </c>
      <c r="B852" t="s">
        <v>97</v>
      </c>
      <c r="C852" t="s">
        <v>98</v>
      </c>
      <c r="D852" t="s">
        <v>130</v>
      </c>
      <c r="E852" t="s">
        <v>101</v>
      </c>
      <c r="F852">
        <v>659</v>
      </c>
      <c r="G852" t="s">
        <v>102</v>
      </c>
      <c r="H852">
        <v>0</v>
      </c>
      <c r="I852">
        <v>189</v>
      </c>
      <c r="J852">
        <v>848</v>
      </c>
      <c r="K852">
        <v>131500</v>
      </c>
    </row>
    <row r="853" spans="1:11" x14ac:dyDescent="0.25">
      <c r="A853" t="s">
        <v>99</v>
      </c>
      <c r="B853" t="s">
        <v>97</v>
      </c>
      <c r="C853" t="s">
        <v>98</v>
      </c>
      <c r="D853" t="s">
        <v>97</v>
      </c>
      <c r="E853" t="s">
        <v>102</v>
      </c>
      <c r="F853">
        <v>0</v>
      </c>
      <c r="G853" t="s">
        <v>102</v>
      </c>
      <c r="H853">
        <v>0</v>
      </c>
      <c r="I853">
        <v>1273</v>
      </c>
      <c r="J853">
        <v>1273</v>
      </c>
      <c r="K853">
        <v>215000</v>
      </c>
    </row>
    <row r="854" spans="1:11" x14ac:dyDescent="0.25">
      <c r="A854" t="s">
        <v>118</v>
      </c>
      <c r="B854" t="s">
        <v>98</v>
      </c>
      <c r="C854" t="s">
        <v>98</v>
      </c>
      <c r="D854" t="s">
        <v>100</v>
      </c>
      <c r="E854" t="s">
        <v>153</v>
      </c>
      <c r="F854">
        <v>364</v>
      </c>
      <c r="G854" t="s">
        <v>102</v>
      </c>
      <c r="H854">
        <v>0</v>
      </c>
      <c r="I854">
        <v>554</v>
      </c>
      <c r="J854">
        <v>918</v>
      </c>
      <c r="K854">
        <v>164000</v>
      </c>
    </row>
    <row r="855" spans="1:11" x14ac:dyDescent="0.25">
      <c r="A855" t="s">
        <v>118</v>
      </c>
      <c r="B855" t="s">
        <v>98</v>
      </c>
      <c r="C855" t="s">
        <v>98</v>
      </c>
      <c r="D855" t="s">
        <v>97</v>
      </c>
      <c r="E855" t="s">
        <v>153</v>
      </c>
      <c r="F855">
        <v>564</v>
      </c>
      <c r="G855" t="s">
        <v>102</v>
      </c>
      <c r="H855">
        <v>0</v>
      </c>
      <c r="I855">
        <v>563</v>
      </c>
      <c r="J855">
        <v>1127</v>
      </c>
      <c r="K855">
        <v>158000</v>
      </c>
    </row>
    <row r="856" spans="1:11" x14ac:dyDescent="0.25">
      <c r="A856" t="s">
        <v>118</v>
      </c>
      <c r="B856" t="s">
        <v>98</v>
      </c>
      <c r="C856" t="s">
        <v>98</v>
      </c>
      <c r="D856" t="s">
        <v>121</v>
      </c>
      <c r="E856" t="s">
        <v>119</v>
      </c>
      <c r="F856">
        <v>306</v>
      </c>
      <c r="G856" t="s">
        <v>153</v>
      </c>
      <c r="H856">
        <v>1085</v>
      </c>
      <c r="I856">
        <v>372</v>
      </c>
      <c r="J856">
        <v>1763</v>
      </c>
      <c r="K856">
        <v>170000</v>
      </c>
    </row>
    <row r="857" spans="1:11" x14ac:dyDescent="0.25">
      <c r="A857" t="s">
        <v>118</v>
      </c>
      <c r="B857" t="s">
        <v>98</v>
      </c>
      <c r="C857" t="s">
        <v>98</v>
      </c>
      <c r="D857" t="s">
        <v>100</v>
      </c>
      <c r="E857" t="s">
        <v>119</v>
      </c>
      <c r="F857">
        <v>659</v>
      </c>
      <c r="G857" t="s">
        <v>102</v>
      </c>
      <c r="H857">
        <v>0</v>
      </c>
      <c r="I857">
        <v>381</v>
      </c>
      <c r="J857">
        <v>1040</v>
      </c>
      <c r="K857">
        <v>127000</v>
      </c>
    </row>
    <row r="858" spans="1:11" x14ac:dyDescent="0.25">
      <c r="A858" t="s">
        <v>118</v>
      </c>
      <c r="B858" t="s">
        <v>97</v>
      </c>
      <c r="C858" t="s">
        <v>97</v>
      </c>
      <c r="D858" t="s">
        <v>97</v>
      </c>
      <c r="E858" t="s">
        <v>101</v>
      </c>
      <c r="F858">
        <v>505</v>
      </c>
      <c r="G858" t="s">
        <v>172</v>
      </c>
      <c r="H858">
        <v>435</v>
      </c>
      <c r="I858">
        <v>0</v>
      </c>
      <c r="J858">
        <v>940</v>
      </c>
      <c r="K858">
        <v>147000</v>
      </c>
    </row>
    <row r="859" spans="1:11" x14ac:dyDescent="0.25">
      <c r="A859" t="s">
        <v>99</v>
      </c>
      <c r="B859" t="s">
        <v>97</v>
      </c>
      <c r="C859" t="s">
        <v>98</v>
      </c>
      <c r="D859" t="s">
        <v>100</v>
      </c>
      <c r="E859" t="s">
        <v>102</v>
      </c>
      <c r="F859">
        <v>0</v>
      </c>
      <c r="G859" t="s">
        <v>102</v>
      </c>
      <c r="H859">
        <v>0</v>
      </c>
      <c r="I859">
        <v>702</v>
      </c>
      <c r="J859">
        <v>702</v>
      </c>
      <c r="K859">
        <v>174000</v>
      </c>
    </row>
    <row r="860" spans="1:11" x14ac:dyDescent="0.25">
      <c r="A860" t="s">
        <v>118</v>
      </c>
      <c r="B860" t="s">
        <v>97</v>
      </c>
      <c r="C860" t="s">
        <v>98</v>
      </c>
      <c r="D860" t="s">
        <v>100</v>
      </c>
      <c r="E860" t="s">
        <v>102</v>
      </c>
      <c r="F860">
        <v>0</v>
      </c>
      <c r="G860" t="s">
        <v>102</v>
      </c>
      <c r="H860">
        <v>0</v>
      </c>
      <c r="I860">
        <v>1090</v>
      </c>
      <c r="J860">
        <v>1090</v>
      </c>
      <c r="K860">
        <v>152000</v>
      </c>
    </row>
    <row r="861" spans="1:11" x14ac:dyDescent="0.25">
      <c r="A861" t="s">
        <v>118</v>
      </c>
      <c r="B861" t="s">
        <v>98</v>
      </c>
      <c r="C861" t="s">
        <v>98</v>
      </c>
      <c r="D861" t="s">
        <v>121</v>
      </c>
      <c r="E861" t="s">
        <v>141</v>
      </c>
      <c r="F861">
        <v>619</v>
      </c>
      <c r="G861" t="s">
        <v>102</v>
      </c>
      <c r="H861">
        <v>0</v>
      </c>
      <c r="I861">
        <v>435</v>
      </c>
      <c r="J861">
        <v>1054</v>
      </c>
      <c r="K861">
        <v>250000</v>
      </c>
    </row>
    <row r="862" spans="1:11" x14ac:dyDescent="0.25">
      <c r="A862" t="s">
        <v>126</v>
      </c>
      <c r="B862" t="s">
        <v>98</v>
      </c>
      <c r="C862" t="s">
        <v>98</v>
      </c>
      <c r="D862" t="s">
        <v>100</v>
      </c>
      <c r="E862" t="s">
        <v>102</v>
      </c>
      <c r="F862">
        <v>0</v>
      </c>
      <c r="G862" t="s">
        <v>102</v>
      </c>
      <c r="H862">
        <v>0</v>
      </c>
      <c r="I862">
        <v>912</v>
      </c>
      <c r="J862">
        <v>912</v>
      </c>
      <c r="K862">
        <v>189950</v>
      </c>
    </row>
    <row r="863" spans="1:11" x14ac:dyDescent="0.25">
      <c r="A863" t="s">
        <v>99</v>
      </c>
      <c r="B863" t="s">
        <v>98</v>
      </c>
      <c r="C863" t="s">
        <v>98</v>
      </c>
      <c r="D863" t="s">
        <v>121</v>
      </c>
      <c r="E863" t="s">
        <v>141</v>
      </c>
      <c r="F863">
        <v>841</v>
      </c>
      <c r="G863" t="s">
        <v>102</v>
      </c>
      <c r="H863">
        <v>0</v>
      </c>
      <c r="I863">
        <v>198</v>
      </c>
      <c r="J863">
        <v>1039</v>
      </c>
      <c r="K863">
        <v>131500</v>
      </c>
    </row>
    <row r="864" spans="1:11" x14ac:dyDescent="0.25">
      <c r="A864" t="s">
        <v>99</v>
      </c>
      <c r="B864" t="s">
        <v>97</v>
      </c>
      <c r="C864" t="s">
        <v>98</v>
      </c>
      <c r="D864" t="s">
        <v>100</v>
      </c>
      <c r="E864" t="s">
        <v>101</v>
      </c>
      <c r="F864">
        <v>338</v>
      </c>
      <c r="G864" t="s">
        <v>102</v>
      </c>
      <c r="H864">
        <v>0</v>
      </c>
      <c r="I864">
        <v>702</v>
      </c>
      <c r="J864">
        <v>1040</v>
      </c>
      <c r="K864">
        <v>152000</v>
      </c>
    </row>
    <row r="865" spans="1:11" x14ac:dyDescent="0.25">
      <c r="A865" t="s">
        <v>118</v>
      </c>
      <c r="B865" t="s">
        <v>98</v>
      </c>
      <c r="C865" t="s">
        <v>98</v>
      </c>
      <c r="D865" t="s">
        <v>100</v>
      </c>
      <c r="E865" t="s">
        <v>141</v>
      </c>
      <c r="F865">
        <v>1148</v>
      </c>
      <c r="G865" t="s">
        <v>102</v>
      </c>
      <c r="H865">
        <v>0</v>
      </c>
      <c r="I865">
        <v>0</v>
      </c>
      <c r="J865">
        <v>1148</v>
      </c>
      <c r="K865">
        <v>132500</v>
      </c>
    </row>
    <row r="866" spans="1:11" x14ac:dyDescent="0.25">
      <c r="A866" t="s">
        <v>99</v>
      </c>
      <c r="B866" t="s">
        <v>104</v>
      </c>
      <c r="C866" t="s">
        <v>98</v>
      </c>
      <c r="D866" t="s">
        <v>100</v>
      </c>
      <c r="E866" t="s">
        <v>102</v>
      </c>
      <c r="F866">
        <v>0</v>
      </c>
      <c r="G866" t="s">
        <v>102</v>
      </c>
      <c r="H866">
        <v>0</v>
      </c>
      <c r="I866">
        <v>1372</v>
      </c>
      <c r="J866">
        <v>1372</v>
      </c>
      <c r="K866">
        <v>250580</v>
      </c>
    </row>
    <row r="867" spans="1:11" x14ac:dyDescent="0.25">
      <c r="A867" t="s">
        <v>118</v>
      </c>
      <c r="B867" t="s">
        <v>98</v>
      </c>
      <c r="C867" t="s">
        <v>98</v>
      </c>
      <c r="D867" t="s">
        <v>100</v>
      </c>
      <c r="E867" t="s">
        <v>141</v>
      </c>
      <c r="F867">
        <v>828</v>
      </c>
      <c r="G867" t="s">
        <v>102</v>
      </c>
      <c r="H867">
        <v>0</v>
      </c>
      <c r="I867">
        <v>174</v>
      </c>
      <c r="J867">
        <v>1002</v>
      </c>
      <c r="K867">
        <v>148500</v>
      </c>
    </row>
    <row r="868" spans="1:11" x14ac:dyDescent="0.25">
      <c r="A868" t="s">
        <v>99</v>
      </c>
      <c r="B868" t="s">
        <v>97</v>
      </c>
      <c r="C868" t="s">
        <v>98</v>
      </c>
      <c r="D868" t="s">
        <v>130</v>
      </c>
      <c r="E868" t="s">
        <v>102</v>
      </c>
      <c r="F868">
        <v>0</v>
      </c>
      <c r="G868" t="s">
        <v>102</v>
      </c>
      <c r="H868">
        <v>0</v>
      </c>
      <c r="I868">
        <v>1638</v>
      </c>
      <c r="J868">
        <v>1638</v>
      </c>
      <c r="K868">
        <v>248900</v>
      </c>
    </row>
    <row r="869" spans="1:11" x14ac:dyDescent="0.25">
      <c r="A869" t="s">
        <v>118</v>
      </c>
      <c r="B869" t="s">
        <v>98</v>
      </c>
      <c r="C869" t="s">
        <v>98</v>
      </c>
      <c r="D869" t="s">
        <v>100</v>
      </c>
      <c r="E869" t="s">
        <v>119</v>
      </c>
      <c r="F869">
        <v>932</v>
      </c>
      <c r="G869" t="s">
        <v>102</v>
      </c>
      <c r="H869">
        <v>0</v>
      </c>
      <c r="I869">
        <v>108</v>
      </c>
      <c r="J869">
        <v>1040</v>
      </c>
      <c r="K869">
        <v>129000</v>
      </c>
    </row>
    <row r="870" spans="1:11" x14ac:dyDescent="0.25">
      <c r="A870" t="s">
        <v>168</v>
      </c>
      <c r="B870" t="s">
        <v>83</v>
      </c>
      <c r="C870" t="s">
        <v>83</v>
      </c>
      <c r="D870" t="s">
        <v>83</v>
      </c>
      <c r="E870" t="s">
        <v>83</v>
      </c>
      <c r="F870">
        <v>0</v>
      </c>
      <c r="G870" t="s">
        <v>83</v>
      </c>
      <c r="H870">
        <v>0</v>
      </c>
      <c r="I870">
        <v>0</v>
      </c>
      <c r="J870">
        <v>0</v>
      </c>
      <c r="K870">
        <v>169000</v>
      </c>
    </row>
    <row r="871" spans="1:11" x14ac:dyDescent="0.25">
      <c r="A871" t="s">
        <v>99</v>
      </c>
      <c r="B871" t="s">
        <v>97</v>
      </c>
      <c r="C871" t="s">
        <v>98</v>
      </c>
      <c r="D871" t="s">
        <v>100</v>
      </c>
      <c r="E871" t="s">
        <v>101</v>
      </c>
      <c r="F871">
        <v>750</v>
      </c>
      <c r="G871" t="s">
        <v>102</v>
      </c>
      <c r="H871">
        <v>0</v>
      </c>
      <c r="I871">
        <v>300</v>
      </c>
      <c r="J871">
        <v>1050</v>
      </c>
      <c r="K871">
        <v>236000</v>
      </c>
    </row>
    <row r="872" spans="1:11" x14ac:dyDescent="0.25">
      <c r="A872" t="s">
        <v>118</v>
      </c>
      <c r="B872" t="s">
        <v>98</v>
      </c>
      <c r="C872" t="s">
        <v>98</v>
      </c>
      <c r="D872" t="s">
        <v>100</v>
      </c>
      <c r="E872" t="s">
        <v>102</v>
      </c>
      <c r="F872">
        <v>0</v>
      </c>
      <c r="G872" t="s">
        <v>102</v>
      </c>
      <c r="H872">
        <v>0</v>
      </c>
      <c r="I872">
        <v>894</v>
      </c>
      <c r="J872">
        <v>894</v>
      </c>
      <c r="K872">
        <v>109500</v>
      </c>
    </row>
    <row r="873" spans="1:11" x14ac:dyDescent="0.25">
      <c r="A873" t="s">
        <v>99</v>
      </c>
      <c r="B873" t="s">
        <v>97</v>
      </c>
      <c r="C873" t="s">
        <v>98</v>
      </c>
      <c r="D873" t="s">
        <v>100</v>
      </c>
      <c r="E873" t="s">
        <v>101</v>
      </c>
      <c r="F873">
        <v>505</v>
      </c>
      <c r="G873" t="s">
        <v>102</v>
      </c>
      <c r="H873">
        <v>0</v>
      </c>
      <c r="I873">
        <v>299</v>
      </c>
      <c r="J873">
        <v>804</v>
      </c>
      <c r="K873">
        <v>200500</v>
      </c>
    </row>
    <row r="874" spans="1:11" x14ac:dyDescent="0.25">
      <c r="A874" t="s">
        <v>231</v>
      </c>
      <c r="B874" t="s">
        <v>98</v>
      </c>
      <c r="C874" t="s">
        <v>98</v>
      </c>
      <c r="D874" t="s">
        <v>130</v>
      </c>
      <c r="E874" t="s">
        <v>102</v>
      </c>
      <c r="F874">
        <v>0</v>
      </c>
      <c r="G874" t="s">
        <v>102</v>
      </c>
      <c r="H874">
        <v>0</v>
      </c>
      <c r="I874">
        <v>105</v>
      </c>
      <c r="J874">
        <v>105</v>
      </c>
      <c r="K874">
        <v>116000</v>
      </c>
    </row>
    <row r="875" spans="1:11" x14ac:dyDescent="0.25">
      <c r="A875" t="s">
        <v>118</v>
      </c>
      <c r="B875" t="s">
        <v>98</v>
      </c>
      <c r="C875" t="s">
        <v>98</v>
      </c>
      <c r="D875" t="s">
        <v>100</v>
      </c>
      <c r="E875" t="s">
        <v>153</v>
      </c>
      <c r="F875">
        <v>375</v>
      </c>
      <c r="G875" t="s">
        <v>102</v>
      </c>
      <c r="H875">
        <v>0</v>
      </c>
      <c r="I875">
        <v>457</v>
      </c>
      <c r="J875">
        <v>832</v>
      </c>
      <c r="K875">
        <v>133000</v>
      </c>
    </row>
    <row r="876" spans="1:11" x14ac:dyDescent="0.25">
      <c r="A876" t="s">
        <v>118</v>
      </c>
      <c r="B876" t="s">
        <v>98</v>
      </c>
      <c r="C876" t="s">
        <v>98</v>
      </c>
      <c r="D876" t="s">
        <v>100</v>
      </c>
      <c r="E876" t="s">
        <v>102</v>
      </c>
      <c r="F876">
        <v>0</v>
      </c>
      <c r="G876" t="s">
        <v>102</v>
      </c>
      <c r="H876">
        <v>0</v>
      </c>
      <c r="I876">
        <v>676</v>
      </c>
      <c r="J876">
        <v>676</v>
      </c>
      <c r="K876">
        <v>66500</v>
      </c>
    </row>
    <row r="877" spans="1:11" x14ac:dyDescent="0.25">
      <c r="A877" t="s">
        <v>99</v>
      </c>
      <c r="B877" t="s">
        <v>97</v>
      </c>
      <c r="C877" t="s">
        <v>98</v>
      </c>
      <c r="D877" t="s">
        <v>130</v>
      </c>
      <c r="E877" t="s">
        <v>101</v>
      </c>
      <c r="F877">
        <v>64</v>
      </c>
      <c r="G877" t="s">
        <v>102</v>
      </c>
      <c r="H877">
        <v>0</v>
      </c>
      <c r="I877">
        <v>1120</v>
      </c>
      <c r="J877">
        <v>1184</v>
      </c>
      <c r="K877">
        <v>303477</v>
      </c>
    </row>
    <row r="878" spans="1:11" x14ac:dyDescent="0.25">
      <c r="A878" t="s">
        <v>99</v>
      </c>
      <c r="B878" t="s">
        <v>98</v>
      </c>
      <c r="C878" t="s">
        <v>98</v>
      </c>
      <c r="D878" t="s">
        <v>97</v>
      </c>
      <c r="E878" t="s">
        <v>119</v>
      </c>
      <c r="F878">
        <v>633</v>
      </c>
      <c r="G878" t="s">
        <v>102</v>
      </c>
      <c r="H878">
        <v>0</v>
      </c>
      <c r="I878">
        <v>431</v>
      </c>
      <c r="J878">
        <v>1064</v>
      </c>
      <c r="K878">
        <v>132250</v>
      </c>
    </row>
    <row r="879" spans="1:11" x14ac:dyDescent="0.25">
      <c r="A879" t="s">
        <v>99</v>
      </c>
      <c r="B879" t="s">
        <v>104</v>
      </c>
      <c r="C879" t="s">
        <v>98</v>
      </c>
      <c r="D879" t="s">
        <v>100</v>
      </c>
      <c r="E879" t="s">
        <v>101</v>
      </c>
      <c r="F879">
        <v>1170</v>
      </c>
      <c r="G879" t="s">
        <v>102</v>
      </c>
      <c r="H879">
        <v>0</v>
      </c>
      <c r="I879">
        <v>292</v>
      </c>
      <c r="J879">
        <v>1462</v>
      </c>
      <c r="K879">
        <v>350000</v>
      </c>
    </row>
    <row r="880" spans="1:11" x14ac:dyDescent="0.25">
      <c r="A880" t="s">
        <v>118</v>
      </c>
      <c r="B880" t="s">
        <v>98</v>
      </c>
      <c r="C880" t="s">
        <v>98</v>
      </c>
      <c r="D880" t="s">
        <v>130</v>
      </c>
      <c r="E880" t="s">
        <v>119</v>
      </c>
      <c r="F880">
        <v>899</v>
      </c>
      <c r="G880" t="s">
        <v>102</v>
      </c>
      <c r="H880">
        <v>0</v>
      </c>
      <c r="I880">
        <v>210</v>
      </c>
      <c r="J880">
        <v>1109</v>
      </c>
      <c r="K880">
        <v>148000</v>
      </c>
    </row>
    <row r="881" spans="1:11" x14ac:dyDescent="0.25">
      <c r="A881" t="s">
        <v>118</v>
      </c>
      <c r="B881" t="s">
        <v>98</v>
      </c>
      <c r="C881" t="s">
        <v>98</v>
      </c>
      <c r="D881" t="s">
        <v>100</v>
      </c>
      <c r="E881" t="s">
        <v>119</v>
      </c>
      <c r="F881">
        <v>646</v>
      </c>
      <c r="G881" t="s">
        <v>102</v>
      </c>
      <c r="H881">
        <v>0</v>
      </c>
      <c r="I881">
        <v>218</v>
      </c>
      <c r="J881">
        <v>864</v>
      </c>
      <c r="K881">
        <v>136500</v>
      </c>
    </row>
    <row r="882" spans="1:11" x14ac:dyDescent="0.25">
      <c r="A882" t="s">
        <v>99</v>
      </c>
      <c r="B882" t="s">
        <v>104</v>
      </c>
      <c r="C882" t="s">
        <v>97</v>
      </c>
      <c r="D882" t="s">
        <v>100</v>
      </c>
      <c r="E882" t="s">
        <v>119</v>
      </c>
      <c r="F882">
        <v>980</v>
      </c>
      <c r="G882" t="s">
        <v>102</v>
      </c>
      <c r="H882">
        <v>0</v>
      </c>
      <c r="I882">
        <v>110</v>
      </c>
      <c r="J882">
        <v>1090</v>
      </c>
      <c r="K882">
        <v>157000</v>
      </c>
    </row>
    <row r="883" spans="1:11" x14ac:dyDescent="0.25">
      <c r="A883" t="s">
        <v>118</v>
      </c>
      <c r="B883" t="s">
        <v>97</v>
      </c>
      <c r="C883" t="s">
        <v>98</v>
      </c>
      <c r="D883" t="s">
        <v>121</v>
      </c>
      <c r="E883" t="s">
        <v>172</v>
      </c>
      <c r="F883">
        <v>902</v>
      </c>
      <c r="G883" t="s">
        <v>102</v>
      </c>
      <c r="H883">
        <v>0</v>
      </c>
      <c r="I883">
        <v>254</v>
      </c>
      <c r="J883">
        <v>1156</v>
      </c>
      <c r="K883">
        <v>187500</v>
      </c>
    </row>
    <row r="884" spans="1:11" x14ac:dyDescent="0.25">
      <c r="A884" t="s">
        <v>99</v>
      </c>
      <c r="B884" t="s">
        <v>97</v>
      </c>
      <c r="C884" t="s">
        <v>98</v>
      </c>
      <c r="D884" t="s">
        <v>100</v>
      </c>
      <c r="E884" t="s">
        <v>102</v>
      </c>
      <c r="F884">
        <v>0</v>
      </c>
      <c r="G884" t="s">
        <v>102</v>
      </c>
      <c r="H884">
        <v>0</v>
      </c>
      <c r="I884">
        <v>808</v>
      </c>
      <c r="J884">
        <v>808</v>
      </c>
      <c r="K884">
        <v>178000</v>
      </c>
    </row>
    <row r="885" spans="1:11" x14ac:dyDescent="0.25">
      <c r="A885" t="s">
        <v>99</v>
      </c>
      <c r="B885" t="s">
        <v>98</v>
      </c>
      <c r="C885" t="s">
        <v>147</v>
      </c>
      <c r="D885" t="s">
        <v>100</v>
      </c>
      <c r="E885" t="s">
        <v>102</v>
      </c>
      <c r="F885">
        <v>0</v>
      </c>
      <c r="G885" t="s">
        <v>102</v>
      </c>
      <c r="H885">
        <v>0</v>
      </c>
      <c r="I885">
        <v>795</v>
      </c>
      <c r="J885">
        <v>795</v>
      </c>
      <c r="K885">
        <v>118500</v>
      </c>
    </row>
    <row r="886" spans="1:11" x14ac:dyDescent="0.25">
      <c r="A886" t="s">
        <v>118</v>
      </c>
      <c r="B886" t="s">
        <v>98</v>
      </c>
      <c r="C886" t="s">
        <v>98</v>
      </c>
      <c r="D886" t="s">
        <v>100</v>
      </c>
      <c r="E886" t="s">
        <v>141</v>
      </c>
      <c r="F886">
        <v>432</v>
      </c>
      <c r="G886" t="s">
        <v>102</v>
      </c>
      <c r="H886">
        <v>0</v>
      </c>
      <c r="I886">
        <v>460</v>
      </c>
      <c r="J886">
        <v>892</v>
      </c>
      <c r="K886">
        <v>100000</v>
      </c>
    </row>
    <row r="887" spans="1:11" x14ac:dyDescent="0.25">
      <c r="A887" t="s">
        <v>99</v>
      </c>
      <c r="B887" t="s">
        <v>104</v>
      </c>
      <c r="C887" t="s">
        <v>98</v>
      </c>
      <c r="D887" t="s">
        <v>130</v>
      </c>
      <c r="E887" t="s">
        <v>101</v>
      </c>
      <c r="F887">
        <v>1238</v>
      </c>
      <c r="G887" t="s">
        <v>102</v>
      </c>
      <c r="H887">
        <v>0</v>
      </c>
      <c r="I887">
        <v>460</v>
      </c>
      <c r="J887">
        <v>1698</v>
      </c>
      <c r="K887">
        <v>328900</v>
      </c>
    </row>
    <row r="888" spans="1:11" x14ac:dyDescent="0.25">
      <c r="A888" t="s">
        <v>118</v>
      </c>
      <c r="B888" t="s">
        <v>98</v>
      </c>
      <c r="C888" t="s">
        <v>98</v>
      </c>
      <c r="D888" t="s">
        <v>100</v>
      </c>
      <c r="E888" t="s">
        <v>172</v>
      </c>
      <c r="F888">
        <v>528</v>
      </c>
      <c r="G888" t="s">
        <v>102</v>
      </c>
      <c r="H888">
        <v>0</v>
      </c>
      <c r="I888">
        <v>1098</v>
      </c>
      <c r="J888">
        <v>1626</v>
      </c>
      <c r="K888">
        <v>145000</v>
      </c>
    </row>
    <row r="889" spans="1:11" x14ac:dyDescent="0.25">
      <c r="A889" t="s">
        <v>99</v>
      </c>
      <c r="B889" t="s">
        <v>98</v>
      </c>
      <c r="C889" t="s">
        <v>98</v>
      </c>
      <c r="D889" t="s">
        <v>100</v>
      </c>
      <c r="E889" t="s">
        <v>102</v>
      </c>
      <c r="F889">
        <v>0</v>
      </c>
      <c r="G889" t="s">
        <v>102</v>
      </c>
      <c r="H889">
        <v>0</v>
      </c>
      <c r="I889">
        <v>816</v>
      </c>
      <c r="J889">
        <v>816</v>
      </c>
      <c r="K889">
        <v>135500</v>
      </c>
    </row>
    <row r="890" spans="1:11" x14ac:dyDescent="0.25">
      <c r="A890" t="s">
        <v>99</v>
      </c>
      <c r="B890" t="s">
        <v>98</v>
      </c>
      <c r="C890" t="s">
        <v>97</v>
      </c>
      <c r="D890" t="s">
        <v>97</v>
      </c>
      <c r="E890" t="s">
        <v>119</v>
      </c>
      <c r="F890">
        <v>351</v>
      </c>
      <c r="G890" t="s">
        <v>153</v>
      </c>
      <c r="H890">
        <v>823</v>
      </c>
      <c r="I890">
        <v>1043</v>
      </c>
      <c r="J890">
        <v>2217</v>
      </c>
      <c r="K890">
        <v>268000</v>
      </c>
    </row>
    <row r="891" spans="1:11" x14ac:dyDescent="0.25">
      <c r="A891" t="s">
        <v>118</v>
      </c>
      <c r="B891" t="s">
        <v>98</v>
      </c>
      <c r="C891" t="s">
        <v>98</v>
      </c>
      <c r="D891" t="s">
        <v>100</v>
      </c>
      <c r="E891" t="s">
        <v>141</v>
      </c>
      <c r="F891">
        <v>1024</v>
      </c>
      <c r="G891" t="s">
        <v>102</v>
      </c>
      <c r="H891">
        <v>0</v>
      </c>
      <c r="I891">
        <v>481</v>
      </c>
      <c r="J891">
        <v>1505</v>
      </c>
      <c r="K891">
        <v>149500</v>
      </c>
    </row>
    <row r="892" spans="1:11" x14ac:dyDescent="0.25">
      <c r="A892" t="s">
        <v>118</v>
      </c>
      <c r="B892" t="s">
        <v>98</v>
      </c>
      <c r="C892" t="s">
        <v>98</v>
      </c>
      <c r="D892" t="s">
        <v>121</v>
      </c>
      <c r="E892" t="s">
        <v>102</v>
      </c>
      <c r="F892">
        <v>0</v>
      </c>
      <c r="G892" t="s">
        <v>102</v>
      </c>
      <c r="H892">
        <v>0</v>
      </c>
      <c r="I892">
        <v>672</v>
      </c>
      <c r="J892">
        <v>672</v>
      </c>
      <c r="K892">
        <v>122900</v>
      </c>
    </row>
    <row r="893" spans="1:11" x14ac:dyDescent="0.25">
      <c r="A893" t="s">
        <v>118</v>
      </c>
      <c r="B893" t="s">
        <v>98</v>
      </c>
      <c r="C893" t="s">
        <v>98</v>
      </c>
      <c r="D893" t="s">
        <v>100</v>
      </c>
      <c r="E893" t="s">
        <v>172</v>
      </c>
      <c r="F893">
        <v>226</v>
      </c>
      <c r="G893" t="s">
        <v>153</v>
      </c>
      <c r="H893">
        <v>500</v>
      </c>
      <c r="I893">
        <v>192</v>
      </c>
      <c r="J893">
        <v>918</v>
      </c>
      <c r="K893">
        <v>172500</v>
      </c>
    </row>
    <row r="894" spans="1:11" x14ac:dyDescent="0.25">
      <c r="A894" t="s">
        <v>118</v>
      </c>
      <c r="B894" t="s">
        <v>98</v>
      </c>
      <c r="C894" t="s">
        <v>98</v>
      </c>
      <c r="D894" t="s">
        <v>100</v>
      </c>
      <c r="E894" t="s">
        <v>101</v>
      </c>
      <c r="F894">
        <v>663</v>
      </c>
      <c r="G894" t="s">
        <v>102</v>
      </c>
      <c r="H894">
        <v>0</v>
      </c>
      <c r="I894">
        <v>396</v>
      </c>
      <c r="J894">
        <v>1059</v>
      </c>
      <c r="K894">
        <v>154500</v>
      </c>
    </row>
    <row r="895" spans="1:11" x14ac:dyDescent="0.25">
      <c r="A895" t="s">
        <v>99</v>
      </c>
      <c r="B895" t="s">
        <v>97</v>
      </c>
      <c r="C895" t="s">
        <v>98</v>
      </c>
      <c r="D895" t="s">
        <v>121</v>
      </c>
      <c r="E895" t="s">
        <v>141</v>
      </c>
      <c r="F895">
        <v>1064</v>
      </c>
      <c r="G895" t="s">
        <v>102</v>
      </c>
      <c r="H895">
        <v>0</v>
      </c>
      <c r="I895">
        <v>319</v>
      </c>
      <c r="J895">
        <v>1383</v>
      </c>
      <c r="K895">
        <v>165000</v>
      </c>
    </row>
    <row r="896" spans="1:11" x14ac:dyDescent="0.25">
      <c r="A896" t="s">
        <v>168</v>
      </c>
      <c r="B896" t="s">
        <v>83</v>
      </c>
      <c r="C896" t="s">
        <v>83</v>
      </c>
      <c r="D896" t="s">
        <v>83</v>
      </c>
      <c r="E896" t="s">
        <v>83</v>
      </c>
      <c r="F896">
        <v>0</v>
      </c>
      <c r="G896" t="s">
        <v>83</v>
      </c>
      <c r="H896">
        <v>0</v>
      </c>
      <c r="I896">
        <v>0</v>
      </c>
      <c r="J896">
        <v>0</v>
      </c>
      <c r="K896">
        <v>118858</v>
      </c>
    </row>
    <row r="897" spans="1:11" x14ac:dyDescent="0.25">
      <c r="A897" t="s">
        <v>118</v>
      </c>
      <c r="B897" t="s">
        <v>98</v>
      </c>
      <c r="C897" t="s">
        <v>98</v>
      </c>
      <c r="D897" t="s">
        <v>100</v>
      </c>
      <c r="E897" t="s">
        <v>141</v>
      </c>
      <c r="F897">
        <v>400</v>
      </c>
      <c r="G897" t="s">
        <v>102</v>
      </c>
      <c r="H897">
        <v>0</v>
      </c>
      <c r="I897">
        <v>380</v>
      </c>
      <c r="J897">
        <v>780</v>
      </c>
      <c r="K897">
        <v>140000</v>
      </c>
    </row>
    <row r="898" spans="1:11" x14ac:dyDescent="0.25">
      <c r="A898" t="s">
        <v>126</v>
      </c>
      <c r="B898" t="s">
        <v>98</v>
      </c>
      <c r="C898" t="s">
        <v>98</v>
      </c>
      <c r="D898" t="s">
        <v>100</v>
      </c>
      <c r="E898" t="s">
        <v>119</v>
      </c>
      <c r="F898">
        <v>285</v>
      </c>
      <c r="G898" t="s">
        <v>102</v>
      </c>
      <c r="H898">
        <v>0</v>
      </c>
      <c r="I898">
        <v>666</v>
      </c>
      <c r="J898">
        <v>951</v>
      </c>
      <c r="K898">
        <v>106500</v>
      </c>
    </row>
    <row r="899" spans="1:11" x14ac:dyDescent="0.25">
      <c r="A899" t="s">
        <v>168</v>
      </c>
      <c r="B899" t="s">
        <v>83</v>
      </c>
      <c r="C899" t="s">
        <v>83</v>
      </c>
      <c r="D899" t="s">
        <v>83</v>
      </c>
      <c r="E899" t="s">
        <v>83</v>
      </c>
      <c r="F899">
        <v>0</v>
      </c>
      <c r="G899" t="s">
        <v>83</v>
      </c>
      <c r="H899">
        <v>0</v>
      </c>
      <c r="I899">
        <v>0</v>
      </c>
      <c r="J899">
        <v>0</v>
      </c>
      <c r="K899">
        <v>142953</v>
      </c>
    </row>
    <row r="900" spans="1:11" x14ac:dyDescent="0.25">
      <c r="A900" t="s">
        <v>99</v>
      </c>
      <c r="B900" t="s">
        <v>104</v>
      </c>
      <c r="C900" t="s">
        <v>98</v>
      </c>
      <c r="D900" t="s">
        <v>97</v>
      </c>
      <c r="E900" t="s">
        <v>101</v>
      </c>
      <c r="F900">
        <v>2188</v>
      </c>
      <c r="G900" t="s">
        <v>102</v>
      </c>
      <c r="H900">
        <v>0</v>
      </c>
      <c r="I900">
        <v>142</v>
      </c>
      <c r="J900">
        <v>2330</v>
      </c>
      <c r="K900">
        <v>611657</v>
      </c>
    </row>
    <row r="901" spans="1:11" x14ac:dyDescent="0.25">
      <c r="A901" t="s">
        <v>118</v>
      </c>
      <c r="B901" t="s">
        <v>98</v>
      </c>
      <c r="C901" t="s">
        <v>98</v>
      </c>
      <c r="D901" t="s">
        <v>100</v>
      </c>
      <c r="E901" t="s">
        <v>141</v>
      </c>
      <c r="F901">
        <v>465</v>
      </c>
      <c r="G901" t="s">
        <v>102</v>
      </c>
      <c r="H901">
        <v>0</v>
      </c>
      <c r="I901">
        <v>447</v>
      </c>
      <c r="J901">
        <v>912</v>
      </c>
      <c r="K901">
        <v>135000</v>
      </c>
    </row>
    <row r="902" spans="1:11" x14ac:dyDescent="0.25">
      <c r="A902" t="s">
        <v>118</v>
      </c>
      <c r="B902" t="s">
        <v>98</v>
      </c>
      <c r="C902" t="s">
        <v>98</v>
      </c>
      <c r="D902" t="s">
        <v>100</v>
      </c>
      <c r="E902" t="s">
        <v>119</v>
      </c>
      <c r="F902">
        <v>322</v>
      </c>
      <c r="G902" t="s">
        <v>102</v>
      </c>
      <c r="H902">
        <v>0</v>
      </c>
      <c r="I902">
        <v>536</v>
      </c>
      <c r="J902">
        <v>858</v>
      </c>
      <c r="K902">
        <v>110000</v>
      </c>
    </row>
    <row r="903" spans="1:11" x14ac:dyDescent="0.25">
      <c r="A903" t="s">
        <v>118</v>
      </c>
      <c r="B903" t="s">
        <v>98</v>
      </c>
      <c r="C903" t="s">
        <v>98</v>
      </c>
      <c r="D903" t="s">
        <v>121</v>
      </c>
      <c r="E903" t="s">
        <v>141</v>
      </c>
      <c r="F903">
        <v>860</v>
      </c>
      <c r="G903" t="s">
        <v>102</v>
      </c>
      <c r="H903">
        <v>0</v>
      </c>
      <c r="I903">
        <v>132</v>
      </c>
      <c r="J903">
        <v>992</v>
      </c>
      <c r="K903">
        <v>153000</v>
      </c>
    </row>
    <row r="904" spans="1:11" x14ac:dyDescent="0.25">
      <c r="A904" t="s">
        <v>99</v>
      </c>
      <c r="B904" t="s">
        <v>97</v>
      </c>
      <c r="C904" t="s">
        <v>98</v>
      </c>
      <c r="D904" t="s">
        <v>100</v>
      </c>
      <c r="E904" t="s">
        <v>102</v>
      </c>
      <c r="F904">
        <v>0</v>
      </c>
      <c r="G904" t="s">
        <v>102</v>
      </c>
      <c r="H904">
        <v>0</v>
      </c>
      <c r="I904">
        <v>783</v>
      </c>
      <c r="J904">
        <v>783</v>
      </c>
      <c r="K904">
        <v>180000</v>
      </c>
    </row>
    <row r="905" spans="1:11" x14ac:dyDescent="0.25">
      <c r="A905" t="s">
        <v>99</v>
      </c>
      <c r="B905" t="s">
        <v>97</v>
      </c>
      <c r="C905" t="s">
        <v>98</v>
      </c>
      <c r="D905" t="s">
        <v>100</v>
      </c>
      <c r="E905" t="s">
        <v>102</v>
      </c>
      <c r="F905">
        <v>0</v>
      </c>
      <c r="G905" t="s">
        <v>102</v>
      </c>
      <c r="H905">
        <v>0</v>
      </c>
      <c r="I905">
        <v>1670</v>
      </c>
      <c r="J905">
        <v>1670</v>
      </c>
      <c r="K905">
        <v>240000</v>
      </c>
    </row>
    <row r="906" spans="1:11" x14ac:dyDescent="0.25">
      <c r="A906" t="s">
        <v>118</v>
      </c>
      <c r="B906" t="s">
        <v>98</v>
      </c>
      <c r="C906" t="s">
        <v>98</v>
      </c>
      <c r="D906" t="s">
        <v>100</v>
      </c>
      <c r="E906" t="s">
        <v>101</v>
      </c>
      <c r="F906">
        <v>599</v>
      </c>
      <c r="G906" t="s">
        <v>102</v>
      </c>
      <c r="H906">
        <v>0</v>
      </c>
      <c r="I906">
        <v>277</v>
      </c>
      <c r="J906">
        <v>876</v>
      </c>
      <c r="K906">
        <v>125500</v>
      </c>
    </row>
    <row r="907" spans="1:11" x14ac:dyDescent="0.25">
      <c r="A907" t="s">
        <v>118</v>
      </c>
      <c r="B907" t="s">
        <v>98</v>
      </c>
      <c r="C907" t="s">
        <v>98</v>
      </c>
      <c r="D907" t="s">
        <v>100</v>
      </c>
      <c r="E907" t="s">
        <v>153</v>
      </c>
      <c r="F907">
        <v>354</v>
      </c>
      <c r="G907" t="s">
        <v>172</v>
      </c>
      <c r="H907">
        <v>290</v>
      </c>
      <c r="I907">
        <v>412</v>
      </c>
      <c r="J907">
        <v>1056</v>
      </c>
      <c r="K907">
        <v>128000</v>
      </c>
    </row>
    <row r="908" spans="1:11" x14ac:dyDescent="0.25">
      <c r="A908" t="s">
        <v>99</v>
      </c>
      <c r="B908" t="s">
        <v>97</v>
      </c>
      <c r="C908" t="s">
        <v>98</v>
      </c>
      <c r="D908" t="s">
        <v>100</v>
      </c>
      <c r="E908" t="s">
        <v>101</v>
      </c>
      <c r="F908">
        <v>63</v>
      </c>
      <c r="G908" t="s">
        <v>102</v>
      </c>
      <c r="H908">
        <v>0</v>
      </c>
      <c r="I908">
        <v>1560</v>
      </c>
      <c r="J908">
        <v>1623</v>
      </c>
      <c r="K908">
        <v>255000</v>
      </c>
    </row>
    <row r="909" spans="1:11" x14ac:dyDescent="0.25">
      <c r="A909" t="s">
        <v>118</v>
      </c>
      <c r="B909" t="s">
        <v>97</v>
      </c>
      <c r="C909" t="s">
        <v>98</v>
      </c>
      <c r="D909" t="s">
        <v>100</v>
      </c>
      <c r="E909" t="s">
        <v>153</v>
      </c>
      <c r="F909">
        <v>223</v>
      </c>
      <c r="G909" t="s">
        <v>102</v>
      </c>
      <c r="H909">
        <v>0</v>
      </c>
      <c r="I909">
        <v>794</v>
      </c>
      <c r="J909">
        <v>1017</v>
      </c>
      <c r="K909">
        <v>250000</v>
      </c>
    </row>
    <row r="910" spans="1:11" x14ac:dyDescent="0.25">
      <c r="A910" t="s">
        <v>118</v>
      </c>
      <c r="B910" t="s">
        <v>97</v>
      </c>
      <c r="C910" t="s">
        <v>98</v>
      </c>
      <c r="D910" t="s">
        <v>130</v>
      </c>
      <c r="E910" t="s">
        <v>141</v>
      </c>
      <c r="F910">
        <v>301</v>
      </c>
      <c r="G910" t="s">
        <v>119</v>
      </c>
      <c r="H910">
        <v>324</v>
      </c>
      <c r="I910">
        <v>239</v>
      </c>
      <c r="J910">
        <v>864</v>
      </c>
      <c r="K910">
        <v>131000</v>
      </c>
    </row>
    <row r="911" spans="1:11" x14ac:dyDescent="0.25">
      <c r="A911" t="s">
        <v>99</v>
      </c>
      <c r="B911" t="s">
        <v>97</v>
      </c>
      <c r="C911" t="s">
        <v>98</v>
      </c>
      <c r="D911" t="s">
        <v>100</v>
      </c>
      <c r="E911" t="s">
        <v>102</v>
      </c>
      <c r="F911">
        <v>0</v>
      </c>
      <c r="G911" t="s">
        <v>102</v>
      </c>
      <c r="H911">
        <v>0</v>
      </c>
      <c r="I911">
        <v>742</v>
      </c>
      <c r="J911">
        <v>742</v>
      </c>
      <c r="K911">
        <v>174000</v>
      </c>
    </row>
    <row r="912" spans="1:11" x14ac:dyDescent="0.25">
      <c r="A912" t="s">
        <v>118</v>
      </c>
      <c r="B912" t="s">
        <v>98</v>
      </c>
      <c r="C912" t="s">
        <v>98</v>
      </c>
      <c r="D912" t="s">
        <v>100</v>
      </c>
      <c r="E912" t="s">
        <v>153</v>
      </c>
      <c r="F912">
        <v>443</v>
      </c>
      <c r="G912" t="s">
        <v>102</v>
      </c>
      <c r="H912">
        <v>0</v>
      </c>
      <c r="I912">
        <v>662</v>
      </c>
      <c r="J912">
        <v>1105</v>
      </c>
      <c r="K912">
        <v>154300</v>
      </c>
    </row>
    <row r="913" spans="1:11" x14ac:dyDescent="0.25">
      <c r="A913" t="s">
        <v>118</v>
      </c>
      <c r="B913" t="s">
        <v>97</v>
      </c>
      <c r="C913" t="s">
        <v>97</v>
      </c>
      <c r="D913" t="s">
        <v>130</v>
      </c>
      <c r="E913" t="s">
        <v>119</v>
      </c>
      <c r="F913">
        <v>196</v>
      </c>
      <c r="G913" t="s">
        <v>102</v>
      </c>
      <c r="H913">
        <v>0</v>
      </c>
      <c r="I913">
        <v>1072</v>
      </c>
      <c r="J913">
        <v>1268</v>
      </c>
      <c r="K913">
        <v>143500</v>
      </c>
    </row>
    <row r="914" spans="1:11" x14ac:dyDescent="0.25">
      <c r="A914" t="s">
        <v>126</v>
      </c>
      <c r="B914" t="s">
        <v>98</v>
      </c>
      <c r="C914" t="s">
        <v>98</v>
      </c>
      <c r="D914" t="s">
        <v>100</v>
      </c>
      <c r="E914" t="s">
        <v>153</v>
      </c>
      <c r="F914">
        <v>489</v>
      </c>
      <c r="G914" t="s">
        <v>102</v>
      </c>
      <c r="H914">
        <v>0</v>
      </c>
      <c r="I914">
        <v>279</v>
      </c>
      <c r="J914">
        <v>768</v>
      </c>
      <c r="K914">
        <v>88000</v>
      </c>
    </row>
    <row r="915" spans="1:11" x14ac:dyDescent="0.25">
      <c r="A915" t="s">
        <v>118</v>
      </c>
      <c r="B915" t="s">
        <v>98</v>
      </c>
      <c r="C915" t="s">
        <v>98</v>
      </c>
      <c r="D915" t="s">
        <v>100</v>
      </c>
      <c r="E915" t="s">
        <v>141</v>
      </c>
      <c r="F915">
        <v>284</v>
      </c>
      <c r="G915" t="s">
        <v>102</v>
      </c>
      <c r="H915">
        <v>0</v>
      </c>
      <c r="I915">
        <v>717</v>
      </c>
      <c r="J915">
        <v>1001</v>
      </c>
      <c r="K915">
        <v>145000</v>
      </c>
    </row>
    <row r="916" spans="1:11" x14ac:dyDescent="0.25">
      <c r="A916" t="s">
        <v>99</v>
      </c>
      <c r="B916" t="s">
        <v>97</v>
      </c>
      <c r="C916" t="s">
        <v>98</v>
      </c>
      <c r="D916" t="s">
        <v>130</v>
      </c>
      <c r="E916" t="s">
        <v>101</v>
      </c>
      <c r="F916">
        <v>294</v>
      </c>
      <c r="G916" t="s">
        <v>102</v>
      </c>
      <c r="H916">
        <v>0</v>
      </c>
      <c r="I916">
        <v>318</v>
      </c>
      <c r="J916">
        <v>612</v>
      </c>
      <c r="K916">
        <v>173733</v>
      </c>
    </row>
    <row r="917" spans="1:11" x14ac:dyDescent="0.25">
      <c r="A917" t="s">
        <v>118</v>
      </c>
      <c r="B917" t="s">
        <v>98</v>
      </c>
      <c r="C917" t="s">
        <v>98</v>
      </c>
      <c r="D917" t="s">
        <v>100</v>
      </c>
      <c r="E917" t="s">
        <v>102</v>
      </c>
      <c r="F917">
        <v>0</v>
      </c>
      <c r="G917" t="s">
        <v>102</v>
      </c>
      <c r="H917">
        <v>0</v>
      </c>
      <c r="I917">
        <v>546</v>
      </c>
      <c r="J917">
        <v>546</v>
      </c>
      <c r="K917">
        <v>75000</v>
      </c>
    </row>
    <row r="918" spans="1:11" x14ac:dyDescent="0.25">
      <c r="A918" t="s">
        <v>118</v>
      </c>
      <c r="B918" t="s">
        <v>98</v>
      </c>
      <c r="C918" t="s">
        <v>98</v>
      </c>
      <c r="D918" t="s">
        <v>130</v>
      </c>
      <c r="E918" t="s">
        <v>141</v>
      </c>
      <c r="F918">
        <v>50</v>
      </c>
      <c r="G918" t="s">
        <v>102</v>
      </c>
      <c r="H918">
        <v>0</v>
      </c>
      <c r="I918">
        <v>430</v>
      </c>
      <c r="J918">
        <v>480</v>
      </c>
      <c r="K918">
        <v>35311</v>
      </c>
    </row>
    <row r="919" spans="1:11" x14ac:dyDescent="0.25">
      <c r="A919" t="s">
        <v>118</v>
      </c>
      <c r="B919" t="s">
        <v>98</v>
      </c>
      <c r="C919" t="s">
        <v>98</v>
      </c>
      <c r="D919" t="s">
        <v>100</v>
      </c>
      <c r="E919" t="s">
        <v>119</v>
      </c>
      <c r="F919">
        <v>1059</v>
      </c>
      <c r="G919" t="s">
        <v>102</v>
      </c>
      <c r="H919">
        <v>0</v>
      </c>
      <c r="I919">
        <v>75</v>
      </c>
      <c r="J919">
        <v>1134</v>
      </c>
      <c r="K919">
        <v>135000</v>
      </c>
    </row>
    <row r="920" spans="1:11" x14ac:dyDescent="0.25">
      <c r="A920" t="s">
        <v>99</v>
      </c>
      <c r="B920" t="s">
        <v>104</v>
      </c>
      <c r="C920" t="s">
        <v>98</v>
      </c>
      <c r="D920" t="s">
        <v>121</v>
      </c>
      <c r="E920" t="s">
        <v>141</v>
      </c>
      <c r="F920">
        <v>48</v>
      </c>
      <c r="G920" t="s">
        <v>101</v>
      </c>
      <c r="H920">
        <v>634</v>
      </c>
      <c r="I920">
        <v>422</v>
      </c>
      <c r="J920">
        <v>1104</v>
      </c>
      <c r="K920">
        <v>238000</v>
      </c>
    </row>
    <row r="921" spans="1:11" x14ac:dyDescent="0.25">
      <c r="A921" t="s">
        <v>118</v>
      </c>
      <c r="B921" t="s">
        <v>97</v>
      </c>
      <c r="C921" t="s">
        <v>98</v>
      </c>
      <c r="D921" t="s">
        <v>100</v>
      </c>
      <c r="E921" t="s">
        <v>119</v>
      </c>
      <c r="F921">
        <v>528</v>
      </c>
      <c r="G921" t="s">
        <v>141</v>
      </c>
      <c r="H921">
        <v>411</v>
      </c>
      <c r="I921">
        <v>245</v>
      </c>
      <c r="J921">
        <v>1184</v>
      </c>
      <c r="K921">
        <v>176500</v>
      </c>
    </row>
    <row r="922" spans="1:11" x14ac:dyDescent="0.25">
      <c r="A922" t="s">
        <v>99</v>
      </c>
      <c r="B922" t="s">
        <v>97</v>
      </c>
      <c r="C922" t="s">
        <v>97</v>
      </c>
      <c r="D922" t="s">
        <v>100</v>
      </c>
      <c r="E922" t="s">
        <v>101</v>
      </c>
      <c r="F922">
        <v>814</v>
      </c>
      <c r="G922" t="s">
        <v>102</v>
      </c>
      <c r="H922">
        <v>0</v>
      </c>
      <c r="I922">
        <v>114</v>
      </c>
      <c r="J922">
        <v>928</v>
      </c>
      <c r="K922">
        <v>201000</v>
      </c>
    </row>
    <row r="923" spans="1:11" x14ac:dyDescent="0.25">
      <c r="A923" t="s">
        <v>118</v>
      </c>
      <c r="B923" t="s">
        <v>98</v>
      </c>
      <c r="C923" t="s">
        <v>98</v>
      </c>
      <c r="D923" t="s">
        <v>100</v>
      </c>
      <c r="E923" t="s">
        <v>119</v>
      </c>
      <c r="F923">
        <v>1084</v>
      </c>
      <c r="G923" t="s">
        <v>102</v>
      </c>
      <c r="H923">
        <v>0</v>
      </c>
      <c r="I923">
        <v>188</v>
      </c>
      <c r="J923">
        <v>1272</v>
      </c>
      <c r="K923">
        <v>145900</v>
      </c>
    </row>
    <row r="924" spans="1:11" x14ac:dyDescent="0.25">
      <c r="A924" t="s">
        <v>99</v>
      </c>
      <c r="B924" t="s">
        <v>97</v>
      </c>
      <c r="C924" t="s">
        <v>98</v>
      </c>
      <c r="D924" t="s">
        <v>100</v>
      </c>
      <c r="E924" t="s">
        <v>101</v>
      </c>
      <c r="F924">
        <v>28</v>
      </c>
      <c r="G924" t="s">
        <v>102</v>
      </c>
      <c r="H924">
        <v>0</v>
      </c>
      <c r="I924">
        <v>1288</v>
      </c>
      <c r="J924">
        <v>1316</v>
      </c>
      <c r="K924">
        <v>169990</v>
      </c>
    </row>
    <row r="925" spans="1:11" x14ac:dyDescent="0.25">
      <c r="A925" t="s">
        <v>99</v>
      </c>
      <c r="B925" t="s">
        <v>97</v>
      </c>
      <c r="C925" t="s">
        <v>98</v>
      </c>
      <c r="D925" t="s">
        <v>100</v>
      </c>
      <c r="E925" t="s">
        <v>172</v>
      </c>
      <c r="F925">
        <v>165</v>
      </c>
      <c r="G925" t="s">
        <v>101</v>
      </c>
      <c r="H925">
        <v>841</v>
      </c>
      <c r="I925">
        <v>598</v>
      </c>
      <c r="J925">
        <v>1604</v>
      </c>
      <c r="K925">
        <v>193000</v>
      </c>
    </row>
    <row r="926" spans="1:11" x14ac:dyDescent="0.25">
      <c r="A926" t="s">
        <v>118</v>
      </c>
      <c r="B926" t="s">
        <v>97</v>
      </c>
      <c r="C926" t="s">
        <v>98</v>
      </c>
      <c r="D926" t="s">
        <v>100</v>
      </c>
      <c r="E926" t="s">
        <v>141</v>
      </c>
      <c r="F926">
        <v>625</v>
      </c>
      <c r="G926" t="s">
        <v>172</v>
      </c>
      <c r="H926">
        <v>1061</v>
      </c>
      <c r="I926">
        <v>0</v>
      </c>
      <c r="J926">
        <v>1686</v>
      </c>
      <c r="K926">
        <v>207500</v>
      </c>
    </row>
    <row r="927" spans="1:11" x14ac:dyDescent="0.25">
      <c r="A927" t="s">
        <v>99</v>
      </c>
      <c r="B927" t="s">
        <v>97</v>
      </c>
      <c r="C927" t="s">
        <v>98</v>
      </c>
      <c r="D927" t="s">
        <v>130</v>
      </c>
      <c r="E927" t="s">
        <v>119</v>
      </c>
      <c r="F927">
        <v>767</v>
      </c>
      <c r="G927" t="s">
        <v>172</v>
      </c>
      <c r="H927">
        <v>93</v>
      </c>
      <c r="I927">
        <v>266</v>
      </c>
      <c r="J927">
        <v>1126</v>
      </c>
      <c r="K927">
        <v>175000</v>
      </c>
    </row>
    <row r="928" spans="1:11" x14ac:dyDescent="0.25">
      <c r="A928" t="s">
        <v>99</v>
      </c>
      <c r="B928" t="s">
        <v>97</v>
      </c>
      <c r="C928" t="s">
        <v>98</v>
      </c>
      <c r="D928" t="s">
        <v>100</v>
      </c>
      <c r="E928" t="s">
        <v>102</v>
      </c>
      <c r="F928">
        <v>0</v>
      </c>
      <c r="G928" t="s">
        <v>102</v>
      </c>
      <c r="H928">
        <v>0</v>
      </c>
      <c r="I928">
        <v>1181</v>
      </c>
      <c r="J928">
        <v>1181</v>
      </c>
      <c r="K928">
        <v>285000</v>
      </c>
    </row>
    <row r="929" spans="1:11" x14ac:dyDescent="0.25">
      <c r="A929" t="s">
        <v>118</v>
      </c>
      <c r="B929" t="s">
        <v>98</v>
      </c>
      <c r="C929" t="s">
        <v>98</v>
      </c>
      <c r="D929" t="s">
        <v>100</v>
      </c>
      <c r="E929" t="s">
        <v>141</v>
      </c>
      <c r="F929">
        <v>552</v>
      </c>
      <c r="G929" t="s">
        <v>102</v>
      </c>
      <c r="H929">
        <v>0</v>
      </c>
      <c r="I929">
        <v>280</v>
      </c>
      <c r="J929">
        <v>832</v>
      </c>
      <c r="K929">
        <v>176000</v>
      </c>
    </row>
    <row r="930" spans="1:11" x14ac:dyDescent="0.25">
      <c r="A930" t="s">
        <v>99</v>
      </c>
      <c r="B930" t="s">
        <v>97</v>
      </c>
      <c r="C930" t="s">
        <v>98</v>
      </c>
      <c r="D930" t="s">
        <v>130</v>
      </c>
      <c r="E930" t="s">
        <v>102</v>
      </c>
      <c r="F930">
        <v>0</v>
      </c>
      <c r="G930" t="s">
        <v>102</v>
      </c>
      <c r="H930">
        <v>0</v>
      </c>
      <c r="I930">
        <v>1753</v>
      </c>
      <c r="J930">
        <v>1753</v>
      </c>
      <c r="K930">
        <v>236500</v>
      </c>
    </row>
    <row r="931" spans="1:11" x14ac:dyDescent="0.25">
      <c r="A931" t="s">
        <v>99</v>
      </c>
      <c r="B931" t="s">
        <v>97</v>
      </c>
      <c r="C931" t="s">
        <v>98</v>
      </c>
      <c r="D931" t="s">
        <v>100</v>
      </c>
      <c r="E931" t="s">
        <v>102</v>
      </c>
      <c r="F931">
        <v>0</v>
      </c>
      <c r="G931" t="s">
        <v>102</v>
      </c>
      <c r="H931">
        <v>0</v>
      </c>
      <c r="I931">
        <v>964</v>
      </c>
      <c r="J931">
        <v>964</v>
      </c>
      <c r="K931">
        <v>222000</v>
      </c>
    </row>
    <row r="932" spans="1:11" x14ac:dyDescent="0.25">
      <c r="A932" t="s">
        <v>99</v>
      </c>
      <c r="B932" t="s">
        <v>97</v>
      </c>
      <c r="C932" t="s">
        <v>98</v>
      </c>
      <c r="D932" t="s">
        <v>130</v>
      </c>
      <c r="E932" t="s">
        <v>101</v>
      </c>
      <c r="F932">
        <v>16</v>
      </c>
      <c r="G932" t="s">
        <v>102</v>
      </c>
      <c r="H932">
        <v>0</v>
      </c>
      <c r="I932">
        <v>1450</v>
      </c>
      <c r="J932">
        <v>1466</v>
      </c>
      <c r="K932">
        <v>201000</v>
      </c>
    </row>
    <row r="933" spans="1:11" x14ac:dyDescent="0.25">
      <c r="A933" t="s">
        <v>118</v>
      </c>
      <c r="B933" t="s">
        <v>98</v>
      </c>
      <c r="C933" t="s">
        <v>98</v>
      </c>
      <c r="D933" t="s">
        <v>100</v>
      </c>
      <c r="E933" t="s">
        <v>141</v>
      </c>
      <c r="F933">
        <v>338</v>
      </c>
      <c r="G933" t="s">
        <v>153</v>
      </c>
      <c r="H933">
        <v>466</v>
      </c>
      <c r="I933">
        <v>121</v>
      </c>
      <c r="J933">
        <v>925</v>
      </c>
      <c r="K933">
        <v>117500</v>
      </c>
    </row>
    <row r="934" spans="1:11" x14ac:dyDescent="0.25">
      <c r="A934" t="s">
        <v>99</v>
      </c>
      <c r="B934" t="s">
        <v>104</v>
      </c>
      <c r="C934" t="s">
        <v>97</v>
      </c>
      <c r="D934" t="s">
        <v>100</v>
      </c>
      <c r="E934" t="s">
        <v>102</v>
      </c>
      <c r="F934">
        <v>0</v>
      </c>
      <c r="G934" t="s">
        <v>102</v>
      </c>
      <c r="H934">
        <v>0</v>
      </c>
      <c r="I934">
        <v>1905</v>
      </c>
      <c r="J934">
        <v>1905</v>
      </c>
      <c r="K934">
        <v>320000</v>
      </c>
    </row>
    <row r="935" spans="1:11" x14ac:dyDescent="0.25">
      <c r="A935" t="s">
        <v>99</v>
      </c>
      <c r="B935" t="s">
        <v>97</v>
      </c>
      <c r="C935" t="s">
        <v>98</v>
      </c>
      <c r="D935" t="s">
        <v>130</v>
      </c>
      <c r="E935" t="s">
        <v>101</v>
      </c>
      <c r="F935">
        <v>20</v>
      </c>
      <c r="G935" t="s">
        <v>102</v>
      </c>
      <c r="H935">
        <v>0</v>
      </c>
      <c r="I935">
        <v>1480</v>
      </c>
      <c r="J935">
        <v>1500</v>
      </c>
      <c r="K935">
        <v>190000</v>
      </c>
    </row>
    <row r="936" spans="1:11" x14ac:dyDescent="0.25">
      <c r="A936" t="s">
        <v>118</v>
      </c>
      <c r="B936" t="s">
        <v>97</v>
      </c>
      <c r="C936" t="s">
        <v>98</v>
      </c>
      <c r="D936" t="s">
        <v>97</v>
      </c>
      <c r="E936" t="s">
        <v>101</v>
      </c>
      <c r="F936">
        <v>425</v>
      </c>
      <c r="G936" t="s">
        <v>102</v>
      </c>
      <c r="H936">
        <v>0</v>
      </c>
      <c r="I936">
        <v>160</v>
      </c>
      <c r="J936">
        <v>585</v>
      </c>
      <c r="K936">
        <v>242000</v>
      </c>
    </row>
    <row r="937" spans="1:11" x14ac:dyDescent="0.25">
      <c r="A937" t="s">
        <v>99</v>
      </c>
      <c r="B937" t="s">
        <v>147</v>
      </c>
      <c r="C937" t="s">
        <v>98</v>
      </c>
      <c r="D937" t="s">
        <v>121</v>
      </c>
      <c r="E937" t="s">
        <v>102</v>
      </c>
      <c r="F937">
        <v>0</v>
      </c>
      <c r="G937" t="s">
        <v>102</v>
      </c>
      <c r="H937">
        <v>0</v>
      </c>
      <c r="I937">
        <v>600</v>
      </c>
      <c r="J937">
        <v>600</v>
      </c>
      <c r="K937">
        <v>79900</v>
      </c>
    </row>
    <row r="938" spans="1:11" x14ac:dyDescent="0.25">
      <c r="A938" t="s">
        <v>99</v>
      </c>
      <c r="B938" t="s">
        <v>97</v>
      </c>
      <c r="C938" t="s">
        <v>98</v>
      </c>
      <c r="D938" t="s">
        <v>100</v>
      </c>
      <c r="E938" t="s">
        <v>101</v>
      </c>
      <c r="F938">
        <v>833</v>
      </c>
      <c r="G938" t="s">
        <v>102</v>
      </c>
      <c r="H938">
        <v>0</v>
      </c>
      <c r="I938">
        <v>343</v>
      </c>
      <c r="J938">
        <v>1176</v>
      </c>
      <c r="K938">
        <v>184900</v>
      </c>
    </row>
    <row r="939" spans="1:11" x14ac:dyDescent="0.25">
      <c r="A939" t="s">
        <v>99</v>
      </c>
      <c r="B939" t="s">
        <v>97</v>
      </c>
      <c r="C939" t="s">
        <v>98</v>
      </c>
      <c r="D939" t="s">
        <v>121</v>
      </c>
      <c r="E939" t="s">
        <v>101</v>
      </c>
      <c r="F939">
        <v>341</v>
      </c>
      <c r="G939" t="s">
        <v>102</v>
      </c>
      <c r="H939">
        <v>0</v>
      </c>
      <c r="I939">
        <v>772</v>
      </c>
      <c r="J939">
        <v>1113</v>
      </c>
      <c r="K939">
        <v>253000</v>
      </c>
    </row>
    <row r="940" spans="1:11" x14ac:dyDescent="0.25">
      <c r="A940" t="s">
        <v>99</v>
      </c>
      <c r="B940" t="s">
        <v>97</v>
      </c>
      <c r="C940" t="s">
        <v>97</v>
      </c>
      <c r="D940" t="s">
        <v>121</v>
      </c>
      <c r="E940" t="s">
        <v>101</v>
      </c>
      <c r="F940">
        <v>464</v>
      </c>
      <c r="G940" t="s">
        <v>102</v>
      </c>
      <c r="H940">
        <v>0</v>
      </c>
      <c r="I940">
        <v>927</v>
      </c>
      <c r="J940">
        <v>1391</v>
      </c>
      <c r="K940">
        <v>239799</v>
      </c>
    </row>
    <row r="941" spans="1:11" x14ac:dyDescent="0.25">
      <c r="A941" t="s">
        <v>118</v>
      </c>
      <c r="B941" t="s">
        <v>98</v>
      </c>
      <c r="C941" t="s">
        <v>98</v>
      </c>
      <c r="D941" t="s">
        <v>121</v>
      </c>
      <c r="E941" t="s">
        <v>102</v>
      </c>
      <c r="F941">
        <v>0</v>
      </c>
      <c r="G941" t="s">
        <v>102</v>
      </c>
      <c r="H941">
        <v>0</v>
      </c>
      <c r="I941">
        <v>1032</v>
      </c>
      <c r="J941">
        <v>1032</v>
      </c>
      <c r="K941">
        <v>244400</v>
      </c>
    </row>
    <row r="942" spans="1:11" x14ac:dyDescent="0.25">
      <c r="A942" t="s">
        <v>118</v>
      </c>
      <c r="B942" t="s">
        <v>98</v>
      </c>
      <c r="C942" t="s">
        <v>98</v>
      </c>
      <c r="D942" t="s">
        <v>97</v>
      </c>
      <c r="E942" t="s">
        <v>153</v>
      </c>
      <c r="F942">
        <v>936</v>
      </c>
      <c r="G942" t="s">
        <v>172</v>
      </c>
      <c r="H942">
        <v>396</v>
      </c>
      <c r="I942">
        <v>396</v>
      </c>
      <c r="J942">
        <v>1728</v>
      </c>
      <c r="K942">
        <v>150900</v>
      </c>
    </row>
    <row r="943" spans="1:11" x14ac:dyDescent="0.25">
      <c r="A943" t="s">
        <v>99</v>
      </c>
      <c r="B943" t="s">
        <v>97</v>
      </c>
      <c r="C943" t="s">
        <v>98</v>
      </c>
      <c r="D943" t="s">
        <v>100</v>
      </c>
      <c r="E943" t="s">
        <v>119</v>
      </c>
      <c r="F943">
        <v>772</v>
      </c>
      <c r="G943" t="s">
        <v>102</v>
      </c>
      <c r="H943">
        <v>0</v>
      </c>
      <c r="I943">
        <v>220</v>
      </c>
      <c r="J943">
        <v>992</v>
      </c>
      <c r="K943">
        <v>214000</v>
      </c>
    </row>
    <row r="944" spans="1:11" x14ac:dyDescent="0.25">
      <c r="A944" t="s">
        <v>99</v>
      </c>
      <c r="B944" t="s">
        <v>97</v>
      </c>
      <c r="C944" t="s">
        <v>98</v>
      </c>
      <c r="D944" t="s">
        <v>97</v>
      </c>
      <c r="E944" t="s">
        <v>101</v>
      </c>
      <c r="F944">
        <v>1440</v>
      </c>
      <c r="G944" t="s">
        <v>102</v>
      </c>
      <c r="H944">
        <v>0</v>
      </c>
      <c r="I944">
        <v>0</v>
      </c>
      <c r="J944">
        <v>1440</v>
      </c>
      <c r="K944">
        <v>150000</v>
      </c>
    </row>
    <row r="945" spans="1:11" x14ac:dyDescent="0.25">
      <c r="A945" t="s">
        <v>118</v>
      </c>
      <c r="B945" t="s">
        <v>98</v>
      </c>
      <c r="C945" t="s">
        <v>98</v>
      </c>
      <c r="D945" t="s">
        <v>130</v>
      </c>
      <c r="E945" t="s">
        <v>102</v>
      </c>
      <c r="F945">
        <v>0</v>
      </c>
      <c r="G945" t="s">
        <v>102</v>
      </c>
      <c r="H945">
        <v>0</v>
      </c>
      <c r="I945">
        <v>1632</v>
      </c>
      <c r="J945">
        <v>1632</v>
      </c>
      <c r="K945">
        <v>143000</v>
      </c>
    </row>
    <row r="946" spans="1:11" x14ac:dyDescent="0.25">
      <c r="A946" t="s">
        <v>118</v>
      </c>
      <c r="B946" t="s">
        <v>98</v>
      </c>
      <c r="C946" t="s">
        <v>98</v>
      </c>
      <c r="D946" t="s">
        <v>100</v>
      </c>
      <c r="E946" t="s">
        <v>101</v>
      </c>
      <c r="F946">
        <v>111</v>
      </c>
      <c r="G946" t="s">
        <v>153</v>
      </c>
      <c r="H946">
        <v>354</v>
      </c>
      <c r="I946">
        <v>354</v>
      </c>
      <c r="J946">
        <v>819</v>
      </c>
      <c r="K946">
        <v>137500</v>
      </c>
    </row>
    <row r="947" spans="1:11" x14ac:dyDescent="0.25">
      <c r="A947" t="s">
        <v>126</v>
      </c>
      <c r="B947" t="s">
        <v>98</v>
      </c>
      <c r="C947" t="s">
        <v>98</v>
      </c>
      <c r="D947" t="s">
        <v>100</v>
      </c>
      <c r="E947" t="s">
        <v>172</v>
      </c>
      <c r="F947">
        <v>1088</v>
      </c>
      <c r="G947" t="s">
        <v>102</v>
      </c>
      <c r="H947">
        <v>0</v>
      </c>
      <c r="I947">
        <v>0</v>
      </c>
      <c r="J947">
        <v>1088</v>
      </c>
      <c r="K947">
        <v>124900</v>
      </c>
    </row>
    <row r="948" spans="1:11" x14ac:dyDescent="0.25">
      <c r="A948" t="s">
        <v>118</v>
      </c>
      <c r="B948" t="s">
        <v>98</v>
      </c>
      <c r="C948" t="s">
        <v>98</v>
      </c>
      <c r="D948" t="s">
        <v>130</v>
      </c>
      <c r="E948" t="s">
        <v>119</v>
      </c>
      <c r="F948">
        <v>748</v>
      </c>
      <c r="G948" t="s">
        <v>141</v>
      </c>
      <c r="H948">
        <v>294</v>
      </c>
      <c r="I948">
        <v>102</v>
      </c>
      <c r="J948">
        <v>1144</v>
      </c>
      <c r="K948">
        <v>143000</v>
      </c>
    </row>
    <row r="949" spans="1:11" x14ac:dyDescent="0.25">
      <c r="A949" t="s">
        <v>99</v>
      </c>
      <c r="B949" t="s">
        <v>97</v>
      </c>
      <c r="C949" t="s">
        <v>98</v>
      </c>
      <c r="D949" t="s">
        <v>130</v>
      </c>
      <c r="E949" t="s">
        <v>101</v>
      </c>
      <c r="F949">
        <v>1300</v>
      </c>
      <c r="G949" t="s">
        <v>102</v>
      </c>
      <c r="H949">
        <v>0</v>
      </c>
      <c r="I949">
        <v>316</v>
      </c>
      <c r="J949">
        <v>1616</v>
      </c>
      <c r="K949">
        <v>270000</v>
      </c>
    </row>
    <row r="950" spans="1:11" x14ac:dyDescent="0.25">
      <c r="A950" t="s">
        <v>99</v>
      </c>
      <c r="B950" t="s">
        <v>97</v>
      </c>
      <c r="C950" t="s">
        <v>98</v>
      </c>
      <c r="D950" t="s">
        <v>83</v>
      </c>
      <c r="E950" t="s">
        <v>102</v>
      </c>
      <c r="F950">
        <v>0</v>
      </c>
      <c r="G950" t="s">
        <v>102</v>
      </c>
      <c r="H950">
        <v>0</v>
      </c>
      <c r="I950">
        <v>936</v>
      </c>
      <c r="J950">
        <v>936</v>
      </c>
      <c r="K950">
        <v>192500</v>
      </c>
    </row>
    <row r="951" spans="1:11" x14ac:dyDescent="0.25">
      <c r="A951" t="s">
        <v>118</v>
      </c>
      <c r="B951" t="s">
        <v>98</v>
      </c>
      <c r="C951" t="s">
        <v>98</v>
      </c>
      <c r="D951" t="s">
        <v>100</v>
      </c>
      <c r="E951" t="s">
        <v>119</v>
      </c>
      <c r="F951">
        <v>982</v>
      </c>
      <c r="G951" t="s">
        <v>102</v>
      </c>
      <c r="H951">
        <v>0</v>
      </c>
      <c r="I951">
        <v>179</v>
      </c>
      <c r="J951">
        <v>1161</v>
      </c>
      <c r="K951">
        <v>197500</v>
      </c>
    </row>
    <row r="952" spans="1:11" x14ac:dyDescent="0.25">
      <c r="A952" t="s">
        <v>118</v>
      </c>
      <c r="B952" t="s">
        <v>98</v>
      </c>
      <c r="C952" t="s">
        <v>98</v>
      </c>
      <c r="D952" t="s">
        <v>100</v>
      </c>
      <c r="E952" t="s">
        <v>119</v>
      </c>
      <c r="F952">
        <v>398</v>
      </c>
      <c r="G952" t="s">
        <v>141</v>
      </c>
      <c r="H952">
        <v>149</v>
      </c>
      <c r="I952">
        <v>317</v>
      </c>
      <c r="J952">
        <v>864</v>
      </c>
      <c r="K952">
        <v>129000</v>
      </c>
    </row>
    <row r="953" spans="1:11" x14ac:dyDescent="0.25">
      <c r="A953" t="s">
        <v>118</v>
      </c>
      <c r="B953" t="s">
        <v>98</v>
      </c>
      <c r="C953" t="s">
        <v>98</v>
      </c>
      <c r="D953" t="s">
        <v>100</v>
      </c>
      <c r="E953" t="s">
        <v>141</v>
      </c>
      <c r="F953">
        <v>641</v>
      </c>
      <c r="G953" t="s">
        <v>102</v>
      </c>
      <c r="H953">
        <v>0</v>
      </c>
      <c r="I953">
        <v>187</v>
      </c>
      <c r="J953">
        <v>828</v>
      </c>
      <c r="K953">
        <v>119900</v>
      </c>
    </row>
    <row r="954" spans="1:11" x14ac:dyDescent="0.25">
      <c r="A954" t="s">
        <v>118</v>
      </c>
      <c r="B954" t="s">
        <v>97</v>
      </c>
      <c r="C954" t="s">
        <v>98</v>
      </c>
      <c r="D954" t="s">
        <v>130</v>
      </c>
      <c r="E954" t="s">
        <v>101</v>
      </c>
      <c r="F954">
        <v>660</v>
      </c>
      <c r="G954" t="s">
        <v>102</v>
      </c>
      <c r="H954">
        <v>0</v>
      </c>
      <c r="I954">
        <v>108</v>
      </c>
      <c r="J954">
        <v>768</v>
      </c>
      <c r="K954">
        <v>133900</v>
      </c>
    </row>
    <row r="955" spans="1:11" x14ac:dyDescent="0.25">
      <c r="A955" t="s">
        <v>118</v>
      </c>
      <c r="B955" t="s">
        <v>98</v>
      </c>
      <c r="C955" t="s">
        <v>98</v>
      </c>
      <c r="D955" t="s">
        <v>130</v>
      </c>
      <c r="E955" t="s">
        <v>119</v>
      </c>
      <c r="F955">
        <v>562</v>
      </c>
      <c r="G955" t="s">
        <v>172</v>
      </c>
      <c r="H955">
        <v>193</v>
      </c>
      <c r="I955">
        <v>29</v>
      </c>
      <c r="J955">
        <v>784</v>
      </c>
      <c r="K955">
        <v>172000</v>
      </c>
    </row>
    <row r="956" spans="1:11" x14ac:dyDescent="0.25">
      <c r="A956" t="s">
        <v>118</v>
      </c>
      <c r="B956" t="s">
        <v>97</v>
      </c>
      <c r="C956" t="s">
        <v>97</v>
      </c>
      <c r="D956" t="s">
        <v>97</v>
      </c>
      <c r="E956" t="s">
        <v>101</v>
      </c>
      <c r="F956">
        <v>945</v>
      </c>
      <c r="G956" t="s">
        <v>102</v>
      </c>
      <c r="H956">
        <v>0</v>
      </c>
      <c r="I956">
        <v>0</v>
      </c>
      <c r="J956">
        <v>945</v>
      </c>
      <c r="K956">
        <v>127500</v>
      </c>
    </row>
    <row r="957" spans="1:11" x14ac:dyDescent="0.25">
      <c r="A957" t="s">
        <v>118</v>
      </c>
      <c r="B957" t="s">
        <v>97</v>
      </c>
      <c r="C957" t="s">
        <v>98</v>
      </c>
      <c r="D957" t="s">
        <v>100</v>
      </c>
      <c r="E957" t="s">
        <v>153</v>
      </c>
      <c r="F957">
        <v>484</v>
      </c>
      <c r="G957" t="s">
        <v>102</v>
      </c>
      <c r="H957">
        <v>0</v>
      </c>
      <c r="I957">
        <v>495</v>
      </c>
      <c r="J957">
        <v>979</v>
      </c>
      <c r="K957">
        <v>145000</v>
      </c>
    </row>
    <row r="958" spans="1:11" x14ac:dyDescent="0.25">
      <c r="A958" t="s">
        <v>118</v>
      </c>
      <c r="B958" t="s">
        <v>97</v>
      </c>
      <c r="C958" t="s">
        <v>98</v>
      </c>
      <c r="D958" t="s">
        <v>100</v>
      </c>
      <c r="E958" t="s">
        <v>119</v>
      </c>
      <c r="F958">
        <v>285</v>
      </c>
      <c r="G958" t="s">
        <v>102</v>
      </c>
      <c r="H958">
        <v>0</v>
      </c>
      <c r="I958">
        <v>276</v>
      </c>
      <c r="J958">
        <v>561</v>
      </c>
      <c r="K958">
        <v>124000</v>
      </c>
    </row>
    <row r="959" spans="1:11" x14ac:dyDescent="0.25">
      <c r="A959" t="s">
        <v>118</v>
      </c>
      <c r="B959" t="s">
        <v>98</v>
      </c>
      <c r="C959" t="s">
        <v>98</v>
      </c>
      <c r="D959" t="s">
        <v>100</v>
      </c>
      <c r="E959" t="s">
        <v>153</v>
      </c>
      <c r="F959">
        <v>417</v>
      </c>
      <c r="G959" t="s">
        <v>102</v>
      </c>
      <c r="H959">
        <v>0</v>
      </c>
      <c r="I959">
        <v>640</v>
      </c>
      <c r="J959">
        <v>1057</v>
      </c>
      <c r="K959">
        <v>132000</v>
      </c>
    </row>
    <row r="960" spans="1:11" x14ac:dyDescent="0.25">
      <c r="A960" t="s">
        <v>99</v>
      </c>
      <c r="B960" t="s">
        <v>97</v>
      </c>
      <c r="C960" t="s">
        <v>98</v>
      </c>
      <c r="D960" t="s">
        <v>121</v>
      </c>
      <c r="E960" t="s">
        <v>101</v>
      </c>
      <c r="F960">
        <v>699</v>
      </c>
      <c r="G960" t="s">
        <v>102</v>
      </c>
      <c r="H960">
        <v>0</v>
      </c>
      <c r="I960">
        <v>638</v>
      </c>
      <c r="J960">
        <v>1337</v>
      </c>
      <c r="K960">
        <v>185000</v>
      </c>
    </row>
    <row r="961" spans="1:11" x14ac:dyDescent="0.25">
      <c r="A961" t="s">
        <v>99</v>
      </c>
      <c r="B961" t="s">
        <v>97</v>
      </c>
      <c r="C961" t="s">
        <v>98</v>
      </c>
      <c r="D961" t="s">
        <v>100</v>
      </c>
      <c r="E961" t="s">
        <v>119</v>
      </c>
      <c r="F961">
        <v>604</v>
      </c>
      <c r="G961" t="s">
        <v>102</v>
      </c>
      <c r="H961">
        <v>0</v>
      </c>
      <c r="I961">
        <v>92</v>
      </c>
      <c r="J961">
        <v>696</v>
      </c>
      <c r="K961">
        <v>155000</v>
      </c>
    </row>
    <row r="962" spans="1:11" x14ac:dyDescent="0.25">
      <c r="A962" t="s">
        <v>118</v>
      </c>
      <c r="B962" t="s">
        <v>98</v>
      </c>
      <c r="C962" t="s">
        <v>98</v>
      </c>
      <c r="D962" t="s">
        <v>97</v>
      </c>
      <c r="E962" t="s">
        <v>141</v>
      </c>
      <c r="F962">
        <v>696</v>
      </c>
      <c r="G962" t="s">
        <v>102</v>
      </c>
      <c r="H962">
        <v>0</v>
      </c>
      <c r="I962">
        <v>162</v>
      </c>
      <c r="J962">
        <v>858</v>
      </c>
      <c r="K962">
        <v>116500</v>
      </c>
    </row>
    <row r="963" spans="1:11" x14ac:dyDescent="0.25">
      <c r="A963" t="s">
        <v>118</v>
      </c>
      <c r="B963" t="s">
        <v>97</v>
      </c>
      <c r="C963" t="s">
        <v>97</v>
      </c>
      <c r="D963" t="s">
        <v>100</v>
      </c>
      <c r="E963" t="s">
        <v>119</v>
      </c>
      <c r="F963">
        <v>896</v>
      </c>
      <c r="G963" t="s">
        <v>102</v>
      </c>
      <c r="H963">
        <v>0</v>
      </c>
      <c r="I963">
        <v>434</v>
      </c>
      <c r="J963">
        <v>1330</v>
      </c>
      <c r="K963">
        <v>272000</v>
      </c>
    </row>
    <row r="964" spans="1:11" x14ac:dyDescent="0.25">
      <c r="A964" t="s">
        <v>118</v>
      </c>
      <c r="B964" t="s">
        <v>97</v>
      </c>
      <c r="C964" t="s">
        <v>98</v>
      </c>
      <c r="D964" t="s">
        <v>100</v>
      </c>
      <c r="E964" t="s">
        <v>119</v>
      </c>
      <c r="F964">
        <v>556</v>
      </c>
      <c r="G964" t="s">
        <v>102</v>
      </c>
      <c r="H964">
        <v>0</v>
      </c>
      <c r="I964">
        <v>248</v>
      </c>
      <c r="J964">
        <v>804</v>
      </c>
      <c r="K964">
        <v>155000</v>
      </c>
    </row>
    <row r="965" spans="1:11" x14ac:dyDescent="0.25">
      <c r="A965" t="s">
        <v>99</v>
      </c>
      <c r="B965" t="s">
        <v>104</v>
      </c>
      <c r="C965" t="s">
        <v>98</v>
      </c>
      <c r="D965" t="s">
        <v>100</v>
      </c>
      <c r="E965" t="s">
        <v>102</v>
      </c>
      <c r="F965">
        <v>0</v>
      </c>
      <c r="G965" t="s">
        <v>102</v>
      </c>
      <c r="H965">
        <v>0</v>
      </c>
      <c r="I965">
        <v>1800</v>
      </c>
      <c r="J965">
        <v>1800</v>
      </c>
      <c r="K965">
        <v>239000</v>
      </c>
    </row>
    <row r="966" spans="1:11" x14ac:dyDescent="0.25">
      <c r="A966" t="s">
        <v>99</v>
      </c>
      <c r="B966" t="s">
        <v>97</v>
      </c>
      <c r="C966" t="s">
        <v>98</v>
      </c>
      <c r="D966" t="s">
        <v>100</v>
      </c>
      <c r="E966" t="s">
        <v>101</v>
      </c>
      <c r="F966">
        <v>624</v>
      </c>
      <c r="G966" t="s">
        <v>102</v>
      </c>
      <c r="H966">
        <v>0</v>
      </c>
      <c r="I966">
        <v>193</v>
      </c>
      <c r="J966">
        <v>817</v>
      </c>
      <c r="K966">
        <v>214900</v>
      </c>
    </row>
    <row r="967" spans="1:11" x14ac:dyDescent="0.25">
      <c r="A967" t="s">
        <v>99</v>
      </c>
      <c r="B967" t="s">
        <v>97</v>
      </c>
      <c r="C967" t="s">
        <v>98</v>
      </c>
      <c r="D967" t="s">
        <v>100</v>
      </c>
      <c r="E967" t="s">
        <v>102</v>
      </c>
      <c r="F967">
        <v>0</v>
      </c>
      <c r="G967" t="s">
        <v>102</v>
      </c>
      <c r="H967">
        <v>0</v>
      </c>
      <c r="I967">
        <v>783</v>
      </c>
      <c r="J967">
        <v>783</v>
      </c>
      <c r="K967">
        <v>178900</v>
      </c>
    </row>
    <row r="968" spans="1:11" x14ac:dyDescent="0.25">
      <c r="A968" t="s">
        <v>126</v>
      </c>
      <c r="B968" t="s">
        <v>98</v>
      </c>
      <c r="C968" t="s">
        <v>147</v>
      </c>
      <c r="D968" t="s">
        <v>100</v>
      </c>
      <c r="E968" t="s">
        <v>153</v>
      </c>
      <c r="F968">
        <v>428</v>
      </c>
      <c r="G968" t="s">
        <v>102</v>
      </c>
      <c r="H968">
        <v>0</v>
      </c>
      <c r="I968">
        <v>300</v>
      </c>
      <c r="J968">
        <v>728</v>
      </c>
      <c r="K968">
        <v>160000</v>
      </c>
    </row>
    <row r="969" spans="1:11" x14ac:dyDescent="0.25">
      <c r="A969" t="s">
        <v>118</v>
      </c>
      <c r="B969" t="s">
        <v>98</v>
      </c>
      <c r="C969" t="s">
        <v>98</v>
      </c>
      <c r="D969" t="s">
        <v>100</v>
      </c>
      <c r="E969" t="s">
        <v>119</v>
      </c>
      <c r="F969">
        <v>902</v>
      </c>
      <c r="G969" t="s">
        <v>102</v>
      </c>
      <c r="H969">
        <v>0</v>
      </c>
      <c r="I969">
        <v>196</v>
      </c>
      <c r="J969">
        <v>1098</v>
      </c>
      <c r="K969">
        <v>135000</v>
      </c>
    </row>
    <row r="970" spans="1:11" x14ac:dyDescent="0.25">
      <c r="A970" t="s">
        <v>126</v>
      </c>
      <c r="B970" t="s">
        <v>98</v>
      </c>
      <c r="C970" t="s">
        <v>98</v>
      </c>
      <c r="D970" t="s">
        <v>100</v>
      </c>
      <c r="E970" t="s">
        <v>102</v>
      </c>
      <c r="F970">
        <v>0</v>
      </c>
      <c r="G970" t="s">
        <v>102</v>
      </c>
      <c r="H970">
        <v>0</v>
      </c>
      <c r="I970">
        <v>600</v>
      </c>
      <c r="J970">
        <v>600</v>
      </c>
      <c r="K970">
        <v>37900</v>
      </c>
    </row>
    <row r="971" spans="1:11" x14ac:dyDescent="0.25">
      <c r="A971" t="s">
        <v>118</v>
      </c>
      <c r="B971" t="s">
        <v>98</v>
      </c>
      <c r="C971" t="s">
        <v>98</v>
      </c>
      <c r="D971" t="s">
        <v>97</v>
      </c>
      <c r="E971" t="s">
        <v>119</v>
      </c>
      <c r="F971">
        <v>513</v>
      </c>
      <c r="G971" t="s">
        <v>102</v>
      </c>
      <c r="H971">
        <v>0</v>
      </c>
      <c r="I971">
        <v>75</v>
      </c>
      <c r="J971">
        <v>588</v>
      </c>
      <c r="K971">
        <v>140000</v>
      </c>
    </row>
    <row r="972" spans="1:11" x14ac:dyDescent="0.25">
      <c r="A972" t="s">
        <v>118</v>
      </c>
      <c r="B972" t="s">
        <v>98</v>
      </c>
      <c r="C972" t="s">
        <v>98</v>
      </c>
      <c r="D972" t="s">
        <v>100</v>
      </c>
      <c r="E972" t="s">
        <v>102</v>
      </c>
      <c r="F972">
        <v>0</v>
      </c>
      <c r="G972" t="s">
        <v>102</v>
      </c>
      <c r="H972">
        <v>0</v>
      </c>
      <c r="I972">
        <v>720</v>
      </c>
      <c r="J972">
        <v>720</v>
      </c>
      <c r="K972">
        <v>135000</v>
      </c>
    </row>
    <row r="973" spans="1:11" x14ac:dyDescent="0.25">
      <c r="A973" t="s">
        <v>99</v>
      </c>
      <c r="B973" t="s">
        <v>97</v>
      </c>
      <c r="C973" t="s">
        <v>98</v>
      </c>
      <c r="D973" t="s">
        <v>100</v>
      </c>
      <c r="E973" t="s">
        <v>101</v>
      </c>
      <c r="F973">
        <v>567</v>
      </c>
      <c r="G973" t="s">
        <v>102</v>
      </c>
      <c r="H973">
        <v>0</v>
      </c>
      <c r="I973">
        <v>197</v>
      </c>
      <c r="J973">
        <v>764</v>
      </c>
      <c r="K973">
        <v>173000</v>
      </c>
    </row>
    <row r="974" spans="1:11" x14ac:dyDescent="0.25">
      <c r="A974" t="s">
        <v>118</v>
      </c>
      <c r="B974" t="s">
        <v>97</v>
      </c>
      <c r="C974" t="s">
        <v>98</v>
      </c>
      <c r="D974" t="s">
        <v>100</v>
      </c>
      <c r="E974" t="s">
        <v>102</v>
      </c>
      <c r="F974">
        <v>0</v>
      </c>
      <c r="G974" t="s">
        <v>102</v>
      </c>
      <c r="H974">
        <v>0</v>
      </c>
      <c r="I974">
        <v>918</v>
      </c>
      <c r="J974">
        <v>918</v>
      </c>
      <c r="K974">
        <v>99500</v>
      </c>
    </row>
    <row r="975" spans="1:11" x14ac:dyDescent="0.25">
      <c r="A975" t="s">
        <v>99</v>
      </c>
      <c r="B975" t="s">
        <v>97</v>
      </c>
      <c r="C975" t="s">
        <v>98</v>
      </c>
      <c r="D975" t="s">
        <v>100</v>
      </c>
      <c r="E975" t="s">
        <v>102</v>
      </c>
      <c r="F975">
        <v>0</v>
      </c>
      <c r="G975" t="s">
        <v>102</v>
      </c>
      <c r="H975">
        <v>0</v>
      </c>
      <c r="I975">
        <v>1428</v>
      </c>
      <c r="J975">
        <v>1428</v>
      </c>
      <c r="K975">
        <v>182000</v>
      </c>
    </row>
    <row r="976" spans="1:11" x14ac:dyDescent="0.25">
      <c r="A976" t="s">
        <v>126</v>
      </c>
      <c r="B976" t="s">
        <v>97</v>
      </c>
      <c r="C976" t="s">
        <v>98</v>
      </c>
      <c r="D976" t="s">
        <v>100</v>
      </c>
      <c r="E976" t="s">
        <v>102</v>
      </c>
      <c r="F976">
        <v>0</v>
      </c>
      <c r="G976" t="s">
        <v>102</v>
      </c>
      <c r="H976">
        <v>0</v>
      </c>
      <c r="I976">
        <v>728</v>
      </c>
      <c r="J976">
        <v>728</v>
      </c>
      <c r="K976">
        <v>167500</v>
      </c>
    </row>
    <row r="977" spans="1:11" x14ac:dyDescent="0.25">
      <c r="A977" t="s">
        <v>99</v>
      </c>
      <c r="B977" t="s">
        <v>97</v>
      </c>
      <c r="C977" t="s">
        <v>98</v>
      </c>
      <c r="D977" t="s">
        <v>100</v>
      </c>
      <c r="E977" t="s">
        <v>101</v>
      </c>
      <c r="F977">
        <v>641</v>
      </c>
      <c r="G977" t="s">
        <v>102</v>
      </c>
      <c r="H977">
        <v>0</v>
      </c>
      <c r="I977">
        <v>32</v>
      </c>
      <c r="J977">
        <v>673</v>
      </c>
      <c r="K977">
        <v>165000</v>
      </c>
    </row>
    <row r="978" spans="1:11" x14ac:dyDescent="0.25">
      <c r="A978" t="s">
        <v>99</v>
      </c>
      <c r="B978" t="s">
        <v>97</v>
      </c>
      <c r="C978" t="s">
        <v>98</v>
      </c>
      <c r="D978" t="s">
        <v>100</v>
      </c>
      <c r="E978" t="s">
        <v>102</v>
      </c>
      <c r="F978">
        <v>0</v>
      </c>
      <c r="G978" t="s">
        <v>102</v>
      </c>
      <c r="H978">
        <v>0</v>
      </c>
      <c r="I978">
        <v>440</v>
      </c>
      <c r="J978">
        <v>440</v>
      </c>
      <c r="K978">
        <v>85500</v>
      </c>
    </row>
    <row r="979" spans="1:11" x14ac:dyDescent="0.25">
      <c r="A979" t="s">
        <v>99</v>
      </c>
      <c r="B979" t="s">
        <v>97</v>
      </c>
      <c r="C979" t="s">
        <v>98</v>
      </c>
      <c r="D979" t="s">
        <v>100</v>
      </c>
      <c r="E979" t="s">
        <v>101</v>
      </c>
      <c r="F979">
        <v>1106</v>
      </c>
      <c r="G979" t="s">
        <v>102</v>
      </c>
      <c r="H979">
        <v>0</v>
      </c>
      <c r="I979">
        <v>135</v>
      </c>
      <c r="J979">
        <v>1241</v>
      </c>
      <c r="K979">
        <v>199900</v>
      </c>
    </row>
    <row r="980" spans="1:11" x14ac:dyDescent="0.25">
      <c r="A980" t="s">
        <v>118</v>
      </c>
      <c r="B980" t="s">
        <v>98</v>
      </c>
      <c r="C980" t="s">
        <v>98</v>
      </c>
      <c r="D980" t="s">
        <v>100</v>
      </c>
      <c r="E980" t="s">
        <v>172</v>
      </c>
      <c r="F980">
        <v>552</v>
      </c>
      <c r="G980" t="s">
        <v>102</v>
      </c>
      <c r="H980">
        <v>0</v>
      </c>
      <c r="I980">
        <v>342</v>
      </c>
      <c r="J980">
        <v>894</v>
      </c>
      <c r="K980">
        <v>110000</v>
      </c>
    </row>
    <row r="981" spans="1:11" x14ac:dyDescent="0.25">
      <c r="A981" t="s">
        <v>99</v>
      </c>
      <c r="B981" t="s">
        <v>98</v>
      </c>
      <c r="C981" t="s">
        <v>98</v>
      </c>
      <c r="D981" t="s">
        <v>100</v>
      </c>
      <c r="E981" t="s">
        <v>153</v>
      </c>
      <c r="F981">
        <v>651</v>
      </c>
      <c r="G981" t="s">
        <v>102</v>
      </c>
      <c r="H981">
        <v>0</v>
      </c>
      <c r="I981">
        <v>470</v>
      </c>
      <c r="J981">
        <v>1121</v>
      </c>
      <c r="K981">
        <v>139000</v>
      </c>
    </row>
    <row r="982" spans="1:11" x14ac:dyDescent="0.25">
      <c r="A982" t="s">
        <v>118</v>
      </c>
      <c r="B982" t="s">
        <v>98</v>
      </c>
      <c r="C982" t="s">
        <v>98</v>
      </c>
      <c r="D982" t="s">
        <v>130</v>
      </c>
      <c r="E982" t="s">
        <v>119</v>
      </c>
      <c r="F982">
        <v>867</v>
      </c>
      <c r="G982" t="s">
        <v>102</v>
      </c>
      <c r="H982">
        <v>0</v>
      </c>
      <c r="I982">
        <v>77</v>
      </c>
      <c r="J982">
        <v>944</v>
      </c>
      <c r="K982">
        <v>178400</v>
      </c>
    </row>
    <row r="983" spans="1:11" x14ac:dyDescent="0.25">
      <c r="A983" t="s">
        <v>99</v>
      </c>
      <c r="B983" t="s">
        <v>97</v>
      </c>
      <c r="C983" t="s">
        <v>98</v>
      </c>
      <c r="D983" t="s">
        <v>100</v>
      </c>
      <c r="E983" t="s">
        <v>101</v>
      </c>
      <c r="F983">
        <v>854</v>
      </c>
      <c r="G983" t="s">
        <v>102</v>
      </c>
      <c r="H983">
        <v>0</v>
      </c>
      <c r="I983">
        <v>371</v>
      </c>
      <c r="J983">
        <v>1225</v>
      </c>
      <c r="K983">
        <v>336000</v>
      </c>
    </row>
    <row r="984" spans="1:11" x14ac:dyDescent="0.25">
      <c r="A984" t="s">
        <v>99</v>
      </c>
      <c r="B984" t="s">
        <v>97</v>
      </c>
      <c r="C984" t="s">
        <v>98</v>
      </c>
      <c r="D984" t="s">
        <v>130</v>
      </c>
      <c r="E984" t="s">
        <v>102</v>
      </c>
      <c r="F984">
        <v>0</v>
      </c>
      <c r="G984" t="s">
        <v>102</v>
      </c>
      <c r="H984">
        <v>0</v>
      </c>
      <c r="I984">
        <v>1266</v>
      </c>
      <c r="J984">
        <v>1266</v>
      </c>
      <c r="K984">
        <v>159895</v>
      </c>
    </row>
    <row r="985" spans="1:11" x14ac:dyDescent="0.25">
      <c r="A985" t="s">
        <v>99</v>
      </c>
      <c r="B985" t="s">
        <v>97</v>
      </c>
      <c r="C985" t="s">
        <v>98</v>
      </c>
      <c r="D985" t="s">
        <v>121</v>
      </c>
      <c r="E985" t="s">
        <v>102</v>
      </c>
      <c r="F985">
        <v>0</v>
      </c>
      <c r="G985" t="s">
        <v>102</v>
      </c>
      <c r="H985">
        <v>0</v>
      </c>
      <c r="I985">
        <v>1128</v>
      </c>
      <c r="J985">
        <v>1128</v>
      </c>
      <c r="K985">
        <v>255900</v>
      </c>
    </row>
    <row r="986" spans="1:11" x14ac:dyDescent="0.25">
      <c r="A986" t="s">
        <v>118</v>
      </c>
      <c r="B986" t="s">
        <v>83</v>
      </c>
      <c r="C986" t="s">
        <v>83</v>
      </c>
      <c r="D986" t="s">
        <v>83</v>
      </c>
      <c r="E986" t="s">
        <v>83</v>
      </c>
      <c r="F986">
        <v>0</v>
      </c>
      <c r="G986" t="s">
        <v>83</v>
      </c>
      <c r="H986">
        <v>0</v>
      </c>
      <c r="I986">
        <v>0</v>
      </c>
      <c r="J986">
        <v>0</v>
      </c>
      <c r="K986">
        <v>126000</v>
      </c>
    </row>
    <row r="987" spans="1:11" x14ac:dyDescent="0.25">
      <c r="A987" t="s">
        <v>118</v>
      </c>
      <c r="B987" t="s">
        <v>98</v>
      </c>
      <c r="C987" t="s">
        <v>98</v>
      </c>
      <c r="D987" t="s">
        <v>100</v>
      </c>
      <c r="E987" t="s">
        <v>119</v>
      </c>
      <c r="F987">
        <v>1040</v>
      </c>
      <c r="G987" t="s">
        <v>102</v>
      </c>
      <c r="H987">
        <v>0</v>
      </c>
      <c r="I987">
        <v>124</v>
      </c>
      <c r="J987">
        <v>1164</v>
      </c>
      <c r="K987">
        <v>125000</v>
      </c>
    </row>
    <row r="988" spans="1:11" x14ac:dyDescent="0.25">
      <c r="A988" t="s">
        <v>118</v>
      </c>
      <c r="B988" t="s">
        <v>98</v>
      </c>
      <c r="C988" t="s">
        <v>147</v>
      </c>
      <c r="D988" t="s">
        <v>100</v>
      </c>
      <c r="E988" t="s">
        <v>102</v>
      </c>
      <c r="F988">
        <v>0</v>
      </c>
      <c r="G988" t="s">
        <v>102</v>
      </c>
      <c r="H988">
        <v>0</v>
      </c>
      <c r="I988">
        <v>485</v>
      </c>
      <c r="J988">
        <v>485</v>
      </c>
      <c r="K988">
        <v>117000</v>
      </c>
    </row>
    <row r="989" spans="1:11" x14ac:dyDescent="0.25">
      <c r="A989" t="s">
        <v>99</v>
      </c>
      <c r="B989" t="s">
        <v>104</v>
      </c>
      <c r="C989" t="s">
        <v>98</v>
      </c>
      <c r="D989" t="s">
        <v>130</v>
      </c>
      <c r="E989" t="s">
        <v>101</v>
      </c>
      <c r="F989">
        <v>1646</v>
      </c>
      <c r="G989" t="s">
        <v>102</v>
      </c>
      <c r="H989">
        <v>0</v>
      </c>
      <c r="I989">
        <v>284</v>
      </c>
      <c r="J989">
        <v>1930</v>
      </c>
      <c r="K989">
        <v>395192</v>
      </c>
    </row>
    <row r="990" spans="1:11" x14ac:dyDescent="0.25">
      <c r="A990" t="s">
        <v>118</v>
      </c>
      <c r="B990" t="s">
        <v>98</v>
      </c>
      <c r="C990" t="s">
        <v>98</v>
      </c>
      <c r="D990" t="s">
        <v>100</v>
      </c>
      <c r="E990" t="s">
        <v>172</v>
      </c>
      <c r="F990">
        <v>156</v>
      </c>
      <c r="G990" t="s">
        <v>102</v>
      </c>
      <c r="H990">
        <v>0</v>
      </c>
      <c r="I990">
        <v>692</v>
      </c>
      <c r="J990">
        <v>848</v>
      </c>
      <c r="K990">
        <v>195000</v>
      </c>
    </row>
    <row r="991" spans="1:11" x14ac:dyDescent="0.25">
      <c r="A991" t="s">
        <v>99</v>
      </c>
      <c r="B991" t="s">
        <v>97</v>
      </c>
      <c r="C991" t="s">
        <v>97</v>
      </c>
      <c r="D991" t="s">
        <v>100</v>
      </c>
      <c r="E991" t="s">
        <v>102</v>
      </c>
      <c r="F991">
        <v>0</v>
      </c>
      <c r="G991" t="s">
        <v>102</v>
      </c>
      <c r="H991">
        <v>0</v>
      </c>
      <c r="I991">
        <v>770</v>
      </c>
      <c r="J991">
        <v>770</v>
      </c>
      <c r="K991">
        <v>197000</v>
      </c>
    </row>
    <row r="992" spans="1:11" x14ac:dyDescent="0.25">
      <c r="A992" t="s">
        <v>99</v>
      </c>
      <c r="B992" t="s">
        <v>97</v>
      </c>
      <c r="C992" t="s">
        <v>98</v>
      </c>
      <c r="D992" t="s">
        <v>100</v>
      </c>
      <c r="E992" t="s">
        <v>101</v>
      </c>
      <c r="F992">
        <v>1074</v>
      </c>
      <c r="G992" t="s">
        <v>102</v>
      </c>
      <c r="H992">
        <v>0</v>
      </c>
      <c r="I992">
        <v>322</v>
      </c>
      <c r="J992">
        <v>1396</v>
      </c>
      <c r="K992">
        <v>348000</v>
      </c>
    </row>
    <row r="993" spans="1:11" x14ac:dyDescent="0.25">
      <c r="A993" t="s">
        <v>126</v>
      </c>
      <c r="B993" t="s">
        <v>98</v>
      </c>
      <c r="C993" t="s">
        <v>98</v>
      </c>
      <c r="D993" t="s">
        <v>100</v>
      </c>
      <c r="E993" t="s">
        <v>141</v>
      </c>
      <c r="F993">
        <v>216</v>
      </c>
      <c r="G993" t="s">
        <v>102</v>
      </c>
      <c r="H993">
        <v>0</v>
      </c>
      <c r="I993">
        <v>700</v>
      </c>
      <c r="J993">
        <v>916</v>
      </c>
      <c r="K993">
        <v>168000</v>
      </c>
    </row>
    <row r="994" spans="1:11" x14ac:dyDescent="0.25">
      <c r="A994" t="s">
        <v>118</v>
      </c>
      <c r="B994" t="s">
        <v>98</v>
      </c>
      <c r="C994" t="s">
        <v>98</v>
      </c>
      <c r="D994" t="s">
        <v>97</v>
      </c>
      <c r="E994" t="s">
        <v>141</v>
      </c>
      <c r="F994">
        <v>536</v>
      </c>
      <c r="G994" t="s">
        <v>153</v>
      </c>
      <c r="H994">
        <v>117</v>
      </c>
      <c r="I994">
        <v>169</v>
      </c>
      <c r="J994">
        <v>822</v>
      </c>
      <c r="K994">
        <v>187000</v>
      </c>
    </row>
    <row r="995" spans="1:11" x14ac:dyDescent="0.25">
      <c r="A995" t="s">
        <v>99</v>
      </c>
      <c r="B995" t="s">
        <v>97</v>
      </c>
      <c r="C995" t="s">
        <v>98</v>
      </c>
      <c r="D995" t="s">
        <v>100</v>
      </c>
      <c r="E995" t="s">
        <v>102</v>
      </c>
      <c r="F995">
        <v>0</v>
      </c>
      <c r="G995" t="s">
        <v>102</v>
      </c>
      <c r="H995">
        <v>0</v>
      </c>
      <c r="I995">
        <v>750</v>
      </c>
      <c r="J995">
        <v>750</v>
      </c>
      <c r="K995">
        <v>173900</v>
      </c>
    </row>
    <row r="996" spans="1:11" x14ac:dyDescent="0.25">
      <c r="A996" t="s">
        <v>99</v>
      </c>
      <c r="B996" t="s">
        <v>104</v>
      </c>
      <c r="C996" t="s">
        <v>98</v>
      </c>
      <c r="D996" t="s">
        <v>97</v>
      </c>
      <c r="E996" t="s">
        <v>101</v>
      </c>
      <c r="F996">
        <v>1172</v>
      </c>
      <c r="G996" t="s">
        <v>102</v>
      </c>
      <c r="H996">
        <v>0</v>
      </c>
      <c r="I996">
        <v>528</v>
      </c>
      <c r="J996">
        <v>1700</v>
      </c>
      <c r="K996">
        <v>337500</v>
      </c>
    </row>
    <row r="997" spans="1:11" x14ac:dyDescent="0.25">
      <c r="A997" t="s">
        <v>118</v>
      </c>
      <c r="B997" t="s">
        <v>98</v>
      </c>
      <c r="C997" t="s">
        <v>98</v>
      </c>
      <c r="D997" t="s">
        <v>100</v>
      </c>
      <c r="E997" t="s">
        <v>119</v>
      </c>
      <c r="F997">
        <v>384</v>
      </c>
      <c r="G997" t="s">
        <v>102</v>
      </c>
      <c r="H997">
        <v>0</v>
      </c>
      <c r="I997">
        <v>363</v>
      </c>
      <c r="J997">
        <v>747</v>
      </c>
      <c r="K997">
        <v>121600</v>
      </c>
    </row>
    <row r="998" spans="1:11" x14ac:dyDescent="0.25">
      <c r="A998" t="s">
        <v>118</v>
      </c>
      <c r="B998" t="s">
        <v>98</v>
      </c>
      <c r="C998" t="s">
        <v>98</v>
      </c>
      <c r="D998" t="s">
        <v>100</v>
      </c>
      <c r="E998" t="s">
        <v>153</v>
      </c>
      <c r="F998">
        <v>915</v>
      </c>
      <c r="G998" t="s">
        <v>102</v>
      </c>
      <c r="H998">
        <v>0</v>
      </c>
      <c r="I998">
        <v>135</v>
      </c>
      <c r="J998">
        <v>1050</v>
      </c>
      <c r="K998">
        <v>136500</v>
      </c>
    </row>
    <row r="999" spans="1:11" x14ac:dyDescent="0.25">
      <c r="A999" t="s">
        <v>118</v>
      </c>
      <c r="B999" t="s">
        <v>98</v>
      </c>
      <c r="C999" t="s">
        <v>98</v>
      </c>
      <c r="D999" t="s">
        <v>100</v>
      </c>
      <c r="E999" t="s">
        <v>102</v>
      </c>
      <c r="F999">
        <v>0</v>
      </c>
      <c r="G999" t="s">
        <v>102</v>
      </c>
      <c r="H999">
        <v>0</v>
      </c>
      <c r="I999">
        <v>1442</v>
      </c>
      <c r="J999">
        <v>1442</v>
      </c>
      <c r="K999">
        <v>185000</v>
      </c>
    </row>
    <row r="1000" spans="1:11" x14ac:dyDescent="0.25">
      <c r="A1000" t="s">
        <v>126</v>
      </c>
      <c r="B1000" t="s">
        <v>98</v>
      </c>
      <c r="C1000" t="s">
        <v>147</v>
      </c>
      <c r="D1000" t="s">
        <v>100</v>
      </c>
      <c r="E1000" t="s">
        <v>102</v>
      </c>
      <c r="F1000">
        <v>0</v>
      </c>
      <c r="G1000" t="s">
        <v>102</v>
      </c>
      <c r="H1000">
        <v>0</v>
      </c>
      <c r="I1000">
        <v>1007</v>
      </c>
      <c r="J1000">
        <v>1007</v>
      </c>
      <c r="K1000">
        <v>91000</v>
      </c>
    </row>
    <row r="1001" spans="1:11" x14ac:dyDescent="0.25">
      <c r="A1001" t="s">
        <v>99</v>
      </c>
      <c r="B1001" t="s">
        <v>97</v>
      </c>
      <c r="C1001" t="s">
        <v>98</v>
      </c>
      <c r="D1001" t="s">
        <v>130</v>
      </c>
      <c r="E1001" t="s">
        <v>101</v>
      </c>
      <c r="F1001">
        <v>686</v>
      </c>
      <c r="G1001" t="s">
        <v>102</v>
      </c>
      <c r="H1001">
        <v>0</v>
      </c>
      <c r="I1001">
        <v>501</v>
      </c>
      <c r="J1001">
        <v>1187</v>
      </c>
      <c r="K1001">
        <v>206000</v>
      </c>
    </row>
    <row r="1002" spans="1:11" x14ac:dyDescent="0.25">
      <c r="A1002" t="s">
        <v>168</v>
      </c>
      <c r="B1002" t="s">
        <v>83</v>
      </c>
      <c r="C1002" t="s">
        <v>83</v>
      </c>
      <c r="D1002" t="s">
        <v>83</v>
      </c>
      <c r="E1002" t="s">
        <v>83</v>
      </c>
      <c r="F1002">
        <v>0</v>
      </c>
      <c r="G1002" t="s">
        <v>83</v>
      </c>
      <c r="H1002">
        <v>0</v>
      </c>
      <c r="I1002">
        <v>0</v>
      </c>
      <c r="J1002">
        <v>0</v>
      </c>
      <c r="K1002">
        <v>82000</v>
      </c>
    </row>
    <row r="1003" spans="1:11" x14ac:dyDescent="0.25">
      <c r="A1003" t="s">
        <v>126</v>
      </c>
      <c r="B1003" t="s">
        <v>147</v>
      </c>
      <c r="C1003" t="s">
        <v>98</v>
      </c>
      <c r="D1003" t="s">
        <v>100</v>
      </c>
      <c r="E1003" t="s">
        <v>102</v>
      </c>
      <c r="F1003">
        <v>0</v>
      </c>
      <c r="G1003" t="s">
        <v>102</v>
      </c>
      <c r="H1003">
        <v>0</v>
      </c>
      <c r="I1003">
        <v>691</v>
      </c>
      <c r="J1003">
        <v>691</v>
      </c>
      <c r="K1003">
        <v>86000</v>
      </c>
    </row>
    <row r="1004" spans="1:11" x14ac:dyDescent="0.25">
      <c r="A1004" t="s">
        <v>99</v>
      </c>
      <c r="B1004" t="s">
        <v>97</v>
      </c>
      <c r="C1004" t="s">
        <v>98</v>
      </c>
      <c r="D1004" t="s">
        <v>100</v>
      </c>
      <c r="E1004" t="s">
        <v>101</v>
      </c>
      <c r="F1004">
        <v>24</v>
      </c>
      <c r="G1004" t="s">
        <v>102</v>
      </c>
      <c r="H1004">
        <v>0</v>
      </c>
      <c r="I1004">
        <v>1550</v>
      </c>
      <c r="J1004">
        <v>1574</v>
      </c>
      <c r="K1004">
        <v>232000</v>
      </c>
    </row>
    <row r="1005" spans="1:11" x14ac:dyDescent="0.25">
      <c r="A1005" t="s">
        <v>118</v>
      </c>
      <c r="B1005" t="s">
        <v>98</v>
      </c>
      <c r="C1005" t="s">
        <v>98</v>
      </c>
      <c r="D1005" t="s">
        <v>100</v>
      </c>
      <c r="E1005" t="s">
        <v>102</v>
      </c>
      <c r="F1005">
        <v>0</v>
      </c>
      <c r="G1005" t="s">
        <v>102</v>
      </c>
      <c r="H1005">
        <v>0</v>
      </c>
      <c r="I1005">
        <v>1680</v>
      </c>
      <c r="J1005">
        <v>1680</v>
      </c>
      <c r="K1005">
        <v>136905</v>
      </c>
    </row>
    <row r="1006" spans="1:11" x14ac:dyDescent="0.25">
      <c r="A1006" t="s">
        <v>99</v>
      </c>
      <c r="B1006" t="s">
        <v>97</v>
      </c>
      <c r="C1006" t="s">
        <v>98</v>
      </c>
      <c r="D1006" t="s">
        <v>100</v>
      </c>
      <c r="E1006" t="s">
        <v>101</v>
      </c>
      <c r="F1006">
        <v>16</v>
      </c>
      <c r="G1006" t="s">
        <v>102</v>
      </c>
      <c r="H1006">
        <v>0</v>
      </c>
      <c r="I1006">
        <v>1330</v>
      </c>
      <c r="J1006">
        <v>1346</v>
      </c>
      <c r="K1006">
        <v>181000</v>
      </c>
    </row>
    <row r="1007" spans="1:11" x14ac:dyDescent="0.25">
      <c r="A1007" t="s">
        <v>118</v>
      </c>
      <c r="B1007" t="s">
        <v>97</v>
      </c>
      <c r="C1007" t="s">
        <v>97</v>
      </c>
      <c r="D1007" t="s">
        <v>130</v>
      </c>
      <c r="E1007" t="s">
        <v>101</v>
      </c>
      <c r="F1007">
        <v>595</v>
      </c>
      <c r="G1007" t="s">
        <v>102</v>
      </c>
      <c r="H1007">
        <v>0</v>
      </c>
      <c r="I1007">
        <v>390</v>
      </c>
      <c r="J1007">
        <v>985</v>
      </c>
      <c r="K1007">
        <v>149900</v>
      </c>
    </row>
    <row r="1008" spans="1:11" x14ac:dyDescent="0.25">
      <c r="A1008" t="s">
        <v>118</v>
      </c>
      <c r="B1008" t="s">
        <v>97</v>
      </c>
      <c r="C1008" t="s">
        <v>98</v>
      </c>
      <c r="D1008" t="s">
        <v>100</v>
      </c>
      <c r="E1008" t="s">
        <v>172</v>
      </c>
      <c r="F1008">
        <v>1237</v>
      </c>
      <c r="G1008" t="s">
        <v>102</v>
      </c>
      <c r="H1008">
        <v>0</v>
      </c>
      <c r="I1008">
        <v>420</v>
      </c>
      <c r="J1008">
        <v>1657</v>
      </c>
      <c r="K1008">
        <v>163500</v>
      </c>
    </row>
    <row r="1009" spans="1:11" x14ac:dyDescent="0.25">
      <c r="A1009" t="s">
        <v>118</v>
      </c>
      <c r="B1009" t="s">
        <v>98</v>
      </c>
      <c r="C1009" t="s">
        <v>98</v>
      </c>
      <c r="D1009" t="s">
        <v>100</v>
      </c>
      <c r="E1009" t="s">
        <v>141</v>
      </c>
      <c r="F1009">
        <v>273</v>
      </c>
      <c r="G1009" t="s">
        <v>172</v>
      </c>
      <c r="H1009">
        <v>273</v>
      </c>
      <c r="I1009">
        <v>0</v>
      </c>
      <c r="J1009">
        <v>546</v>
      </c>
      <c r="K1009">
        <v>88000</v>
      </c>
    </row>
    <row r="1010" spans="1:11" x14ac:dyDescent="0.25">
      <c r="A1010" t="s">
        <v>99</v>
      </c>
      <c r="B1010" t="s">
        <v>104</v>
      </c>
      <c r="C1010" t="s">
        <v>98</v>
      </c>
      <c r="D1010" t="s">
        <v>121</v>
      </c>
      <c r="E1010" t="s">
        <v>102</v>
      </c>
      <c r="F1010">
        <v>0</v>
      </c>
      <c r="G1010" t="s">
        <v>102</v>
      </c>
      <c r="H1010">
        <v>0</v>
      </c>
      <c r="I1010">
        <v>1710</v>
      </c>
      <c r="J1010">
        <v>1710</v>
      </c>
      <c r="K1010">
        <v>240000</v>
      </c>
    </row>
    <row r="1011" spans="1:11" x14ac:dyDescent="0.25">
      <c r="A1011" t="s">
        <v>126</v>
      </c>
      <c r="B1011" t="s">
        <v>98</v>
      </c>
      <c r="C1011" t="s">
        <v>98</v>
      </c>
      <c r="D1011" t="s">
        <v>100</v>
      </c>
      <c r="E1011" t="s">
        <v>102</v>
      </c>
      <c r="F1011">
        <v>0</v>
      </c>
      <c r="G1011" t="s">
        <v>102</v>
      </c>
      <c r="H1011">
        <v>0</v>
      </c>
      <c r="I1011">
        <v>1008</v>
      </c>
      <c r="J1011">
        <v>1008</v>
      </c>
      <c r="K1011">
        <v>102000</v>
      </c>
    </row>
    <row r="1012" spans="1:11" x14ac:dyDescent="0.25">
      <c r="A1012" t="s">
        <v>118</v>
      </c>
      <c r="B1012" t="s">
        <v>98</v>
      </c>
      <c r="C1012" t="s">
        <v>98</v>
      </c>
      <c r="D1012" t="s">
        <v>100</v>
      </c>
      <c r="E1012" t="s">
        <v>102</v>
      </c>
      <c r="F1012">
        <v>0</v>
      </c>
      <c r="G1012" t="s">
        <v>102</v>
      </c>
      <c r="H1012">
        <v>0</v>
      </c>
      <c r="I1012">
        <v>720</v>
      </c>
      <c r="J1012">
        <v>720</v>
      </c>
      <c r="K1012">
        <v>135000</v>
      </c>
    </row>
    <row r="1013" spans="1:11" x14ac:dyDescent="0.25">
      <c r="A1013" t="s">
        <v>118</v>
      </c>
      <c r="B1013" t="s">
        <v>83</v>
      </c>
      <c r="C1013" t="s">
        <v>83</v>
      </c>
      <c r="D1013" t="s">
        <v>83</v>
      </c>
      <c r="E1013" t="s">
        <v>83</v>
      </c>
      <c r="F1013">
        <v>0</v>
      </c>
      <c r="G1013" t="s">
        <v>83</v>
      </c>
      <c r="H1013">
        <v>0</v>
      </c>
      <c r="I1013">
        <v>0</v>
      </c>
      <c r="J1013">
        <v>0</v>
      </c>
      <c r="K1013">
        <v>100000</v>
      </c>
    </row>
    <row r="1014" spans="1:11" x14ac:dyDescent="0.25">
      <c r="A1014" t="s">
        <v>99</v>
      </c>
      <c r="B1014" t="s">
        <v>98</v>
      </c>
      <c r="C1014" t="s">
        <v>147</v>
      </c>
      <c r="D1014" t="s">
        <v>100</v>
      </c>
      <c r="E1014" t="s">
        <v>102</v>
      </c>
      <c r="F1014">
        <v>0</v>
      </c>
      <c r="G1014" t="s">
        <v>102</v>
      </c>
      <c r="H1014">
        <v>0</v>
      </c>
      <c r="I1014">
        <v>602</v>
      </c>
      <c r="J1014">
        <v>602</v>
      </c>
      <c r="K1014">
        <v>165000</v>
      </c>
    </row>
    <row r="1015" spans="1:11" x14ac:dyDescent="0.25">
      <c r="A1015" t="s">
        <v>126</v>
      </c>
      <c r="B1015" t="s">
        <v>98</v>
      </c>
      <c r="C1015" t="s">
        <v>98</v>
      </c>
      <c r="D1015" t="s">
        <v>100</v>
      </c>
      <c r="E1015" t="s">
        <v>119</v>
      </c>
      <c r="F1015">
        <v>247</v>
      </c>
      <c r="G1015" t="s">
        <v>153</v>
      </c>
      <c r="H1015">
        <v>465</v>
      </c>
      <c r="I1015">
        <v>310</v>
      </c>
      <c r="J1015">
        <v>1022</v>
      </c>
      <c r="K1015">
        <v>85000</v>
      </c>
    </row>
    <row r="1016" spans="1:11" x14ac:dyDescent="0.25">
      <c r="A1016" t="s">
        <v>118</v>
      </c>
      <c r="B1016" t="s">
        <v>98</v>
      </c>
      <c r="C1016" t="s">
        <v>147</v>
      </c>
      <c r="D1016" t="s">
        <v>100</v>
      </c>
      <c r="E1016" t="s">
        <v>141</v>
      </c>
      <c r="F1016">
        <v>336</v>
      </c>
      <c r="G1016" t="s">
        <v>102</v>
      </c>
      <c r="H1016">
        <v>0</v>
      </c>
      <c r="I1016">
        <v>746</v>
      </c>
      <c r="J1016">
        <v>1082</v>
      </c>
      <c r="K1016">
        <v>119200</v>
      </c>
    </row>
    <row r="1017" spans="1:11" x14ac:dyDescent="0.25">
      <c r="A1017" t="s">
        <v>99</v>
      </c>
      <c r="B1017" t="s">
        <v>97</v>
      </c>
      <c r="C1017" t="s">
        <v>98</v>
      </c>
      <c r="D1017" t="s">
        <v>100</v>
      </c>
      <c r="E1017" t="s">
        <v>101</v>
      </c>
      <c r="F1017">
        <v>643</v>
      </c>
      <c r="G1017" t="s">
        <v>102</v>
      </c>
      <c r="H1017">
        <v>0</v>
      </c>
      <c r="I1017">
        <v>167</v>
      </c>
      <c r="J1017">
        <v>810</v>
      </c>
      <c r="K1017">
        <v>227000</v>
      </c>
    </row>
    <row r="1018" spans="1:11" x14ac:dyDescent="0.25">
      <c r="A1018" t="s">
        <v>99</v>
      </c>
      <c r="B1018" t="s">
        <v>97</v>
      </c>
      <c r="C1018" t="s">
        <v>98</v>
      </c>
      <c r="D1018" t="s">
        <v>97</v>
      </c>
      <c r="E1018" t="s">
        <v>101</v>
      </c>
      <c r="F1018">
        <v>690</v>
      </c>
      <c r="G1018" t="s">
        <v>102</v>
      </c>
      <c r="H1018">
        <v>0</v>
      </c>
      <c r="I1018">
        <v>814</v>
      </c>
      <c r="J1018">
        <v>1504</v>
      </c>
      <c r="K1018">
        <v>203000</v>
      </c>
    </row>
    <row r="1019" spans="1:11" x14ac:dyDescent="0.25">
      <c r="A1019" t="s">
        <v>118</v>
      </c>
      <c r="B1019" t="s">
        <v>97</v>
      </c>
      <c r="C1019" t="s">
        <v>98</v>
      </c>
      <c r="D1019" t="s">
        <v>130</v>
      </c>
      <c r="E1019" t="s">
        <v>101</v>
      </c>
      <c r="F1019">
        <v>1036</v>
      </c>
      <c r="G1019" t="s">
        <v>102</v>
      </c>
      <c r="H1019">
        <v>0</v>
      </c>
      <c r="I1019">
        <v>184</v>
      </c>
      <c r="J1019">
        <v>1220</v>
      </c>
      <c r="K1019">
        <v>187500</v>
      </c>
    </row>
    <row r="1020" spans="1:11" x14ac:dyDescent="0.25">
      <c r="A1020" t="s">
        <v>99</v>
      </c>
      <c r="B1020" t="s">
        <v>97</v>
      </c>
      <c r="C1020" t="s">
        <v>98</v>
      </c>
      <c r="D1020" t="s">
        <v>100</v>
      </c>
      <c r="E1020" t="s">
        <v>102</v>
      </c>
      <c r="F1020">
        <v>0</v>
      </c>
      <c r="G1020" t="s">
        <v>102</v>
      </c>
      <c r="H1020">
        <v>0</v>
      </c>
      <c r="I1020">
        <v>384</v>
      </c>
      <c r="J1020">
        <v>384</v>
      </c>
      <c r="K1020">
        <v>160000</v>
      </c>
    </row>
    <row r="1021" spans="1:11" x14ac:dyDescent="0.25">
      <c r="A1021" t="s">
        <v>99</v>
      </c>
      <c r="B1021" t="s">
        <v>97</v>
      </c>
      <c r="C1021" t="s">
        <v>98</v>
      </c>
      <c r="D1021" t="s">
        <v>97</v>
      </c>
      <c r="E1021" t="s">
        <v>101</v>
      </c>
      <c r="F1021">
        <v>16</v>
      </c>
      <c r="G1021" t="s">
        <v>102</v>
      </c>
      <c r="H1021">
        <v>0</v>
      </c>
      <c r="I1021">
        <v>1346</v>
      </c>
      <c r="J1021">
        <v>1362</v>
      </c>
      <c r="K1021">
        <v>213490</v>
      </c>
    </row>
    <row r="1022" spans="1:11" x14ac:dyDescent="0.25">
      <c r="A1022" t="s">
        <v>99</v>
      </c>
      <c r="B1022" t="s">
        <v>97</v>
      </c>
      <c r="C1022" t="s">
        <v>98</v>
      </c>
      <c r="D1022" t="s">
        <v>100</v>
      </c>
      <c r="E1022" t="s">
        <v>101</v>
      </c>
      <c r="F1022">
        <v>1024</v>
      </c>
      <c r="G1022" t="s">
        <v>102</v>
      </c>
      <c r="H1022">
        <v>0</v>
      </c>
      <c r="I1022">
        <v>108</v>
      </c>
      <c r="J1022">
        <v>1132</v>
      </c>
      <c r="K1022">
        <v>176000</v>
      </c>
    </row>
    <row r="1023" spans="1:11" x14ac:dyDescent="0.25">
      <c r="A1023" t="s">
        <v>99</v>
      </c>
      <c r="B1023" t="s">
        <v>97</v>
      </c>
      <c r="C1023" t="s">
        <v>98</v>
      </c>
      <c r="D1023" t="s">
        <v>130</v>
      </c>
      <c r="E1023" t="s">
        <v>101</v>
      </c>
      <c r="F1023">
        <v>684</v>
      </c>
      <c r="G1023" t="s">
        <v>102</v>
      </c>
      <c r="H1023">
        <v>0</v>
      </c>
      <c r="I1023">
        <v>515</v>
      </c>
      <c r="J1023">
        <v>1199</v>
      </c>
      <c r="K1023">
        <v>194000</v>
      </c>
    </row>
    <row r="1024" spans="1:11" x14ac:dyDescent="0.25">
      <c r="A1024" t="s">
        <v>118</v>
      </c>
      <c r="B1024" t="s">
        <v>98</v>
      </c>
      <c r="C1024" t="s">
        <v>98</v>
      </c>
      <c r="D1024" t="s">
        <v>100</v>
      </c>
      <c r="E1024" t="s">
        <v>172</v>
      </c>
      <c r="F1024">
        <v>324</v>
      </c>
      <c r="G1024" t="s">
        <v>102</v>
      </c>
      <c r="H1024">
        <v>0</v>
      </c>
      <c r="I1024">
        <v>588</v>
      </c>
      <c r="J1024">
        <v>912</v>
      </c>
      <c r="K1024">
        <v>87000</v>
      </c>
    </row>
    <row r="1025" spans="1:11" x14ac:dyDescent="0.25">
      <c r="A1025" t="s">
        <v>99</v>
      </c>
      <c r="B1025" t="s">
        <v>97</v>
      </c>
      <c r="C1025" t="s">
        <v>97</v>
      </c>
      <c r="D1025" t="s">
        <v>100</v>
      </c>
      <c r="E1025" t="s">
        <v>101</v>
      </c>
      <c r="F1025">
        <v>16</v>
      </c>
      <c r="G1025" t="s">
        <v>102</v>
      </c>
      <c r="H1025">
        <v>0</v>
      </c>
      <c r="I1025">
        <v>1330</v>
      </c>
      <c r="J1025">
        <v>1346</v>
      </c>
      <c r="K1025">
        <v>191000</v>
      </c>
    </row>
    <row r="1026" spans="1:11" x14ac:dyDescent="0.25">
      <c r="A1026" t="s">
        <v>118</v>
      </c>
      <c r="B1026" t="s">
        <v>97</v>
      </c>
      <c r="C1026" t="s">
        <v>98</v>
      </c>
      <c r="D1026" t="s">
        <v>130</v>
      </c>
      <c r="E1026" t="s">
        <v>119</v>
      </c>
      <c r="F1026">
        <v>1165</v>
      </c>
      <c r="G1026" t="s">
        <v>172</v>
      </c>
      <c r="H1026">
        <v>400</v>
      </c>
      <c r="I1026">
        <v>0</v>
      </c>
      <c r="J1026">
        <v>1565</v>
      </c>
      <c r="K1026">
        <v>287000</v>
      </c>
    </row>
    <row r="1027" spans="1:11" x14ac:dyDescent="0.25">
      <c r="A1027" t="s">
        <v>118</v>
      </c>
      <c r="B1027" t="s">
        <v>98</v>
      </c>
      <c r="C1027" t="s">
        <v>98</v>
      </c>
      <c r="D1027" t="s">
        <v>100</v>
      </c>
      <c r="E1027" t="s">
        <v>172</v>
      </c>
      <c r="F1027">
        <v>138</v>
      </c>
      <c r="G1027" t="s">
        <v>153</v>
      </c>
      <c r="H1027">
        <v>468</v>
      </c>
      <c r="I1027">
        <v>276</v>
      </c>
      <c r="J1027">
        <v>882</v>
      </c>
      <c r="K1027">
        <v>112500</v>
      </c>
    </row>
    <row r="1028" spans="1:11" x14ac:dyDescent="0.25">
      <c r="A1028" t="s">
        <v>118</v>
      </c>
      <c r="B1028" t="s">
        <v>98</v>
      </c>
      <c r="C1028" t="s">
        <v>98</v>
      </c>
      <c r="D1028" t="s">
        <v>100</v>
      </c>
      <c r="E1028" t="s">
        <v>153</v>
      </c>
      <c r="F1028">
        <v>697</v>
      </c>
      <c r="G1028" t="s">
        <v>102</v>
      </c>
      <c r="H1028">
        <v>0</v>
      </c>
      <c r="I1028">
        <v>571</v>
      </c>
      <c r="J1028">
        <v>1268</v>
      </c>
      <c r="K1028">
        <v>167500</v>
      </c>
    </row>
    <row r="1029" spans="1:11" x14ac:dyDescent="0.25">
      <c r="A1029" t="s">
        <v>99</v>
      </c>
      <c r="B1029" t="s">
        <v>97</v>
      </c>
      <c r="C1029" t="s">
        <v>98</v>
      </c>
      <c r="D1029" t="s">
        <v>97</v>
      </c>
      <c r="E1029" t="s">
        <v>101</v>
      </c>
      <c r="F1029">
        <v>1513</v>
      </c>
      <c r="G1029" t="s">
        <v>102</v>
      </c>
      <c r="H1029">
        <v>0</v>
      </c>
      <c r="I1029">
        <v>125</v>
      </c>
      <c r="J1029">
        <v>1638</v>
      </c>
      <c r="K1029">
        <v>293077</v>
      </c>
    </row>
    <row r="1030" spans="1:11" x14ac:dyDescent="0.25">
      <c r="A1030" t="s">
        <v>118</v>
      </c>
      <c r="B1030" t="s">
        <v>98</v>
      </c>
      <c r="C1030" t="s">
        <v>98</v>
      </c>
      <c r="D1030" t="s">
        <v>100</v>
      </c>
      <c r="E1030" t="s">
        <v>153</v>
      </c>
      <c r="F1030">
        <v>368</v>
      </c>
      <c r="G1030" t="s">
        <v>141</v>
      </c>
      <c r="H1030">
        <v>41</v>
      </c>
      <c r="I1030">
        <v>359</v>
      </c>
      <c r="J1030">
        <v>768</v>
      </c>
      <c r="K1030">
        <v>105000</v>
      </c>
    </row>
    <row r="1031" spans="1:11" x14ac:dyDescent="0.25">
      <c r="A1031" t="s">
        <v>118</v>
      </c>
      <c r="B1031" t="s">
        <v>98</v>
      </c>
      <c r="C1031" t="s">
        <v>98</v>
      </c>
      <c r="D1031" t="s">
        <v>100</v>
      </c>
      <c r="E1031" t="s">
        <v>141</v>
      </c>
      <c r="F1031">
        <v>317</v>
      </c>
      <c r="G1031" t="s">
        <v>102</v>
      </c>
      <c r="H1031">
        <v>0</v>
      </c>
      <c r="I1031">
        <v>355</v>
      </c>
      <c r="J1031">
        <v>672</v>
      </c>
      <c r="K1031">
        <v>118000</v>
      </c>
    </row>
    <row r="1032" spans="1:11" x14ac:dyDescent="0.25">
      <c r="A1032" t="s">
        <v>99</v>
      </c>
      <c r="B1032" t="s">
        <v>98</v>
      </c>
      <c r="C1032" t="s">
        <v>98</v>
      </c>
      <c r="D1032" t="s">
        <v>121</v>
      </c>
      <c r="E1032" t="s">
        <v>102</v>
      </c>
      <c r="F1032">
        <v>0</v>
      </c>
      <c r="G1032" t="s">
        <v>102</v>
      </c>
      <c r="H1032">
        <v>0</v>
      </c>
      <c r="I1032">
        <v>686</v>
      </c>
      <c r="J1032">
        <v>686</v>
      </c>
      <c r="K1032">
        <v>160000</v>
      </c>
    </row>
    <row r="1033" spans="1:11" x14ac:dyDescent="0.25">
      <c r="A1033" t="s">
        <v>126</v>
      </c>
      <c r="B1033" t="s">
        <v>98</v>
      </c>
      <c r="C1033" t="s">
        <v>98</v>
      </c>
      <c r="D1033" t="s">
        <v>100</v>
      </c>
      <c r="E1033" t="s">
        <v>101</v>
      </c>
      <c r="F1033">
        <v>523</v>
      </c>
      <c r="G1033" t="s">
        <v>102</v>
      </c>
      <c r="H1033">
        <v>0</v>
      </c>
      <c r="I1033">
        <v>301</v>
      </c>
      <c r="J1033">
        <v>824</v>
      </c>
      <c r="K1033">
        <v>197000</v>
      </c>
    </row>
    <row r="1034" spans="1:11" x14ac:dyDescent="0.25">
      <c r="A1034" t="s">
        <v>99</v>
      </c>
      <c r="B1034" t="s">
        <v>97</v>
      </c>
      <c r="C1034" t="s">
        <v>97</v>
      </c>
      <c r="D1034" t="s">
        <v>100</v>
      </c>
      <c r="E1034" t="s">
        <v>101</v>
      </c>
      <c r="F1034">
        <v>1012</v>
      </c>
      <c r="G1034" t="s">
        <v>102</v>
      </c>
      <c r="H1034">
        <v>0</v>
      </c>
      <c r="I1034">
        <v>326</v>
      </c>
      <c r="J1034">
        <v>1338</v>
      </c>
      <c r="K1034">
        <v>310000</v>
      </c>
    </row>
    <row r="1035" spans="1:11" x14ac:dyDescent="0.25">
      <c r="A1035" t="s">
        <v>99</v>
      </c>
      <c r="B1035" t="s">
        <v>97</v>
      </c>
      <c r="C1035" t="s">
        <v>98</v>
      </c>
      <c r="D1035" t="s">
        <v>100</v>
      </c>
      <c r="E1035" t="s">
        <v>101</v>
      </c>
      <c r="F1035">
        <v>986</v>
      </c>
      <c r="G1035" t="s">
        <v>102</v>
      </c>
      <c r="H1035">
        <v>0</v>
      </c>
      <c r="I1035">
        <v>668</v>
      </c>
      <c r="J1035">
        <v>1654</v>
      </c>
      <c r="K1035">
        <v>230000</v>
      </c>
    </row>
    <row r="1036" spans="1:11" x14ac:dyDescent="0.25">
      <c r="A1036" t="s">
        <v>99</v>
      </c>
      <c r="B1036" t="s">
        <v>147</v>
      </c>
      <c r="C1036" t="s">
        <v>147</v>
      </c>
      <c r="D1036" t="s">
        <v>100</v>
      </c>
      <c r="E1036" t="s">
        <v>102</v>
      </c>
      <c r="F1036">
        <v>0</v>
      </c>
      <c r="G1036" t="s">
        <v>102</v>
      </c>
      <c r="H1036">
        <v>0</v>
      </c>
      <c r="I1036">
        <v>920</v>
      </c>
      <c r="J1036">
        <v>920</v>
      </c>
      <c r="K1036">
        <v>119750</v>
      </c>
    </row>
    <row r="1037" spans="1:11" x14ac:dyDescent="0.25">
      <c r="A1037" t="s">
        <v>168</v>
      </c>
      <c r="B1037" t="s">
        <v>83</v>
      </c>
      <c r="C1037" t="s">
        <v>83</v>
      </c>
      <c r="D1037" t="s">
        <v>83</v>
      </c>
      <c r="E1037" t="s">
        <v>83</v>
      </c>
      <c r="F1037">
        <v>0</v>
      </c>
      <c r="G1037" t="s">
        <v>83</v>
      </c>
      <c r="H1037">
        <v>0</v>
      </c>
      <c r="I1037">
        <v>0</v>
      </c>
      <c r="J1037">
        <v>0</v>
      </c>
      <c r="K1037">
        <v>84000</v>
      </c>
    </row>
    <row r="1038" spans="1:11" x14ac:dyDescent="0.25">
      <c r="A1038" t="s">
        <v>99</v>
      </c>
      <c r="B1038" t="s">
        <v>104</v>
      </c>
      <c r="C1038" t="s">
        <v>98</v>
      </c>
      <c r="D1038" t="s">
        <v>97</v>
      </c>
      <c r="E1038" t="s">
        <v>101</v>
      </c>
      <c r="F1038">
        <v>1022</v>
      </c>
      <c r="G1038" t="s">
        <v>102</v>
      </c>
      <c r="H1038">
        <v>0</v>
      </c>
      <c r="I1038">
        <v>598</v>
      </c>
      <c r="J1038">
        <v>1620</v>
      </c>
      <c r="K1038">
        <v>315500</v>
      </c>
    </row>
    <row r="1039" spans="1:11" x14ac:dyDescent="0.25">
      <c r="A1039" t="s">
        <v>99</v>
      </c>
      <c r="B1039" t="s">
        <v>97</v>
      </c>
      <c r="C1039" t="s">
        <v>98</v>
      </c>
      <c r="D1039" t="s">
        <v>100</v>
      </c>
      <c r="E1039" t="s">
        <v>102</v>
      </c>
      <c r="F1039">
        <v>0</v>
      </c>
      <c r="G1039" t="s">
        <v>102</v>
      </c>
      <c r="H1039">
        <v>0</v>
      </c>
      <c r="I1039">
        <v>1055</v>
      </c>
      <c r="J1039">
        <v>1055</v>
      </c>
      <c r="K1039">
        <v>287000</v>
      </c>
    </row>
    <row r="1040" spans="1:11" x14ac:dyDescent="0.25">
      <c r="A1040" t="s">
        <v>118</v>
      </c>
      <c r="B1040" t="s">
        <v>98</v>
      </c>
      <c r="C1040" t="s">
        <v>98</v>
      </c>
      <c r="D1040" t="s">
        <v>100</v>
      </c>
      <c r="E1040" t="s">
        <v>102</v>
      </c>
      <c r="F1040">
        <v>0</v>
      </c>
      <c r="G1040" t="s">
        <v>102</v>
      </c>
      <c r="H1040">
        <v>0</v>
      </c>
      <c r="I1040">
        <v>546</v>
      </c>
      <c r="J1040">
        <v>546</v>
      </c>
      <c r="K1040">
        <v>97000</v>
      </c>
    </row>
    <row r="1041" spans="1:11" x14ac:dyDescent="0.25">
      <c r="A1041" t="s">
        <v>118</v>
      </c>
      <c r="B1041" t="s">
        <v>97</v>
      </c>
      <c r="C1041" t="s">
        <v>98</v>
      </c>
      <c r="D1041" t="s">
        <v>130</v>
      </c>
      <c r="E1041" t="s">
        <v>101</v>
      </c>
      <c r="F1041">
        <v>509</v>
      </c>
      <c r="G1041" t="s">
        <v>102</v>
      </c>
      <c r="H1041">
        <v>0</v>
      </c>
      <c r="I1041">
        <v>121</v>
      </c>
      <c r="J1041">
        <v>630</v>
      </c>
      <c r="K1041">
        <v>80000</v>
      </c>
    </row>
    <row r="1042" spans="1:11" x14ac:dyDescent="0.25">
      <c r="A1042" t="s">
        <v>118</v>
      </c>
      <c r="B1042" t="s">
        <v>98</v>
      </c>
      <c r="C1042" t="s">
        <v>98</v>
      </c>
      <c r="D1042" t="s">
        <v>100</v>
      </c>
      <c r="E1042" t="s">
        <v>153</v>
      </c>
      <c r="F1042">
        <v>168</v>
      </c>
      <c r="G1042" t="s">
        <v>141</v>
      </c>
      <c r="H1042">
        <v>682</v>
      </c>
      <c r="I1042">
        <v>284</v>
      </c>
      <c r="J1042">
        <v>1134</v>
      </c>
      <c r="K1042">
        <v>155000</v>
      </c>
    </row>
    <row r="1043" spans="1:11" x14ac:dyDescent="0.25">
      <c r="A1043" t="s">
        <v>118</v>
      </c>
      <c r="B1043" t="s">
        <v>98</v>
      </c>
      <c r="C1043" t="s">
        <v>98</v>
      </c>
      <c r="D1043" t="s">
        <v>100</v>
      </c>
      <c r="E1043" t="s">
        <v>101</v>
      </c>
      <c r="F1043">
        <v>400</v>
      </c>
      <c r="G1043" t="s">
        <v>153</v>
      </c>
      <c r="H1043">
        <v>64</v>
      </c>
      <c r="I1043">
        <v>336</v>
      </c>
      <c r="J1043">
        <v>800</v>
      </c>
      <c r="K1043">
        <v>173000</v>
      </c>
    </row>
    <row r="1044" spans="1:11" x14ac:dyDescent="0.25">
      <c r="A1044" t="s">
        <v>99</v>
      </c>
      <c r="B1044" t="s">
        <v>97</v>
      </c>
      <c r="C1044" t="s">
        <v>98</v>
      </c>
      <c r="D1044" t="s">
        <v>130</v>
      </c>
      <c r="E1044" t="s">
        <v>119</v>
      </c>
      <c r="F1044">
        <v>900</v>
      </c>
      <c r="G1044" t="s">
        <v>102</v>
      </c>
      <c r="H1044">
        <v>0</v>
      </c>
      <c r="I1044">
        <v>406</v>
      </c>
      <c r="J1044">
        <v>1306</v>
      </c>
      <c r="K1044">
        <v>196000</v>
      </c>
    </row>
    <row r="1045" spans="1:11" x14ac:dyDescent="0.25">
      <c r="A1045" t="s">
        <v>99</v>
      </c>
      <c r="B1045" t="s">
        <v>97</v>
      </c>
      <c r="C1045" t="s">
        <v>98</v>
      </c>
      <c r="D1045" t="s">
        <v>100</v>
      </c>
      <c r="E1045" t="s">
        <v>101</v>
      </c>
      <c r="F1045">
        <v>1085</v>
      </c>
      <c r="G1045" t="s">
        <v>102</v>
      </c>
      <c r="H1045">
        <v>0</v>
      </c>
      <c r="I1045">
        <v>390</v>
      </c>
      <c r="J1045">
        <v>1475</v>
      </c>
      <c r="K1045">
        <v>262280</v>
      </c>
    </row>
    <row r="1046" spans="1:11" x14ac:dyDescent="0.25">
      <c r="A1046" t="s">
        <v>99</v>
      </c>
      <c r="B1046" t="s">
        <v>97</v>
      </c>
      <c r="C1046" t="s">
        <v>98</v>
      </c>
      <c r="D1046" t="s">
        <v>100</v>
      </c>
      <c r="E1046" t="s">
        <v>119</v>
      </c>
      <c r="F1046">
        <v>1104</v>
      </c>
      <c r="G1046" t="s">
        <v>102</v>
      </c>
      <c r="H1046">
        <v>0</v>
      </c>
      <c r="I1046">
        <v>1420</v>
      </c>
      <c r="J1046">
        <v>2524</v>
      </c>
      <c r="K1046">
        <v>278000</v>
      </c>
    </row>
    <row r="1047" spans="1:11" x14ac:dyDescent="0.25">
      <c r="A1047" t="s">
        <v>168</v>
      </c>
      <c r="B1047" t="s">
        <v>83</v>
      </c>
      <c r="C1047" t="s">
        <v>83</v>
      </c>
      <c r="D1047" t="s">
        <v>83</v>
      </c>
      <c r="E1047" t="s">
        <v>83</v>
      </c>
      <c r="F1047">
        <v>0</v>
      </c>
      <c r="G1047" t="s">
        <v>83</v>
      </c>
      <c r="H1047">
        <v>0</v>
      </c>
      <c r="I1047">
        <v>0</v>
      </c>
      <c r="J1047">
        <v>0</v>
      </c>
      <c r="K1047">
        <v>139600</v>
      </c>
    </row>
    <row r="1048" spans="1:11" x14ac:dyDescent="0.25">
      <c r="A1048" t="s">
        <v>99</v>
      </c>
      <c r="B1048" t="s">
        <v>104</v>
      </c>
      <c r="C1048" t="s">
        <v>98</v>
      </c>
      <c r="D1048" t="s">
        <v>130</v>
      </c>
      <c r="E1048" t="s">
        <v>101</v>
      </c>
      <c r="F1048">
        <v>240</v>
      </c>
      <c r="G1048" t="s">
        <v>102</v>
      </c>
      <c r="H1048">
        <v>0</v>
      </c>
      <c r="I1048">
        <v>1752</v>
      </c>
      <c r="J1048">
        <v>1992</v>
      </c>
      <c r="K1048">
        <v>556581</v>
      </c>
    </row>
    <row r="1049" spans="1:11" x14ac:dyDescent="0.25">
      <c r="A1049" t="s">
        <v>99</v>
      </c>
      <c r="B1049" t="s">
        <v>97</v>
      </c>
      <c r="C1049" t="s">
        <v>98</v>
      </c>
      <c r="D1049" t="s">
        <v>100</v>
      </c>
      <c r="E1049" t="s">
        <v>101</v>
      </c>
      <c r="F1049">
        <v>686</v>
      </c>
      <c r="G1049" t="s">
        <v>102</v>
      </c>
      <c r="H1049">
        <v>0</v>
      </c>
      <c r="I1049">
        <v>304</v>
      </c>
      <c r="J1049">
        <v>990</v>
      </c>
      <c r="K1049">
        <v>145000</v>
      </c>
    </row>
    <row r="1050" spans="1:11" x14ac:dyDescent="0.25">
      <c r="A1050" t="s">
        <v>168</v>
      </c>
      <c r="B1050" t="s">
        <v>83</v>
      </c>
      <c r="C1050" t="s">
        <v>83</v>
      </c>
      <c r="D1050" t="s">
        <v>83</v>
      </c>
      <c r="E1050" t="s">
        <v>83</v>
      </c>
      <c r="F1050">
        <v>0</v>
      </c>
      <c r="G1050" t="s">
        <v>83</v>
      </c>
      <c r="H1050">
        <v>0</v>
      </c>
      <c r="I1050">
        <v>0</v>
      </c>
      <c r="J1050">
        <v>0</v>
      </c>
      <c r="K1050">
        <v>115000</v>
      </c>
    </row>
    <row r="1051" spans="1:11" x14ac:dyDescent="0.25">
      <c r="A1051" t="s">
        <v>118</v>
      </c>
      <c r="B1051" t="s">
        <v>83</v>
      </c>
      <c r="C1051" t="s">
        <v>83</v>
      </c>
      <c r="D1051" t="s">
        <v>83</v>
      </c>
      <c r="E1051" t="s">
        <v>83</v>
      </c>
      <c r="F1051">
        <v>0</v>
      </c>
      <c r="G1051" t="s">
        <v>83</v>
      </c>
      <c r="H1051">
        <v>0</v>
      </c>
      <c r="I1051">
        <v>0</v>
      </c>
      <c r="J1051">
        <v>0</v>
      </c>
      <c r="K1051">
        <v>84900</v>
      </c>
    </row>
    <row r="1052" spans="1:11" x14ac:dyDescent="0.25">
      <c r="A1052" t="s">
        <v>99</v>
      </c>
      <c r="B1052" t="s">
        <v>97</v>
      </c>
      <c r="C1052" t="s">
        <v>98</v>
      </c>
      <c r="D1052" t="s">
        <v>130</v>
      </c>
      <c r="E1052" t="s">
        <v>102</v>
      </c>
      <c r="F1052">
        <v>0</v>
      </c>
      <c r="G1052" t="s">
        <v>102</v>
      </c>
      <c r="H1052">
        <v>0</v>
      </c>
      <c r="I1052">
        <v>1302</v>
      </c>
      <c r="J1052">
        <v>1302</v>
      </c>
      <c r="K1052">
        <v>176485</v>
      </c>
    </row>
    <row r="1053" spans="1:11" x14ac:dyDescent="0.25">
      <c r="A1053" t="s">
        <v>99</v>
      </c>
      <c r="B1053" t="s">
        <v>97</v>
      </c>
      <c r="C1053" t="s">
        <v>98</v>
      </c>
      <c r="D1053" t="s">
        <v>130</v>
      </c>
      <c r="E1053" t="s">
        <v>102</v>
      </c>
      <c r="F1053">
        <v>0</v>
      </c>
      <c r="G1053" t="s">
        <v>102</v>
      </c>
      <c r="H1053">
        <v>0</v>
      </c>
      <c r="I1053">
        <v>1316</v>
      </c>
      <c r="J1053">
        <v>1316</v>
      </c>
      <c r="K1053">
        <v>200141</v>
      </c>
    </row>
    <row r="1054" spans="1:11" x14ac:dyDescent="0.25">
      <c r="A1054" t="s">
        <v>118</v>
      </c>
      <c r="B1054" t="s">
        <v>98</v>
      </c>
      <c r="C1054" t="s">
        <v>98</v>
      </c>
      <c r="D1054" t="s">
        <v>100</v>
      </c>
      <c r="E1054" t="s">
        <v>153</v>
      </c>
      <c r="F1054">
        <v>442</v>
      </c>
      <c r="G1054" t="s">
        <v>102</v>
      </c>
      <c r="H1054">
        <v>0</v>
      </c>
      <c r="I1054">
        <v>374</v>
      </c>
      <c r="J1054">
        <v>816</v>
      </c>
      <c r="K1054">
        <v>165000</v>
      </c>
    </row>
    <row r="1055" spans="1:11" x14ac:dyDescent="0.25">
      <c r="A1055" t="s">
        <v>118</v>
      </c>
      <c r="B1055" t="s">
        <v>98</v>
      </c>
      <c r="C1055" t="s">
        <v>98</v>
      </c>
      <c r="D1055" t="s">
        <v>130</v>
      </c>
      <c r="E1055" t="s">
        <v>153</v>
      </c>
      <c r="F1055">
        <v>383</v>
      </c>
      <c r="G1055" t="s">
        <v>102</v>
      </c>
      <c r="H1055">
        <v>0</v>
      </c>
      <c r="I1055">
        <v>833</v>
      </c>
      <c r="J1055">
        <v>1216</v>
      </c>
      <c r="K1055">
        <v>144500</v>
      </c>
    </row>
    <row r="1056" spans="1:11" x14ac:dyDescent="0.25">
      <c r="A1056" t="s">
        <v>99</v>
      </c>
      <c r="B1056" t="s">
        <v>97</v>
      </c>
      <c r="C1056" t="s">
        <v>98</v>
      </c>
      <c r="D1056" t="s">
        <v>121</v>
      </c>
      <c r="E1056" t="s">
        <v>101</v>
      </c>
      <c r="F1056">
        <v>932</v>
      </c>
      <c r="G1056" t="s">
        <v>102</v>
      </c>
      <c r="H1056">
        <v>0</v>
      </c>
      <c r="I1056">
        <v>133</v>
      </c>
      <c r="J1056">
        <v>1065</v>
      </c>
      <c r="K1056">
        <v>255000</v>
      </c>
    </row>
    <row r="1057" spans="1:11" x14ac:dyDescent="0.25">
      <c r="A1057" t="s">
        <v>118</v>
      </c>
      <c r="B1057" t="s">
        <v>97</v>
      </c>
      <c r="C1057" t="s">
        <v>98</v>
      </c>
      <c r="D1057" t="s">
        <v>100</v>
      </c>
      <c r="E1057" t="s">
        <v>119</v>
      </c>
      <c r="F1057">
        <v>644</v>
      </c>
      <c r="G1057" t="s">
        <v>102</v>
      </c>
      <c r="H1057">
        <v>0</v>
      </c>
      <c r="I1057">
        <v>549</v>
      </c>
      <c r="J1057">
        <v>1193</v>
      </c>
      <c r="K1057">
        <v>180000</v>
      </c>
    </row>
    <row r="1058" spans="1:11" x14ac:dyDescent="0.25">
      <c r="A1058" t="s">
        <v>99</v>
      </c>
      <c r="B1058" t="s">
        <v>97</v>
      </c>
      <c r="C1058" t="s">
        <v>98</v>
      </c>
      <c r="D1058" t="s">
        <v>130</v>
      </c>
      <c r="E1058" t="s">
        <v>101</v>
      </c>
      <c r="F1058">
        <v>659</v>
      </c>
      <c r="G1058" t="s">
        <v>102</v>
      </c>
      <c r="H1058">
        <v>0</v>
      </c>
      <c r="I1058">
        <v>705</v>
      </c>
      <c r="J1058">
        <v>1364</v>
      </c>
      <c r="K1058">
        <v>185850</v>
      </c>
    </row>
    <row r="1059" spans="1:11" x14ac:dyDescent="0.25">
      <c r="A1059" t="s">
        <v>99</v>
      </c>
      <c r="B1059" t="s">
        <v>97</v>
      </c>
      <c r="C1059" t="s">
        <v>98</v>
      </c>
      <c r="D1059" t="s">
        <v>100</v>
      </c>
      <c r="E1059" t="s">
        <v>101</v>
      </c>
      <c r="F1059">
        <v>595</v>
      </c>
      <c r="G1059" t="s">
        <v>102</v>
      </c>
      <c r="H1059">
        <v>0</v>
      </c>
      <c r="I1059">
        <v>378</v>
      </c>
      <c r="J1059">
        <v>973</v>
      </c>
      <c r="K1059">
        <v>248000</v>
      </c>
    </row>
    <row r="1060" spans="1:11" x14ac:dyDescent="0.25">
      <c r="A1060" t="s">
        <v>99</v>
      </c>
      <c r="B1060" t="s">
        <v>104</v>
      </c>
      <c r="C1060" t="s">
        <v>98</v>
      </c>
      <c r="D1060" t="s">
        <v>130</v>
      </c>
      <c r="E1060" t="s">
        <v>101</v>
      </c>
      <c r="F1060">
        <v>936</v>
      </c>
      <c r="G1060" t="s">
        <v>102</v>
      </c>
      <c r="H1060">
        <v>0</v>
      </c>
      <c r="I1060">
        <v>168</v>
      </c>
      <c r="J1060">
        <v>1104</v>
      </c>
      <c r="K1060">
        <v>335000</v>
      </c>
    </row>
    <row r="1061" spans="1:11" x14ac:dyDescent="0.25">
      <c r="A1061" t="s">
        <v>118</v>
      </c>
      <c r="B1061" t="s">
        <v>98</v>
      </c>
      <c r="C1061" t="s">
        <v>98</v>
      </c>
      <c r="D1061" t="s">
        <v>121</v>
      </c>
      <c r="E1061" t="s">
        <v>153</v>
      </c>
      <c r="F1061">
        <v>297</v>
      </c>
      <c r="G1061" t="s">
        <v>172</v>
      </c>
      <c r="H1061">
        <v>557</v>
      </c>
      <c r="I1061">
        <v>0</v>
      </c>
      <c r="J1061">
        <v>854</v>
      </c>
      <c r="K1061">
        <v>220000</v>
      </c>
    </row>
    <row r="1062" spans="1:11" x14ac:dyDescent="0.25">
      <c r="A1062" t="s">
        <v>99</v>
      </c>
      <c r="B1062" t="s">
        <v>97</v>
      </c>
      <c r="C1062" t="s">
        <v>98</v>
      </c>
      <c r="D1062" t="s">
        <v>121</v>
      </c>
      <c r="E1062" t="s">
        <v>101</v>
      </c>
      <c r="F1062">
        <v>616</v>
      </c>
      <c r="G1062" t="s">
        <v>102</v>
      </c>
      <c r="H1062">
        <v>0</v>
      </c>
      <c r="I1062">
        <v>722</v>
      </c>
      <c r="J1062">
        <v>1338</v>
      </c>
      <c r="K1062">
        <v>213500</v>
      </c>
    </row>
    <row r="1063" spans="1:11" x14ac:dyDescent="0.25">
      <c r="A1063" t="s">
        <v>118</v>
      </c>
      <c r="B1063" t="s">
        <v>98</v>
      </c>
      <c r="C1063" t="s">
        <v>98</v>
      </c>
      <c r="D1063" t="s">
        <v>100</v>
      </c>
      <c r="E1063" t="s">
        <v>102</v>
      </c>
      <c r="F1063">
        <v>0</v>
      </c>
      <c r="G1063" t="s">
        <v>102</v>
      </c>
      <c r="H1063">
        <v>0</v>
      </c>
      <c r="I1063">
        <v>894</v>
      </c>
      <c r="J1063">
        <v>894</v>
      </c>
      <c r="K1063">
        <v>81000</v>
      </c>
    </row>
    <row r="1064" spans="1:11" x14ac:dyDescent="0.25">
      <c r="A1064" t="s">
        <v>126</v>
      </c>
      <c r="B1064" t="s">
        <v>98</v>
      </c>
      <c r="C1064" t="s">
        <v>98</v>
      </c>
      <c r="D1064" t="s">
        <v>100</v>
      </c>
      <c r="E1064" t="s">
        <v>102</v>
      </c>
      <c r="F1064">
        <v>0</v>
      </c>
      <c r="G1064" t="s">
        <v>102</v>
      </c>
      <c r="H1064">
        <v>0</v>
      </c>
      <c r="I1064">
        <v>662</v>
      </c>
      <c r="J1064">
        <v>662</v>
      </c>
      <c r="K1064">
        <v>90000</v>
      </c>
    </row>
    <row r="1065" spans="1:11" x14ac:dyDescent="0.25">
      <c r="A1065" t="s">
        <v>126</v>
      </c>
      <c r="B1065" t="s">
        <v>98</v>
      </c>
      <c r="C1065" t="s">
        <v>98</v>
      </c>
      <c r="D1065" t="s">
        <v>100</v>
      </c>
      <c r="E1065" t="s">
        <v>141</v>
      </c>
      <c r="F1065">
        <v>397</v>
      </c>
      <c r="G1065" t="s">
        <v>102</v>
      </c>
      <c r="H1065">
        <v>0</v>
      </c>
      <c r="I1065">
        <v>706</v>
      </c>
      <c r="J1065">
        <v>1103</v>
      </c>
      <c r="K1065">
        <v>110500</v>
      </c>
    </row>
    <row r="1066" spans="1:11" x14ac:dyDescent="0.25">
      <c r="A1066" t="s">
        <v>118</v>
      </c>
      <c r="B1066" t="s">
        <v>98</v>
      </c>
      <c r="C1066" t="s">
        <v>98</v>
      </c>
      <c r="D1066" t="s">
        <v>121</v>
      </c>
      <c r="E1066" t="s">
        <v>141</v>
      </c>
      <c r="F1066">
        <v>740</v>
      </c>
      <c r="G1066" t="s">
        <v>153</v>
      </c>
      <c r="H1066">
        <v>230</v>
      </c>
      <c r="I1066">
        <v>184</v>
      </c>
      <c r="J1066">
        <v>1154</v>
      </c>
      <c r="K1066">
        <v>154000</v>
      </c>
    </row>
    <row r="1067" spans="1:11" x14ac:dyDescent="0.25">
      <c r="A1067" t="s">
        <v>99</v>
      </c>
      <c r="B1067" t="s">
        <v>104</v>
      </c>
      <c r="C1067" t="s">
        <v>98</v>
      </c>
      <c r="D1067" t="s">
        <v>97</v>
      </c>
      <c r="E1067" t="s">
        <v>101</v>
      </c>
      <c r="F1067">
        <v>1201</v>
      </c>
      <c r="G1067" t="s">
        <v>102</v>
      </c>
      <c r="H1067">
        <v>0</v>
      </c>
      <c r="I1067">
        <v>105</v>
      </c>
      <c r="J1067">
        <v>1306</v>
      </c>
      <c r="K1067">
        <v>328000</v>
      </c>
    </row>
    <row r="1068" spans="1:11" x14ac:dyDescent="0.25">
      <c r="A1068" t="s">
        <v>99</v>
      </c>
      <c r="B1068" t="s">
        <v>97</v>
      </c>
      <c r="C1068" t="s">
        <v>98</v>
      </c>
      <c r="D1068" t="s">
        <v>100</v>
      </c>
      <c r="E1068" t="s">
        <v>102</v>
      </c>
      <c r="F1068">
        <v>0</v>
      </c>
      <c r="G1068" t="s">
        <v>102</v>
      </c>
      <c r="H1068">
        <v>0</v>
      </c>
      <c r="I1068">
        <v>799</v>
      </c>
      <c r="J1068">
        <v>799</v>
      </c>
      <c r="K1068">
        <v>178000</v>
      </c>
    </row>
    <row r="1069" spans="1:11" x14ac:dyDescent="0.25">
      <c r="A1069" t="s">
        <v>118</v>
      </c>
      <c r="B1069" t="s">
        <v>98</v>
      </c>
      <c r="C1069" t="s">
        <v>98</v>
      </c>
      <c r="D1069" t="s">
        <v>97</v>
      </c>
      <c r="E1069" t="s">
        <v>101</v>
      </c>
      <c r="F1069">
        <v>674</v>
      </c>
      <c r="G1069" t="s">
        <v>172</v>
      </c>
      <c r="H1069">
        <v>106</v>
      </c>
      <c r="I1069">
        <v>0</v>
      </c>
      <c r="J1069">
        <v>780</v>
      </c>
      <c r="K1069">
        <v>167900</v>
      </c>
    </row>
    <row r="1070" spans="1:11" x14ac:dyDescent="0.25">
      <c r="A1070" t="s">
        <v>118</v>
      </c>
      <c r="B1070" t="s">
        <v>97</v>
      </c>
      <c r="C1070" t="s">
        <v>98</v>
      </c>
      <c r="D1070" t="s">
        <v>100</v>
      </c>
      <c r="E1070" t="s">
        <v>119</v>
      </c>
      <c r="F1070">
        <v>837</v>
      </c>
      <c r="G1070" t="s">
        <v>102</v>
      </c>
      <c r="H1070">
        <v>0</v>
      </c>
      <c r="I1070">
        <v>105</v>
      </c>
      <c r="J1070">
        <v>942</v>
      </c>
      <c r="K1070">
        <v>151400</v>
      </c>
    </row>
    <row r="1071" spans="1:11" x14ac:dyDescent="0.25">
      <c r="A1071" t="s">
        <v>118</v>
      </c>
      <c r="B1071" t="s">
        <v>98</v>
      </c>
      <c r="C1071" t="s">
        <v>98</v>
      </c>
      <c r="D1071" t="s">
        <v>100</v>
      </c>
      <c r="E1071" t="s">
        <v>119</v>
      </c>
      <c r="F1071">
        <v>220</v>
      </c>
      <c r="G1071" t="s">
        <v>102</v>
      </c>
      <c r="H1071">
        <v>0</v>
      </c>
      <c r="I1071">
        <v>625</v>
      </c>
      <c r="J1071">
        <v>845</v>
      </c>
      <c r="K1071">
        <v>135000</v>
      </c>
    </row>
    <row r="1072" spans="1:11" x14ac:dyDescent="0.25">
      <c r="A1072" t="s">
        <v>118</v>
      </c>
      <c r="B1072" t="s">
        <v>98</v>
      </c>
      <c r="C1072" t="s">
        <v>98</v>
      </c>
      <c r="D1072" t="s">
        <v>100</v>
      </c>
      <c r="E1072" t="s">
        <v>141</v>
      </c>
      <c r="F1072">
        <v>586</v>
      </c>
      <c r="G1072" t="s">
        <v>102</v>
      </c>
      <c r="H1072">
        <v>0</v>
      </c>
      <c r="I1072">
        <v>462</v>
      </c>
      <c r="J1072">
        <v>1048</v>
      </c>
      <c r="K1072">
        <v>135000</v>
      </c>
    </row>
    <row r="1073" spans="1:11" x14ac:dyDescent="0.25">
      <c r="A1073" t="s">
        <v>118</v>
      </c>
      <c r="B1073" t="s">
        <v>98</v>
      </c>
      <c r="C1073" t="s">
        <v>98</v>
      </c>
      <c r="D1073" t="s">
        <v>100</v>
      </c>
      <c r="E1073" t="s">
        <v>153</v>
      </c>
      <c r="F1073">
        <v>298</v>
      </c>
      <c r="G1073" t="s">
        <v>102</v>
      </c>
      <c r="H1073">
        <v>0</v>
      </c>
      <c r="I1073">
        <v>429</v>
      </c>
      <c r="J1073">
        <v>727</v>
      </c>
      <c r="K1073">
        <v>154000</v>
      </c>
    </row>
    <row r="1074" spans="1:11" x14ac:dyDescent="0.25">
      <c r="A1074" t="s">
        <v>118</v>
      </c>
      <c r="B1074" t="s">
        <v>147</v>
      </c>
      <c r="C1074" t="s">
        <v>147</v>
      </c>
      <c r="D1074" t="s">
        <v>121</v>
      </c>
      <c r="E1074" t="s">
        <v>102</v>
      </c>
      <c r="F1074">
        <v>0</v>
      </c>
      <c r="G1074" t="s">
        <v>102</v>
      </c>
      <c r="H1074">
        <v>0</v>
      </c>
      <c r="I1074">
        <v>810</v>
      </c>
      <c r="J1074">
        <v>810</v>
      </c>
      <c r="K1074">
        <v>91500</v>
      </c>
    </row>
    <row r="1075" spans="1:11" x14ac:dyDescent="0.25">
      <c r="A1075" t="s">
        <v>118</v>
      </c>
      <c r="B1075" t="s">
        <v>98</v>
      </c>
      <c r="C1075" t="s">
        <v>98</v>
      </c>
      <c r="D1075" t="s">
        <v>100</v>
      </c>
      <c r="E1075" t="s">
        <v>141</v>
      </c>
      <c r="F1075">
        <v>535</v>
      </c>
      <c r="G1075" t="s">
        <v>102</v>
      </c>
      <c r="H1075">
        <v>0</v>
      </c>
      <c r="I1075">
        <v>155</v>
      </c>
      <c r="J1075">
        <v>690</v>
      </c>
      <c r="K1075">
        <v>159500</v>
      </c>
    </row>
    <row r="1076" spans="1:11" x14ac:dyDescent="0.25">
      <c r="A1076" t="s">
        <v>99</v>
      </c>
      <c r="B1076" t="s">
        <v>97</v>
      </c>
      <c r="C1076" t="s">
        <v>98</v>
      </c>
      <c r="D1076" t="s">
        <v>130</v>
      </c>
      <c r="E1076" t="s">
        <v>102</v>
      </c>
      <c r="F1076">
        <v>0</v>
      </c>
      <c r="G1076" t="s">
        <v>102</v>
      </c>
      <c r="H1076">
        <v>0</v>
      </c>
      <c r="I1076">
        <v>1240</v>
      </c>
      <c r="J1076">
        <v>1240</v>
      </c>
      <c r="K1076">
        <v>194000</v>
      </c>
    </row>
    <row r="1077" spans="1:11" x14ac:dyDescent="0.25">
      <c r="A1077" t="s">
        <v>118</v>
      </c>
      <c r="B1077" t="s">
        <v>98</v>
      </c>
      <c r="C1077" t="s">
        <v>98</v>
      </c>
      <c r="D1077" t="s">
        <v>100</v>
      </c>
      <c r="E1077" t="s">
        <v>141</v>
      </c>
      <c r="F1077">
        <v>410</v>
      </c>
      <c r="G1077" t="s">
        <v>102</v>
      </c>
      <c r="H1077">
        <v>0</v>
      </c>
      <c r="I1077">
        <v>390</v>
      </c>
      <c r="J1077">
        <v>800</v>
      </c>
      <c r="K1077">
        <v>219500</v>
      </c>
    </row>
    <row r="1078" spans="1:11" x14ac:dyDescent="0.25">
      <c r="A1078" t="s">
        <v>118</v>
      </c>
      <c r="B1078" t="s">
        <v>147</v>
      </c>
      <c r="C1078" t="s">
        <v>98</v>
      </c>
      <c r="D1078" t="s">
        <v>100</v>
      </c>
      <c r="E1078" t="s">
        <v>119</v>
      </c>
      <c r="F1078">
        <v>626</v>
      </c>
      <c r="G1078" t="s">
        <v>102</v>
      </c>
      <c r="H1078">
        <v>0</v>
      </c>
      <c r="I1078">
        <v>170</v>
      </c>
      <c r="J1078">
        <v>796</v>
      </c>
      <c r="K1078">
        <v>170000</v>
      </c>
    </row>
    <row r="1079" spans="1:11" x14ac:dyDescent="0.25">
      <c r="A1079" t="s">
        <v>118</v>
      </c>
      <c r="B1079" t="s">
        <v>98</v>
      </c>
      <c r="C1079" t="s">
        <v>98</v>
      </c>
      <c r="D1079" t="s">
        <v>121</v>
      </c>
      <c r="E1079" t="s">
        <v>141</v>
      </c>
      <c r="F1079">
        <v>75</v>
      </c>
      <c r="G1079" t="s">
        <v>153</v>
      </c>
      <c r="H1079">
        <v>791</v>
      </c>
      <c r="I1079">
        <v>230</v>
      </c>
      <c r="J1079">
        <v>1096</v>
      </c>
      <c r="K1079">
        <v>138800</v>
      </c>
    </row>
    <row r="1080" spans="1:11" x14ac:dyDescent="0.25">
      <c r="A1080" t="s">
        <v>99</v>
      </c>
      <c r="B1080" t="s">
        <v>97</v>
      </c>
      <c r="C1080" t="s">
        <v>98</v>
      </c>
      <c r="D1080" t="s">
        <v>121</v>
      </c>
      <c r="E1080" t="s">
        <v>101</v>
      </c>
      <c r="F1080">
        <v>662</v>
      </c>
      <c r="G1080" t="s">
        <v>102</v>
      </c>
      <c r="H1080">
        <v>0</v>
      </c>
      <c r="I1080">
        <v>186</v>
      </c>
      <c r="J1080">
        <v>848</v>
      </c>
      <c r="K1080">
        <v>155900</v>
      </c>
    </row>
    <row r="1081" spans="1:11" x14ac:dyDescent="0.25">
      <c r="A1081" t="s">
        <v>99</v>
      </c>
      <c r="B1081" t="s">
        <v>97</v>
      </c>
      <c r="C1081" t="s">
        <v>98</v>
      </c>
      <c r="D1081" t="s">
        <v>100</v>
      </c>
      <c r="E1081" t="s">
        <v>101</v>
      </c>
      <c r="F1081">
        <v>495</v>
      </c>
      <c r="G1081" t="s">
        <v>102</v>
      </c>
      <c r="H1081">
        <v>0</v>
      </c>
      <c r="I1081">
        <v>495</v>
      </c>
      <c r="J1081">
        <v>990</v>
      </c>
      <c r="K1081">
        <v>126000</v>
      </c>
    </row>
    <row r="1082" spans="1:11" x14ac:dyDescent="0.25">
      <c r="A1082" t="s">
        <v>118</v>
      </c>
      <c r="B1082" t="s">
        <v>98</v>
      </c>
      <c r="C1082" t="s">
        <v>98</v>
      </c>
      <c r="D1082" t="s">
        <v>100</v>
      </c>
      <c r="E1082" t="s">
        <v>119</v>
      </c>
      <c r="F1082">
        <v>656</v>
      </c>
      <c r="G1082" t="s">
        <v>102</v>
      </c>
      <c r="H1082">
        <v>0</v>
      </c>
      <c r="I1082">
        <v>602</v>
      </c>
      <c r="J1082">
        <v>1258</v>
      </c>
      <c r="K1082">
        <v>145000</v>
      </c>
    </row>
    <row r="1083" spans="1:11" x14ac:dyDescent="0.25">
      <c r="A1083" t="s">
        <v>118</v>
      </c>
      <c r="B1083" t="s">
        <v>98</v>
      </c>
      <c r="C1083" t="s">
        <v>98</v>
      </c>
      <c r="D1083" t="s">
        <v>100</v>
      </c>
      <c r="E1083" t="s">
        <v>119</v>
      </c>
      <c r="F1083">
        <v>824</v>
      </c>
      <c r="G1083" t="s">
        <v>102</v>
      </c>
      <c r="H1083">
        <v>0</v>
      </c>
      <c r="I1083">
        <v>216</v>
      </c>
      <c r="J1083">
        <v>1040</v>
      </c>
      <c r="K1083">
        <v>133000</v>
      </c>
    </row>
    <row r="1084" spans="1:11" x14ac:dyDescent="0.25">
      <c r="A1084" t="s">
        <v>99</v>
      </c>
      <c r="B1084" t="s">
        <v>97</v>
      </c>
      <c r="C1084" t="s">
        <v>98</v>
      </c>
      <c r="D1084" t="s">
        <v>100</v>
      </c>
      <c r="E1084" t="s">
        <v>102</v>
      </c>
      <c r="F1084">
        <v>0</v>
      </c>
      <c r="G1084" t="s">
        <v>102</v>
      </c>
      <c r="H1084">
        <v>0</v>
      </c>
      <c r="I1084">
        <v>1459</v>
      </c>
      <c r="J1084">
        <v>1459</v>
      </c>
      <c r="K1084">
        <v>192000</v>
      </c>
    </row>
    <row r="1085" spans="1:11" x14ac:dyDescent="0.25">
      <c r="A1085" t="s">
        <v>118</v>
      </c>
      <c r="B1085" t="s">
        <v>98</v>
      </c>
      <c r="C1085" t="s">
        <v>98</v>
      </c>
      <c r="D1085" t="s">
        <v>100</v>
      </c>
      <c r="E1085" t="s">
        <v>141</v>
      </c>
      <c r="F1085">
        <v>553</v>
      </c>
      <c r="G1085" t="s">
        <v>102</v>
      </c>
      <c r="H1085">
        <v>0</v>
      </c>
      <c r="I1085">
        <v>698</v>
      </c>
      <c r="J1085">
        <v>1251</v>
      </c>
      <c r="K1085">
        <v>160000</v>
      </c>
    </row>
    <row r="1086" spans="1:11" x14ac:dyDescent="0.25">
      <c r="A1086" t="s">
        <v>99</v>
      </c>
      <c r="B1086" t="s">
        <v>97</v>
      </c>
      <c r="C1086" t="s">
        <v>98</v>
      </c>
      <c r="D1086" t="s">
        <v>100</v>
      </c>
      <c r="E1086" t="s">
        <v>119</v>
      </c>
      <c r="F1086">
        <v>592</v>
      </c>
      <c r="G1086" t="s">
        <v>102</v>
      </c>
      <c r="H1086">
        <v>0</v>
      </c>
      <c r="I1086">
        <v>99</v>
      </c>
      <c r="J1086">
        <v>691</v>
      </c>
      <c r="K1086">
        <v>187500</v>
      </c>
    </row>
    <row r="1087" spans="1:11" x14ac:dyDescent="0.25">
      <c r="A1087" t="s">
        <v>99</v>
      </c>
      <c r="B1087" t="s">
        <v>97</v>
      </c>
      <c r="C1087" t="s">
        <v>98</v>
      </c>
      <c r="D1087" t="s">
        <v>130</v>
      </c>
      <c r="E1087" t="s">
        <v>101</v>
      </c>
      <c r="F1087">
        <v>747</v>
      </c>
      <c r="G1087" t="s">
        <v>102</v>
      </c>
      <c r="H1087">
        <v>0</v>
      </c>
      <c r="I1087">
        <v>189</v>
      </c>
      <c r="J1087">
        <v>936</v>
      </c>
      <c r="K1087">
        <v>147000</v>
      </c>
    </row>
    <row r="1088" spans="1:11" x14ac:dyDescent="0.25">
      <c r="A1088" t="s">
        <v>118</v>
      </c>
      <c r="B1088" t="s">
        <v>98</v>
      </c>
      <c r="C1088" t="s">
        <v>98</v>
      </c>
      <c r="D1088" t="s">
        <v>100</v>
      </c>
      <c r="E1088" t="s">
        <v>141</v>
      </c>
      <c r="F1088">
        <v>334</v>
      </c>
      <c r="G1088" t="s">
        <v>102</v>
      </c>
      <c r="H1088">
        <v>0</v>
      </c>
      <c r="I1088">
        <v>212</v>
      </c>
      <c r="J1088">
        <v>546</v>
      </c>
      <c r="K1088">
        <v>83500</v>
      </c>
    </row>
    <row r="1089" spans="1:11" x14ac:dyDescent="0.25">
      <c r="A1089" t="s">
        <v>99</v>
      </c>
      <c r="B1089" t="s">
        <v>97</v>
      </c>
      <c r="C1089" t="s">
        <v>98</v>
      </c>
      <c r="D1089" t="s">
        <v>121</v>
      </c>
      <c r="E1089" t="s">
        <v>102</v>
      </c>
      <c r="F1089">
        <v>0</v>
      </c>
      <c r="G1089" t="s">
        <v>102</v>
      </c>
      <c r="H1089">
        <v>0</v>
      </c>
      <c r="I1089">
        <v>1082</v>
      </c>
      <c r="J1089">
        <v>1082</v>
      </c>
      <c r="K1089">
        <v>252000</v>
      </c>
    </row>
    <row r="1090" spans="1:11" x14ac:dyDescent="0.25">
      <c r="A1090" t="s">
        <v>99</v>
      </c>
      <c r="B1090" t="s">
        <v>97</v>
      </c>
      <c r="C1090" t="s">
        <v>98</v>
      </c>
      <c r="D1090" t="s">
        <v>100</v>
      </c>
      <c r="E1090" t="s">
        <v>102</v>
      </c>
      <c r="F1090">
        <v>0</v>
      </c>
      <c r="G1090" t="s">
        <v>102</v>
      </c>
      <c r="H1090">
        <v>0</v>
      </c>
      <c r="I1090">
        <v>970</v>
      </c>
      <c r="J1090">
        <v>970</v>
      </c>
      <c r="K1090">
        <v>137500</v>
      </c>
    </row>
    <row r="1091" spans="1:11" x14ac:dyDescent="0.25">
      <c r="A1091" t="s">
        <v>99</v>
      </c>
      <c r="B1091" t="s">
        <v>97</v>
      </c>
      <c r="C1091" t="s">
        <v>98</v>
      </c>
      <c r="D1091" t="s">
        <v>100</v>
      </c>
      <c r="E1091" t="s">
        <v>101</v>
      </c>
      <c r="F1091">
        <v>1039</v>
      </c>
      <c r="G1091" t="s">
        <v>102</v>
      </c>
      <c r="H1091">
        <v>0</v>
      </c>
      <c r="I1091">
        <v>208</v>
      </c>
      <c r="J1091">
        <v>1247</v>
      </c>
      <c r="K1091">
        <v>197000</v>
      </c>
    </row>
    <row r="1092" spans="1:11" x14ac:dyDescent="0.25">
      <c r="A1092" t="s">
        <v>168</v>
      </c>
      <c r="B1092" t="s">
        <v>83</v>
      </c>
      <c r="C1092" t="s">
        <v>83</v>
      </c>
      <c r="D1092" t="s">
        <v>83</v>
      </c>
      <c r="E1092" t="s">
        <v>83</v>
      </c>
      <c r="F1092">
        <v>0</v>
      </c>
      <c r="G1092" t="s">
        <v>83</v>
      </c>
      <c r="H1092">
        <v>0</v>
      </c>
      <c r="I1092">
        <v>0</v>
      </c>
      <c r="J1092">
        <v>0</v>
      </c>
      <c r="K1092">
        <v>92900</v>
      </c>
    </row>
    <row r="1093" spans="1:11" x14ac:dyDescent="0.25">
      <c r="A1093" t="s">
        <v>99</v>
      </c>
      <c r="B1093" t="s">
        <v>97</v>
      </c>
      <c r="C1093" t="s">
        <v>98</v>
      </c>
      <c r="D1093" t="s">
        <v>100</v>
      </c>
      <c r="E1093" t="s">
        <v>141</v>
      </c>
      <c r="F1093">
        <v>510</v>
      </c>
      <c r="G1093" t="s">
        <v>102</v>
      </c>
      <c r="H1093">
        <v>0</v>
      </c>
      <c r="I1093">
        <v>90</v>
      </c>
      <c r="J1093">
        <v>600</v>
      </c>
      <c r="K1093">
        <v>160000</v>
      </c>
    </row>
    <row r="1094" spans="1:11" x14ac:dyDescent="0.25">
      <c r="A1094" t="s">
        <v>99</v>
      </c>
      <c r="B1094" t="s">
        <v>98</v>
      </c>
      <c r="C1094" t="s">
        <v>98</v>
      </c>
      <c r="D1094" t="s">
        <v>100</v>
      </c>
      <c r="E1094" t="s">
        <v>153</v>
      </c>
      <c r="F1094">
        <v>423</v>
      </c>
      <c r="G1094" t="s">
        <v>102</v>
      </c>
      <c r="H1094">
        <v>0</v>
      </c>
      <c r="I1094">
        <v>758</v>
      </c>
      <c r="J1094">
        <v>1181</v>
      </c>
      <c r="K1094">
        <v>136500</v>
      </c>
    </row>
    <row r="1095" spans="1:11" x14ac:dyDescent="0.25">
      <c r="A1095" t="s">
        <v>118</v>
      </c>
      <c r="B1095" t="s">
        <v>98</v>
      </c>
      <c r="C1095" t="s">
        <v>98</v>
      </c>
      <c r="D1095" t="s">
        <v>121</v>
      </c>
      <c r="E1095" t="s">
        <v>101</v>
      </c>
      <c r="F1095">
        <v>661</v>
      </c>
      <c r="G1095" t="s">
        <v>102</v>
      </c>
      <c r="H1095">
        <v>0</v>
      </c>
      <c r="I1095">
        <v>203</v>
      </c>
      <c r="J1095">
        <v>864</v>
      </c>
      <c r="K1095">
        <v>146000</v>
      </c>
    </row>
    <row r="1096" spans="1:11" x14ac:dyDescent="0.25">
      <c r="A1096" t="s">
        <v>118</v>
      </c>
      <c r="B1096" t="s">
        <v>98</v>
      </c>
      <c r="C1096" t="s">
        <v>98</v>
      </c>
      <c r="D1096" t="s">
        <v>100</v>
      </c>
      <c r="E1096" t="s">
        <v>141</v>
      </c>
      <c r="F1096">
        <v>248</v>
      </c>
      <c r="G1096" t="s">
        <v>153</v>
      </c>
      <c r="H1096">
        <v>240</v>
      </c>
      <c r="I1096">
        <v>448</v>
      </c>
      <c r="J1096">
        <v>936</v>
      </c>
      <c r="K1096">
        <v>129000</v>
      </c>
    </row>
    <row r="1097" spans="1:11" x14ac:dyDescent="0.25">
      <c r="A1097" t="s">
        <v>99</v>
      </c>
      <c r="B1097" t="s">
        <v>97</v>
      </c>
      <c r="C1097" t="s">
        <v>98</v>
      </c>
      <c r="D1097" t="s">
        <v>100</v>
      </c>
      <c r="E1097" t="s">
        <v>101</v>
      </c>
      <c r="F1097">
        <v>24</v>
      </c>
      <c r="G1097" t="s">
        <v>102</v>
      </c>
      <c r="H1097">
        <v>0</v>
      </c>
      <c r="I1097">
        <v>1290</v>
      </c>
      <c r="J1097">
        <v>1314</v>
      </c>
      <c r="K1097">
        <v>176432</v>
      </c>
    </row>
    <row r="1098" spans="1:11" x14ac:dyDescent="0.25">
      <c r="A1098" t="s">
        <v>99</v>
      </c>
      <c r="B1098" t="s">
        <v>98</v>
      </c>
      <c r="C1098" t="s">
        <v>98</v>
      </c>
      <c r="D1098" t="s">
        <v>100</v>
      </c>
      <c r="E1098" t="s">
        <v>102</v>
      </c>
      <c r="F1098">
        <v>0</v>
      </c>
      <c r="G1098" t="s">
        <v>102</v>
      </c>
      <c r="H1098">
        <v>0</v>
      </c>
      <c r="I1098">
        <v>684</v>
      </c>
      <c r="J1098">
        <v>684</v>
      </c>
      <c r="K1098">
        <v>127000</v>
      </c>
    </row>
    <row r="1099" spans="1:11" x14ac:dyDescent="0.25">
      <c r="A1099" t="s">
        <v>118</v>
      </c>
      <c r="B1099" t="s">
        <v>97</v>
      </c>
      <c r="C1099" t="s">
        <v>98</v>
      </c>
      <c r="D1099" t="s">
        <v>100</v>
      </c>
      <c r="E1099" t="s">
        <v>102</v>
      </c>
      <c r="F1099">
        <v>0</v>
      </c>
      <c r="G1099" t="s">
        <v>102</v>
      </c>
      <c r="H1099">
        <v>0</v>
      </c>
      <c r="I1099">
        <v>1074</v>
      </c>
      <c r="J1099">
        <v>1074</v>
      </c>
      <c r="K1099">
        <v>170000</v>
      </c>
    </row>
    <row r="1100" spans="1:11" x14ac:dyDescent="0.25">
      <c r="A1100" t="s">
        <v>126</v>
      </c>
      <c r="B1100" t="s">
        <v>98</v>
      </c>
      <c r="C1100" t="s">
        <v>98</v>
      </c>
      <c r="D1100" t="s">
        <v>100</v>
      </c>
      <c r="E1100" t="s">
        <v>141</v>
      </c>
      <c r="F1100">
        <v>672</v>
      </c>
      <c r="G1100" t="s">
        <v>102</v>
      </c>
      <c r="H1100">
        <v>0</v>
      </c>
      <c r="I1100">
        <v>0</v>
      </c>
      <c r="J1100">
        <v>672</v>
      </c>
      <c r="K1100">
        <v>128000</v>
      </c>
    </row>
    <row r="1101" spans="1:11" x14ac:dyDescent="0.25">
      <c r="A1101" t="s">
        <v>118</v>
      </c>
      <c r="B1101" t="s">
        <v>97</v>
      </c>
      <c r="C1101" t="s">
        <v>98</v>
      </c>
      <c r="D1101" t="s">
        <v>100</v>
      </c>
      <c r="E1101" t="s">
        <v>119</v>
      </c>
      <c r="F1101">
        <v>704</v>
      </c>
      <c r="G1101" t="s">
        <v>102</v>
      </c>
      <c r="H1101">
        <v>0</v>
      </c>
      <c r="I1101">
        <v>567</v>
      </c>
      <c r="J1101">
        <v>1271</v>
      </c>
      <c r="K1101">
        <v>157000</v>
      </c>
    </row>
    <row r="1102" spans="1:11" x14ac:dyDescent="0.25">
      <c r="A1102" t="s">
        <v>118</v>
      </c>
      <c r="B1102" t="s">
        <v>98</v>
      </c>
      <c r="C1102" t="s">
        <v>147</v>
      </c>
      <c r="D1102" t="s">
        <v>100</v>
      </c>
      <c r="E1102" t="s">
        <v>153</v>
      </c>
      <c r="F1102">
        <v>290</v>
      </c>
      <c r="G1102" t="s">
        <v>102</v>
      </c>
      <c r="H1102">
        <v>0</v>
      </c>
      <c r="I1102">
        <v>0</v>
      </c>
      <c r="J1102">
        <v>290</v>
      </c>
      <c r="K1102">
        <v>60000</v>
      </c>
    </row>
    <row r="1103" spans="1:11" x14ac:dyDescent="0.25">
      <c r="A1103" t="s">
        <v>118</v>
      </c>
      <c r="B1103" t="s">
        <v>98</v>
      </c>
      <c r="C1103" t="s">
        <v>98</v>
      </c>
      <c r="D1103" t="s">
        <v>100</v>
      </c>
      <c r="E1103" t="s">
        <v>141</v>
      </c>
      <c r="F1103">
        <v>412</v>
      </c>
      <c r="G1103" t="s">
        <v>172</v>
      </c>
      <c r="H1103">
        <v>287</v>
      </c>
      <c r="I1103">
        <v>251</v>
      </c>
      <c r="J1103">
        <v>950</v>
      </c>
      <c r="K1103">
        <v>119500</v>
      </c>
    </row>
    <row r="1104" spans="1:11" x14ac:dyDescent="0.25">
      <c r="A1104" t="s">
        <v>118</v>
      </c>
      <c r="B1104" t="s">
        <v>98</v>
      </c>
      <c r="C1104" t="s">
        <v>98</v>
      </c>
      <c r="D1104" t="s">
        <v>100</v>
      </c>
      <c r="E1104" t="s">
        <v>153</v>
      </c>
      <c r="F1104">
        <v>588</v>
      </c>
      <c r="G1104" t="s">
        <v>102</v>
      </c>
      <c r="H1104">
        <v>0</v>
      </c>
      <c r="I1104">
        <v>422</v>
      </c>
      <c r="J1104">
        <v>1010</v>
      </c>
      <c r="K1104">
        <v>135000</v>
      </c>
    </row>
    <row r="1105" spans="1:11" x14ac:dyDescent="0.25">
      <c r="A1105" t="s">
        <v>118</v>
      </c>
      <c r="B1105" t="s">
        <v>98</v>
      </c>
      <c r="C1105" t="s">
        <v>98</v>
      </c>
      <c r="D1105" t="s">
        <v>121</v>
      </c>
      <c r="E1105" t="s">
        <v>119</v>
      </c>
      <c r="F1105">
        <v>655</v>
      </c>
      <c r="G1105" t="s">
        <v>102</v>
      </c>
      <c r="H1105">
        <v>0</v>
      </c>
      <c r="I1105">
        <v>0</v>
      </c>
      <c r="J1105">
        <v>655</v>
      </c>
      <c r="K1105">
        <v>159500</v>
      </c>
    </row>
    <row r="1106" spans="1:11" x14ac:dyDescent="0.25">
      <c r="A1106" t="s">
        <v>118</v>
      </c>
      <c r="B1106" t="s">
        <v>98</v>
      </c>
      <c r="C1106" t="s">
        <v>98</v>
      </c>
      <c r="D1106" t="s">
        <v>100</v>
      </c>
      <c r="E1106" t="s">
        <v>102</v>
      </c>
      <c r="F1106">
        <v>0</v>
      </c>
      <c r="G1106" t="s">
        <v>102</v>
      </c>
      <c r="H1106">
        <v>0</v>
      </c>
      <c r="I1106">
        <v>630</v>
      </c>
      <c r="J1106">
        <v>630</v>
      </c>
      <c r="K1106">
        <v>106000</v>
      </c>
    </row>
    <row r="1107" spans="1:11" x14ac:dyDescent="0.25">
      <c r="A1107" t="s">
        <v>99</v>
      </c>
      <c r="B1107" t="s">
        <v>104</v>
      </c>
      <c r="C1107" t="s">
        <v>98</v>
      </c>
      <c r="D1107" t="s">
        <v>130</v>
      </c>
      <c r="E1107" t="s">
        <v>101</v>
      </c>
      <c r="F1107">
        <v>1032</v>
      </c>
      <c r="G1107" t="s">
        <v>102</v>
      </c>
      <c r="H1107">
        <v>0</v>
      </c>
      <c r="I1107">
        <v>431</v>
      </c>
      <c r="J1107">
        <v>1463</v>
      </c>
      <c r="K1107">
        <v>325000</v>
      </c>
    </row>
    <row r="1108" spans="1:11" x14ac:dyDescent="0.25">
      <c r="A1108" t="s">
        <v>99</v>
      </c>
      <c r="B1108" t="s">
        <v>97</v>
      </c>
      <c r="C1108" t="s">
        <v>98</v>
      </c>
      <c r="D1108" t="s">
        <v>121</v>
      </c>
      <c r="E1108" t="s">
        <v>101</v>
      </c>
      <c r="F1108">
        <v>738</v>
      </c>
      <c r="G1108" t="s">
        <v>102</v>
      </c>
      <c r="H1108">
        <v>0</v>
      </c>
      <c r="I1108">
        <v>172</v>
      </c>
      <c r="J1108">
        <v>910</v>
      </c>
      <c r="K1108">
        <v>179900</v>
      </c>
    </row>
    <row r="1109" spans="1:11" x14ac:dyDescent="0.25">
      <c r="A1109" t="s">
        <v>99</v>
      </c>
      <c r="B1109" t="s">
        <v>104</v>
      </c>
      <c r="C1109" t="s">
        <v>97</v>
      </c>
      <c r="D1109" t="s">
        <v>100</v>
      </c>
      <c r="E1109" t="s">
        <v>102</v>
      </c>
      <c r="F1109">
        <v>0</v>
      </c>
      <c r="G1109" t="s">
        <v>102</v>
      </c>
      <c r="H1109">
        <v>0</v>
      </c>
      <c r="I1109">
        <v>868</v>
      </c>
      <c r="J1109">
        <v>868</v>
      </c>
      <c r="K1109">
        <v>274725</v>
      </c>
    </row>
    <row r="1110" spans="1:11" x14ac:dyDescent="0.25">
      <c r="A1110" t="s">
        <v>99</v>
      </c>
      <c r="B1110" t="s">
        <v>97</v>
      </c>
      <c r="C1110" t="s">
        <v>98</v>
      </c>
      <c r="D1110" t="s">
        <v>100</v>
      </c>
      <c r="E1110" t="s">
        <v>102</v>
      </c>
      <c r="F1110">
        <v>0</v>
      </c>
      <c r="G1110" t="s">
        <v>102</v>
      </c>
      <c r="H1110">
        <v>0</v>
      </c>
      <c r="I1110">
        <v>924</v>
      </c>
      <c r="J1110">
        <v>924</v>
      </c>
      <c r="K1110">
        <v>181000</v>
      </c>
    </row>
    <row r="1111" spans="1:11" x14ac:dyDescent="0.25">
      <c r="A1111" t="s">
        <v>99</v>
      </c>
      <c r="B1111" t="s">
        <v>104</v>
      </c>
      <c r="C1111" t="s">
        <v>98</v>
      </c>
      <c r="D1111" t="s">
        <v>121</v>
      </c>
      <c r="E1111" t="s">
        <v>101</v>
      </c>
      <c r="F1111">
        <v>1039</v>
      </c>
      <c r="G1111" t="s">
        <v>102</v>
      </c>
      <c r="H1111">
        <v>0</v>
      </c>
      <c r="I1111">
        <v>797</v>
      </c>
      <c r="J1111">
        <v>1836</v>
      </c>
      <c r="K1111">
        <v>280000</v>
      </c>
    </row>
    <row r="1112" spans="1:11" x14ac:dyDescent="0.25">
      <c r="A1112" t="s">
        <v>99</v>
      </c>
      <c r="B1112" t="s">
        <v>97</v>
      </c>
      <c r="C1112" t="s">
        <v>98</v>
      </c>
      <c r="D1112" t="s">
        <v>100</v>
      </c>
      <c r="E1112" t="s">
        <v>101</v>
      </c>
      <c r="F1112">
        <v>219</v>
      </c>
      <c r="G1112" t="s">
        <v>102</v>
      </c>
      <c r="H1112">
        <v>0</v>
      </c>
      <c r="I1112">
        <v>554</v>
      </c>
      <c r="J1112">
        <v>773</v>
      </c>
      <c r="K1112">
        <v>188000</v>
      </c>
    </row>
    <row r="1113" spans="1:11" x14ac:dyDescent="0.25">
      <c r="A1113" t="s">
        <v>118</v>
      </c>
      <c r="B1113" t="s">
        <v>98</v>
      </c>
      <c r="C1113" t="s">
        <v>98</v>
      </c>
      <c r="D1113" t="s">
        <v>100</v>
      </c>
      <c r="E1113" t="s">
        <v>119</v>
      </c>
      <c r="F1113">
        <v>403</v>
      </c>
      <c r="G1113" t="s">
        <v>102</v>
      </c>
      <c r="H1113">
        <v>0</v>
      </c>
      <c r="I1113">
        <v>400</v>
      </c>
      <c r="J1113">
        <v>803</v>
      </c>
      <c r="K1113">
        <v>205000</v>
      </c>
    </row>
    <row r="1114" spans="1:11" x14ac:dyDescent="0.25">
      <c r="A1114" t="s">
        <v>118</v>
      </c>
      <c r="B1114" t="s">
        <v>98</v>
      </c>
      <c r="C1114" t="s">
        <v>98</v>
      </c>
      <c r="D1114" t="s">
        <v>100</v>
      </c>
      <c r="E1114" t="s">
        <v>101</v>
      </c>
      <c r="F1114">
        <v>708</v>
      </c>
      <c r="G1114" t="s">
        <v>102</v>
      </c>
      <c r="H1114">
        <v>0</v>
      </c>
      <c r="I1114">
        <v>108</v>
      </c>
      <c r="J1114">
        <v>816</v>
      </c>
      <c r="K1114">
        <v>129900</v>
      </c>
    </row>
    <row r="1115" spans="1:11" x14ac:dyDescent="0.25">
      <c r="A1115" t="s">
        <v>118</v>
      </c>
      <c r="B1115" t="s">
        <v>98</v>
      </c>
      <c r="C1115" t="s">
        <v>98</v>
      </c>
      <c r="D1115" t="s">
        <v>100</v>
      </c>
      <c r="E1115" t="s">
        <v>141</v>
      </c>
      <c r="F1115">
        <v>643</v>
      </c>
      <c r="G1115" t="s">
        <v>102</v>
      </c>
      <c r="H1115">
        <v>0</v>
      </c>
      <c r="I1115">
        <v>365</v>
      </c>
      <c r="J1115">
        <v>1008</v>
      </c>
      <c r="K1115">
        <v>134500</v>
      </c>
    </row>
    <row r="1116" spans="1:11" x14ac:dyDescent="0.25">
      <c r="A1116" t="s">
        <v>118</v>
      </c>
      <c r="B1116" t="s">
        <v>98</v>
      </c>
      <c r="C1116" t="s">
        <v>98</v>
      </c>
      <c r="D1116" t="s">
        <v>100</v>
      </c>
      <c r="E1116" t="s">
        <v>153</v>
      </c>
      <c r="F1116">
        <v>415</v>
      </c>
      <c r="G1116" t="s">
        <v>102</v>
      </c>
      <c r="H1116">
        <v>0</v>
      </c>
      <c r="I1116">
        <v>418</v>
      </c>
      <c r="J1116">
        <v>833</v>
      </c>
      <c r="K1116">
        <v>117000</v>
      </c>
    </row>
    <row r="1117" spans="1:11" x14ac:dyDescent="0.25">
      <c r="A1117" t="s">
        <v>99</v>
      </c>
      <c r="B1117" t="s">
        <v>104</v>
      </c>
      <c r="C1117" t="s">
        <v>98</v>
      </c>
      <c r="D1117" t="s">
        <v>100</v>
      </c>
      <c r="E1117" t="s">
        <v>101</v>
      </c>
      <c r="F1117">
        <v>1004</v>
      </c>
      <c r="G1117" t="s">
        <v>102</v>
      </c>
      <c r="H1117">
        <v>0</v>
      </c>
      <c r="I1117">
        <v>730</v>
      </c>
      <c r="J1117">
        <v>1734</v>
      </c>
      <c r="K1117">
        <v>318000</v>
      </c>
    </row>
    <row r="1118" spans="1:11" x14ac:dyDescent="0.25">
      <c r="A1118" t="s">
        <v>99</v>
      </c>
      <c r="B1118" t="s">
        <v>97</v>
      </c>
      <c r="C1118" t="s">
        <v>98</v>
      </c>
      <c r="D1118" t="s">
        <v>100</v>
      </c>
      <c r="E1118" t="s">
        <v>101</v>
      </c>
      <c r="F1118">
        <v>353</v>
      </c>
      <c r="G1118" t="s">
        <v>102</v>
      </c>
      <c r="H1118">
        <v>0</v>
      </c>
      <c r="I1118">
        <v>55</v>
      </c>
      <c r="J1118">
        <v>408</v>
      </c>
      <c r="K1118">
        <v>184100</v>
      </c>
    </row>
    <row r="1119" spans="1:11" x14ac:dyDescent="0.25">
      <c r="A1119" t="s">
        <v>118</v>
      </c>
      <c r="B1119" t="s">
        <v>98</v>
      </c>
      <c r="C1119" t="s">
        <v>98</v>
      </c>
      <c r="D1119" t="s">
        <v>100</v>
      </c>
      <c r="E1119" t="s">
        <v>141</v>
      </c>
      <c r="F1119">
        <v>702</v>
      </c>
      <c r="G1119" t="s">
        <v>102</v>
      </c>
      <c r="H1119">
        <v>0</v>
      </c>
      <c r="I1119">
        <v>192</v>
      </c>
      <c r="J1119">
        <v>894</v>
      </c>
      <c r="K1119">
        <v>130000</v>
      </c>
    </row>
    <row r="1120" spans="1:11" x14ac:dyDescent="0.25">
      <c r="A1120" t="s">
        <v>118</v>
      </c>
      <c r="B1120" t="s">
        <v>98</v>
      </c>
      <c r="C1120" t="s">
        <v>98</v>
      </c>
      <c r="D1120" t="s">
        <v>100</v>
      </c>
      <c r="E1120" t="s">
        <v>102</v>
      </c>
      <c r="F1120">
        <v>0</v>
      </c>
      <c r="G1120" t="s">
        <v>102</v>
      </c>
      <c r="H1120">
        <v>0</v>
      </c>
      <c r="I1120">
        <v>533</v>
      </c>
      <c r="J1120">
        <v>533</v>
      </c>
      <c r="K1120">
        <v>140000</v>
      </c>
    </row>
    <row r="1121" spans="1:11" x14ac:dyDescent="0.25">
      <c r="A1121" t="s">
        <v>118</v>
      </c>
      <c r="B1121" t="s">
        <v>98</v>
      </c>
      <c r="C1121" t="s">
        <v>98</v>
      </c>
      <c r="D1121" t="s">
        <v>100</v>
      </c>
      <c r="E1121" t="s">
        <v>172</v>
      </c>
      <c r="F1121">
        <v>369</v>
      </c>
      <c r="G1121" t="s">
        <v>102</v>
      </c>
      <c r="H1121">
        <v>0</v>
      </c>
      <c r="I1121">
        <v>671</v>
      </c>
      <c r="J1121">
        <v>1040</v>
      </c>
      <c r="K1121">
        <v>133700</v>
      </c>
    </row>
    <row r="1122" spans="1:11" x14ac:dyDescent="0.25">
      <c r="A1122" t="s">
        <v>126</v>
      </c>
      <c r="B1122" t="s">
        <v>98</v>
      </c>
      <c r="C1122" t="s">
        <v>98</v>
      </c>
      <c r="D1122" t="s">
        <v>100</v>
      </c>
      <c r="E1122" t="s">
        <v>102</v>
      </c>
      <c r="F1122">
        <v>0</v>
      </c>
      <c r="G1122" t="s">
        <v>102</v>
      </c>
      <c r="H1122">
        <v>0</v>
      </c>
      <c r="I1122">
        <v>1012</v>
      </c>
      <c r="J1122">
        <v>1012</v>
      </c>
      <c r="K1122">
        <v>118400</v>
      </c>
    </row>
    <row r="1123" spans="1:11" x14ac:dyDescent="0.25">
      <c r="A1123" t="s">
        <v>99</v>
      </c>
      <c r="B1123" t="s">
        <v>97</v>
      </c>
      <c r="C1123" t="s">
        <v>98</v>
      </c>
      <c r="D1123" t="s">
        <v>130</v>
      </c>
      <c r="E1123" t="s">
        <v>101</v>
      </c>
      <c r="F1123">
        <v>24</v>
      </c>
      <c r="G1123" t="s">
        <v>102</v>
      </c>
      <c r="H1123">
        <v>0</v>
      </c>
      <c r="I1123">
        <v>1528</v>
      </c>
      <c r="J1123">
        <v>1552</v>
      </c>
      <c r="K1123">
        <v>212900</v>
      </c>
    </row>
    <row r="1124" spans="1:11" x14ac:dyDescent="0.25">
      <c r="A1124" t="s">
        <v>118</v>
      </c>
      <c r="B1124" t="s">
        <v>98</v>
      </c>
      <c r="C1124" t="s">
        <v>98</v>
      </c>
      <c r="D1124" t="s">
        <v>100</v>
      </c>
      <c r="E1124" t="s">
        <v>102</v>
      </c>
      <c r="F1124">
        <v>0</v>
      </c>
      <c r="G1124" t="s">
        <v>102</v>
      </c>
      <c r="H1124">
        <v>0</v>
      </c>
      <c r="I1124">
        <v>672</v>
      </c>
      <c r="J1124">
        <v>672</v>
      </c>
      <c r="K1124">
        <v>112000</v>
      </c>
    </row>
    <row r="1125" spans="1:11" x14ac:dyDescent="0.25">
      <c r="A1125" t="s">
        <v>118</v>
      </c>
      <c r="B1125" t="s">
        <v>98</v>
      </c>
      <c r="C1125" t="s">
        <v>98</v>
      </c>
      <c r="D1125" t="s">
        <v>100</v>
      </c>
      <c r="E1125" t="s">
        <v>102</v>
      </c>
      <c r="F1125">
        <v>0</v>
      </c>
      <c r="G1125" t="s">
        <v>102</v>
      </c>
      <c r="H1125">
        <v>0</v>
      </c>
      <c r="I1125">
        <v>698</v>
      </c>
      <c r="J1125">
        <v>698</v>
      </c>
      <c r="K1125">
        <v>118000</v>
      </c>
    </row>
    <row r="1126" spans="1:11" x14ac:dyDescent="0.25">
      <c r="A1126" t="s">
        <v>99</v>
      </c>
      <c r="B1126" t="s">
        <v>97</v>
      </c>
      <c r="C1126" t="s">
        <v>98</v>
      </c>
      <c r="D1126" t="s">
        <v>100</v>
      </c>
      <c r="E1126" t="s">
        <v>102</v>
      </c>
      <c r="F1126">
        <v>0</v>
      </c>
      <c r="G1126" t="s">
        <v>102</v>
      </c>
      <c r="H1126">
        <v>0</v>
      </c>
      <c r="I1126">
        <v>384</v>
      </c>
      <c r="J1126">
        <v>384</v>
      </c>
      <c r="K1126">
        <v>163900</v>
      </c>
    </row>
    <row r="1127" spans="1:11" x14ac:dyDescent="0.25">
      <c r="A1127" t="s">
        <v>118</v>
      </c>
      <c r="B1127" t="s">
        <v>98</v>
      </c>
      <c r="C1127" t="s">
        <v>98</v>
      </c>
      <c r="D1127" t="s">
        <v>100</v>
      </c>
      <c r="E1127" t="s">
        <v>102</v>
      </c>
      <c r="F1127">
        <v>0</v>
      </c>
      <c r="G1127" t="s">
        <v>102</v>
      </c>
      <c r="H1127">
        <v>0</v>
      </c>
      <c r="I1127">
        <v>1005</v>
      </c>
      <c r="J1127">
        <v>1005</v>
      </c>
      <c r="K1127">
        <v>115000</v>
      </c>
    </row>
    <row r="1128" spans="1:11" x14ac:dyDescent="0.25">
      <c r="A1128" t="s">
        <v>99</v>
      </c>
      <c r="B1128" t="s">
        <v>97</v>
      </c>
      <c r="C1128" t="s">
        <v>98</v>
      </c>
      <c r="D1128" t="s">
        <v>100</v>
      </c>
      <c r="E1128" t="s">
        <v>102</v>
      </c>
      <c r="F1128">
        <v>0</v>
      </c>
      <c r="G1128" t="s">
        <v>102</v>
      </c>
      <c r="H1128">
        <v>0</v>
      </c>
      <c r="I1128">
        <v>1373</v>
      </c>
      <c r="J1128">
        <v>1373</v>
      </c>
      <c r="K1128">
        <v>174000</v>
      </c>
    </row>
    <row r="1129" spans="1:11" x14ac:dyDescent="0.25">
      <c r="A1129" t="s">
        <v>99</v>
      </c>
      <c r="B1129" t="s">
        <v>97</v>
      </c>
      <c r="C1129" t="s">
        <v>98</v>
      </c>
      <c r="D1129" t="s">
        <v>130</v>
      </c>
      <c r="E1129" t="s">
        <v>101</v>
      </c>
      <c r="F1129">
        <v>1300</v>
      </c>
      <c r="G1129" t="s">
        <v>102</v>
      </c>
      <c r="H1129">
        <v>0</v>
      </c>
      <c r="I1129">
        <v>230</v>
      </c>
      <c r="J1129">
        <v>1530</v>
      </c>
      <c r="K1129">
        <v>259000</v>
      </c>
    </row>
    <row r="1130" spans="1:11" x14ac:dyDescent="0.25">
      <c r="A1130" t="s">
        <v>99</v>
      </c>
      <c r="B1130" t="s">
        <v>97</v>
      </c>
      <c r="C1130" t="s">
        <v>98</v>
      </c>
      <c r="D1130" t="s">
        <v>130</v>
      </c>
      <c r="E1130" t="s">
        <v>102</v>
      </c>
      <c r="F1130">
        <v>0</v>
      </c>
      <c r="G1130" t="s">
        <v>102</v>
      </c>
      <c r="H1130">
        <v>0</v>
      </c>
      <c r="I1130">
        <v>847</v>
      </c>
      <c r="J1130">
        <v>847</v>
      </c>
      <c r="K1130">
        <v>215000</v>
      </c>
    </row>
    <row r="1131" spans="1:11" x14ac:dyDescent="0.25">
      <c r="A1131" t="s">
        <v>118</v>
      </c>
      <c r="B1131" t="s">
        <v>97</v>
      </c>
      <c r="C1131" t="s">
        <v>98</v>
      </c>
      <c r="D1131" t="s">
        <v>97</v>
      </c>
      <c r="E1131" t="s">
        <v>101</v>
      </c>
      <c r="F1131">
        <v>936</v>
      </c>
      <c r="G1131" t="s">
        <v>102</v>
      </c>
      <c r="H1131">
        <v>0</v>
      </c>
      <c r="I1131">
        <v>0</v>
      </c>
      <c r="J1131">
        <v>936</v>
      </c>
      <c r="K1131">
        <v>140000</v>
      </c>
    </row>
    <row r="1132" spans="1:11" x14ac:dyDescent="0.25">
      <c r="A1132" t="s">
        <v>126</v>
      </c>
      <c r="B1132" t="s">
        <v>98</v>
      </c>
      <c r="C1132" t="s">
        <v>98</v>
      </c>
      <c r="D1132" t="s">
        <v>100</v>
      </c>
      <c r="E1132" t="s">
        <v>141</v>
      </c>
      <c r="F1132">
        <v>622</v>
      </c>
      <c r="G1132" t="s">
        <v>102</v>
      </c>
      <c r="H1132">
        <v>0</v>
      </c>
      <c r="I1132">
        <v>500</v>
      </c>
      <c r="J1132">
        <v>1122</v>
      </c>
      <c r="K1132">
        <v>135000</v>
      </c>
    </row>
    <row r="1133" spans="1:11" x14ac:dyDescent="0.25">
      <c r="A1133" t="s">
        <v>99</v>
      </c>
      <c r="B1133" t="s">
        <v>97</v>
      </c>
      <c r="C1133" t="s">
        <v>98</v>
      </c>
      <c r="D1133" t="s">
        <v>121</v>
      </c>
      <c r="E1133" t="s">
        <v>141</v>
      </c>
      <c r="F1133">
        <v>212</v>
      </c>
      <c r="G1133" t="s">
        <v>102</v>
      </c>
      <c r="H1133">
        <v>0</v>
      </c>
      <c r="I1133">
        <v>762</v>
      </c>
      <c r="J1133">
        <v>974</v>
      </c>
      <c r="K1133">
        <v>93500</v>
      </c>
    </row>
    <row r="1134" spans="1:11" x14ac:dyDescent="0.25">
      <c r="A1134" t="s">
        <v>126</v>
      </c>
      <c r="B1134" t="s">
        <v>98</v>
      </c>
      <c r="C1134" t="s">
        <v>98</v>
      </c>
      <c r="D1134" t="s">
        <v>121</v>
      </c>
      <c r="E1134" t="s">
        <v>102</v>
      </c>
      <c r="F1134">
        <v>0</v>
      </c>
      <c r="G1134" t="s">
        <v>102</v>
      </c>
      <c r="H1134">
        <v>0</v>
      </c>
      <c r="I1134">
        <v>1008</v>
      </c>
      <c r="J1134">
        <v>1008</v>
      </c>
      <c r="K1134">
        <v>117500</v>
      </c>
    </row>
    <row r="1135" spans="1:11" x14ac:dyDescent="0.25">
      <c r="A1135" t="s">
        <v>99</v>
      </c>
      <c r="B1135" t="s">
        <v>97</v>
      </c>
      <c r="C1135" t="s">
        <v>98</v>
      </c>
      <c r="D1135" t="s">
        <v>100</v>
      </c>
      <c r="E1135" t="s">
        <v>101</v>
      </c>
      <c r="F1135">
        <v>584</v>
      </c>
      <c r="G1135" t="s">
        <v>102</v>
      </c>
      <c r="H1135">
        <v>0</v>
      </c>
      <c r="I1135">
        <v>544</v>
      </c>
      <c r="J1135">
        <v>1128</v>
      </c>
      <c r="K1135">
        <v>239500</v>
      </c>
    </row>
    <row r="1136" spans="1:11" x14ac:dyDescent="0.25">
      <c r="A1136" t="s">
        <v>99</v>
      </c>
      <c r="B1136" t="s">
        <v>97</v>
      </c>
      <c r="C1136" t="s">
        <v>98</v>
      </c>
      <c r="D1136" t="s">
        <v>130</v>
      </c>
      <c r="E1136" t="s">
        <v>102</v>
      </c>
      <c r="F1136">
        <v>0</v>
      </c>
      <c r="G1136" t="s">
        <v>102</v>
      </c>
      <c r="H1136">
        <v>0</v>
      </c>
      <c r="I1136">
        <v>916</v>
      </c>
      <c r="J1136">
        <v>916</v>
      </c>
      <c r="K1136">
        <v>169000</v>
      </c>
    </row>
    <row r="1137" spans="1:11" x14ac:dyDescent="0.25">
      <c r="A1137" t="s">
        <v>126</v>
      </c>
      <c r="B1137" t="s">
        <v>98</v>
      </c>
      <c r="C1137" t="s">
        <v>98</v>
      </c>
      <c r="D1137" t="s">
        <v>100</v>
      </c>
      <c r="E1137" t="s">
        <v>102</v>
      </c>
      <c r="F1137">
        <v>0</v>
      </c>
      <c r="G1137" t="s">
        <v>102</v>
      </c>
      <c r="H1137">
        <v>0</v>
      </c>
      <c r="I1137">
        <v>960</v>
      </c>
      <c r="J1137">
        <v>960</v>
      </c>
      <c r="K1137">
        <v>102000</v>
      </c>
    </row>
    <row r="1138" spans="1:11" x14ac:dyDescent="0.25">
      <c r="A1138" t="s">
        <v>118</v>
      </c>
      <c r="B1138" t="s">
        <v>98</v>
      </c>
      <c r="C1138" t="s">
        <v>98</v>
      </c>
      <c r="D1138" t="s">
        <v>100</v>
      </c>
      <c r="E1138" t="s">
        <v>141</v>
      </c>
      <c r="F1138">
        <v>280</v>
      </c>
      <c r="G1138" t="s">
        <v>102</v>
      </c>
      <c r="H1138">
        <v>0</v>
      </c>
      <c r="I1138">
        <v>752</v>
      </c>
      <c r="J1138">
        <v>1032</v>
      </c>
      <c r="K1138">
        <v>119000</v>
      </c>
    </row>
    <row r="1139" spans="1:11" x14ac:dyDescent="0.25">
      <c r="A1139" t="s">
        <v>118</v>
      </c>
      <c r="B1139" t="s">
        <v>98</v>
      </c>
      <c r="C1139" t="s">
        <v>98</v>
      </c>
      <c r="D1139" t="s">
        <v>100</v>
      </c>
      <c r="E1139" t="s">
        <v>102</v>
      </c>
      <c r="F1139">
        <v>0</v>
      </c>
      <c r="G1139" t="s">
        <v>102</v>
      </c>
      <c r="H1139">
        <v>0</v>
      </c>
      <c r="I1139">
        <v>780</v>
      </c>
      <c r="J1139">
        <v>780</v>
      </c>
      <c r="K1139">
        <v>94000</v>
      </c>
    </row>
    <row r="1140" spans="1:11" x14ac:dyDescent="0.25">
      <c r="A1140" t="s">
        <v>99</v>
      </c>
      <c r="B1140" t="s">
        <v>98</v>
      </c>
      <c r="C1140" t="s">
        <v>98</v>
      </c>
      <c r="D1140" t="s">
        <v>97</v>
      </c>
      <c r="E1140" t="s">
        <v>119</v>
      </c>
      <c r="F1140">
        <v>1567</v>
      </c>
      <c r="G1140" t="s">
        <v>102</v>
      </c>
      <c r="H1140">
        <v>0</v>
      </c>
      <c r="I1140">
        <v>0</v>
      </c>
      <c r="J1140">
        <v>1567</v>
      </c>
      <c r="K1140">
        <v>196000</v>
      </c>
    </row>
    <row r="1141" spans="1:11" x14ac:dyDescent="0.25">
      <c r="A1141" t="s">
        <v>126</v>
      </c>
      <c r="B1141" t="s">
        <v>98</v>
      </c>
      <c r="C1141" t="s">
        <v>98</v>
      </c>
      <c r="D1141" t="s">
        <v>100</v>
      </c>
      <c r="E1141" t="s">
        <v>141</v>
      </c>
      <c r="F1141">
        <v>645</v>
      </c>
      <c r="G1141" t="s">
        <v>102</v>
      </c>
      <c r="H1141">
        <v>0</v>
      </c>
      <c r="I1141">
        <v>270</v>
      </c>
      <c r="J1141">
        <v>915</v>
      </c>
      <c r="K1141">
        <v>144000</v>
      </c>
    </row>
    <row r="1142" spans="1:11" x14ac:dyDescent="0.25">
      <c r="A1142" t="s">
        <v>118</v>
      </c>
      <c r="B1142" t="s">
        <v>98</v>
      </c>
      <c r="C1142" t="s">
        <v>98</v>
      </c>
      <c r="D1142" t="s">
        <v>121</v>
      </c>
      <c r="E1142" t="s">
        <v>119</v>
      </c>
      <c r="F1142">
        <v>852</v>
      </c>
      <c r="G1142" t="s">
        <v>102</v>
      </c>
      <c r="H1142">
        <v>0</v>
      </c>
      <c r="I1142">
        <v>100</v>
      </c>
      <c r="J1142">
        <v>952</v>
      </c>
      <c r="K1142">
        <v>139000</v>
      </c>
    </row>
    <row r="1143" spans="1:11" x14ac:dyDescent="0.25">
      <c r="A1143" t="s">
        <v>118</v>
      </c>
      <c r="B1143" t="s">
        <v>98</v>
      </c>
      <c r="C1143" t="s">
        <v>98</v>
      </c>
      <c r="D1143" t="s">
        <v>100</v>
      </c>
      <c r="E1143" t="s">
        <v>119</v>
      </c>
      <c r="F1143">
        <v>381</v>
      </c>
      <c r="G1143" t="s">
        <v>102</v>
      </c>
      <c r="H1143">
        <v>0</v>
      </c>
      <c r="I1143">
        <v>399</v>
      </c>
      <c r="J1143">
        <v>780</v>
      </c>
      <c r="K1143">
        <v>197500</v>
      </c>
    </row>
    <row r="1144" spans="1:11" x14ac:dyDescent="0.25">
      <c r="A1144" t="s">
        <v>99</v>
      </c>
      <c r="B1144" t="s">
        <v>104</v>
      </c>
      <c r="C1144" t="s">
        <v>98</v>
      </c>
      <c r="D1144" t="s">
        <v>97</v>
      </c>
      <c r="E1144" t="s">
        <v>101</v>
      </c>
      <c r="F1144">
        <v>1150</v>
      </c>
      <c r="G1144" t="s">
        <v>102</v>
      </c>
      <c r="H1144">
        <v>0</v>
      </c>
      <c r="I1144">
        <v>316</v>
      </c>
      <c r="J1144">
        <v>1466</v>
      </c>
      <c r="K1144">
        <v>424870</v>
      </c>
    </row>
    <row r="1145" spans="1:11" x14ac:dyDescent="0.25">
      <c r="A1145" t="s">
        <v>118</v>
      </c>
      <c r="B1145" t="s">
        <v>98</v>
      </c>
      <c r="C1145" t="s">
        <v>98</v>
      </c>
      <c r="D1145" t="s">
        <v>100</v>
      </c>
      <c r="E1145" t="s">
        <v>101</v>
      </c>
      <c r="F1145">
        <v>288</v>
      </c>
      <c r="G1145" t="s">
        <v>102</v>
      </c>
      <c r="H1145">
        <v>0</v>
      </c>
      <c r="I1145">
        <v>718</v>
      </c>
      <c r="J1145">
        <v>1006</v>
      </c>
      <c r="K1145">
        <v>80000</v>
      </c>
    </row>
    <row r="1146" spans="1:11" x14ac:dyDescent="0.25">
      <c r="A1146" t="s">
        <v>126</v>
      </c>
      <c r="B1146" t="s">
        <v>97</v>
      </c>
      <c r="C1146" t="s">
        <v>98</v>
      </c>
      <c r="D1146" t="s">
        <v>100</v>
      </c>
      <c r="E1146" t="s">
        <v>141</v>
      </c>
      <c r="F1146">
        <v>348</v>
      </c>
      <c r="G1146" t="s">
        <v>102</v>
      </c>
      <c r="H1146">
        <v>0</v>
      </c>
      <c r="I1146">
        <v>324</v>
      </c>
      <c r="J1146">
        <v>672</v>
      </c>
      <c r="K1146">
        <v>80000</v>
      </c>
    </row>
    <row r="1147" spans="1:11" x14ac:dyDescent="0.25">
      <c r="A1147" t="s">
        <v>126</v>
      </c>
      <c r="B1147" t="s">
        <v>98</v>
      </c>
      <c r="C1147" t="s">
        <v>98</v>
      </c>
      <c r="D1147" t="s">
        <v>100</v>
      </c>
      <c r="E1147" t="s">
        <v>102</v>
      </c>
      <c r="F1147">
        <v>0</v>
      </c>
      <c r="G1147" t="s">
        <v>102</v>
      </c>
      <c r="H1147">
        <v>0</v>
      </c>
      <c r="I1147">
        <v>1042</v>
      </c>
      <c r="J1147">
        <v>1042</v>
      </c>
      <c r="K1147">
        <v>149000</v>
      </c>
    </row>
    <row r="1148" spans="1:11" x14ac:dyDescent="0.25">
      <c r="A1148" t="s">
        <v>118</v>
      </c>
      <c r="B1148" t="s">
        <v>97</v>
      </c>
      <c r="C1148" t="s">
        <v>98</v>
      </c>
      <c r="D1148" t="s">
        <v>100</v>
      </c>
      <c r="E1148" t="s">
        <v>101</v>
      </c>
      <c r="F1148">
        <v>1258</v>
      </c>
      <c r="G1148" t="s">
        <v>102</v>
      </c>
      <c r="H1148">
        <v>0</v>
      </c>
      <c r="I1148">
        <v>40</v>
      </c>
      <c r="J1148">
        <v>1298</v>
      </c>
      <c r="K1148">
        <v>180000</v>
      </c>
    </row>
    <row r="1149" spans="1:11" x14ac:dyDescent="0.25">
      <c r="A1149" t="s">
        <v>118</v>
      </c>
      <c r="B1149" t="s">
        <v>98</v>
      </c>
      <c r="C1149" t="s">
        <v>98</v>
      </c>
      <c r="D1149" t="s">
        <v>100</v>
      </c>
      <c r="E1149" t="s">
        <v>153</v>
      </c>
      <c r="F1149">
        <v>275</v>
      </c>
      <c r="G1149" t="s">
        <v>102</v>
      </c>
      <c r="H1149">
        <v>0</v>
      </c>
      <c r="I1149">
        <v>429</v>
      </c>
      <c r="J1149">
        <v>704</v>
      </c>
      <c r="K1149">
        <v>174500</v>
      </c>
    </row>
    <row r="1150" spans="1:11" x14ac:dyDescent="0.25">
      <c r="A1150" t="s">
        <v>99</v>
      </c>
      <c r="B1150" t="s">
        <v>98</v>
      </c>
      <c r="C1150" t="s">
        <v>98</v>
      </c>
      <c r="D1150" t="s">
        <v>100</v>
      </c>
      <c r="E1150" t="s">
        <v>102</v>
      </c>
      <c r="F1150">
        <v>0</v>
      </c>
      <c r="G1150" t="s">
        <v>102</v>
      </c>
      <c r="H1150">
        <v>0</v>
      </c>
      <c r="I1150">
        <v>572</v>
      </c>
      <c r="J1150">
        <v>572</v>
      </c>
      <c r="K1150">
        <v>116900</v>
      </c>
    </row>
    <row r="1151" spans="1:11" x14ac:dyDescent="0.25">
      <c r="A1151" t="s">
        <v>99</v>
      </c>
      <c r="B1151" t="s">
        <v>98</v>
      </c>
      <c r="C1151" t="s">
        <v>98</v>
      </c>
      <c r="D1151" t="s">
        <v>100</v>
      </c>
      <c r="E1151" t="s">
        <v>119</v>
      </c>
      <c r="F1151">
        <v>624</v>
      </c>
      <c r="G1151" t="s">
        <v>102</v>
      </c>
      <c r="H1151">
        <v>0</v>
      </c>
      <c r="I1151">
        <v>26</v>
      </c>
      <c r="J1151">
        <v>650</v>
      </c>
      <c r="K1151">
        <v>143000</v>
      </c>
    </row>
    <row r="1152" spans="1:11" x14ac:dyDescent="0.25">
      <c r="A1152" t="s">
        <v>118</v>
      </c>
      <c r="B1152" t="s">
        <v>98</v>
      </c>
      <c r="C1152" t="s">
        <v>98</v>
      </c>
      <c r="D1152" t="s">
        <v>100</v>
      </c>
      <c r="E1152" t="s">
        <v>102</v>
      </c>
      <c r="F1152">
        <v>0</v>
      </c>
      <c r="G1152" t="s">
        <v>102</v>
      </c>
      <c r="H1152">
        <v>0</v>
      </c>
      <c r="I1152">
        <v>932</v>
      </c>
      <c r="J1152">
        <v>932</v>
      </c>
      <c r="K1152">
        <v>124000</v>
      </c>
    </row>
    <row r="1153" spans="1:11" x14ac:dyDescent="0.25">
      <c r="A1153" t="s">
        <v>118</v>
      </c>
      <c r="B1153" t="s">
        <v>98</v>
      </c>
      <c r="C1153" t="s">
        <v>98</v>
      </c>
      <c r="D1153" t="s">
        <v>100</v>
      </c>
      <c r="E1153" t="s">
        <v>141</v>
      </c>
      <c r="F1153">
        <v>176</v>
      </c>
      <c r="G1153" t="s">
        <v>102</v>
      </c>
      <c r="H1153">
        <v>0</v>
      </c>
      <c r="I1153">
        <v>1290</v>
      </c>
      <c r="J1153">
        <v>1466</v>
      </c>
      <c r="K1153">
        <v>149900</v>
      </c>
    </row>
    <row r="1154" spans="1:11" x14ac:dyDescent="0.25">
      <c r="A1154" t="s">
        <v>99</v>
      </c>
      <c r="B1154" t="s">
        <v>98</v>
      </c>
      <c r="C1154" t="s">
        <v>98</v>
      </c>
      <c r="D1154" t="s">
        <v>100</v>
      </c>
      <c r="E1154" t="s">
        <v>119</v>
      </c>
      <c r="F1154">
        <v>296</v>
      </c>
      <c r="G1154" t="s">
        <v>101</v>
      </c>
      <c r="H1154">
        <v>547</v>
      </c>
      <c r="I1154">
        <v>230</v>
      </c>
      <c r="J1154">
        <v>1073</v>
      </c>
      <c r="K1154">
        <v>230000</v>
      </c>
    </row>
    <row r="1155" spans="1:11" x14ac:dyDescent="0.25">
      <c r="A1155" t="s">
        <v>126</v>
      </c>
      <c r="B1155" t="s">
        <v>98</v>
      </c>
      <c r="C1155" t="s">
        <v>98</v>
      </c>
      <c r="D1155" t="s">
        <v>130</v>
      </c>
      <c r="E1155" t="s">
        <v>119</v>
      </c>
      <c r="F1155">
        <v>538</v>
      </c>
      <c r="G1155" t="s">
        <v>102</v>
      </c>
      <c r="H1155">
        <v>0</v>
      </c>
      <c r="I1155">
        <v>278</v>
      </c>
      <c r="J1155">
        <v>816</v>
      </c>
      <c r="K1155">
        <v>120500</v>
      </c>
    </row>
    <row r="1156" spans="1:11" x14ac:dyDescent="0.25">
      <c r="A1156" t="s">
        <v>118</v>
      </c>
      <c r="B1156" t="s">
        <v>98</v>
      </c>
      <c r="C1156" t="s">
        <v>98</v>
      </c>
      <c r="D1156" t="s">
        <v>97</v>
      </c>
      <c r="E1156" t="s">
        <v>119</v>
      </c>
      <c r="F1156">
        <v>454</v>
      </c>
      <c r="G1156" t="s">
        <v>102</v>
      </c>
      <c r="H1156">
        <v>0</v>
      </c>
      <c r="I1156">
        <v>410</v>
      </c>
      <c r="J1156">
        <v>864</v>
      </c>
      <c r="K1156">
        <v>201800</v>
      </c>
    </row>
    <row r="1157" spans="1:11" x14ac:dyDescent="0.25">
      <c r="A1157" t="s">
        <v>118</v>
      </c>
      <c r="B1157" t="s">
        <v>97</v>
      </c>
      <c r="C1157" t="s">
        <v>98</v>
      </c>
      <c r="D1157" t="s">
        <v>97</v>
      </c>
      <c r="E1157" t="s">
        <v>119</v>
      </c>
      <c r="F1157">
        <v>1157</v>
      </c>
      <c r="G1157" t="s">
        <v>102</v>
      </c>
      <c r="H1157">
        <v>0</v>
      </c>
      <c r="I1157">
        <v>280</v>
      </c>
      <c r="J1157">
        <v>1437</v>
      </c>
      <c r="K1157">
        <v>218000</v>
      </c>
    </row>
    <row r="1158" spans="1:11" x14ac:dyDescent="0.25">
      <c r="A1158" t="s">
        <v>99</v>
      </c>
      <c r="B1158" t="s">
        <v>98</v>
      </c>
      <c r="C1158" t="s">
        <v>98</v>
      </c>
      <c r="D1158" t="s">
        <v>97</v>
      </c>
      <c r="E1158" t="s">
        <v>119</v>
      </c>
      <c r="F1158">
        <v>633</v>
      </c>
      <c r="G1158" t="s">
        <v>102</v>
      </c>
      <c r="H1158">
        <v>0</v>
      </c>
      <c r="I1158">
        <v>586</v>
      </c>
      <c r="J1158">
        <v>1219</v>
      </c>
      <c r="K1158">
        <v>179900</v>
      </c>
    </row>
    <row r="1159" spans="1:11" x14ac:dyDescent="0.25">
      <c r="A1159" t="s">
        <v>99</v>
      </c>
      <c r="B1159" t="s">
        <v>97</v>
      </c>
      <c r="C1159" t="s">
        <v>98</v>
      </c>
      <c r="D1159" t="s">
        <v>100</v>
      </c>
      <c r="E1159" t="s">
        <v>101</v>
      </c>
      <c r="F1159">
        <v>904</v>
      </c>
      <c r="G1159" t="s">
        <v>102</v>
      </c>
      <c r="H1159">
        <v>0</v>
      </c>
      <c r="I1159">
        <v>410</v>
      </c>
      <c r="J1159">
        <v>1314</v>
      </c>
      <c r="K1159">
        <v>230000</v>
      </c>
    </row>
    <row r="1160" spans="1:11" x14ac:dyDescent="0.25">
      <c r="A1160" t="s">
        <v>99</v>
      </c>
      <c r="B1160" t="s">
        <v>97</v>
      </c>
      <c r="C1160" t="s">
        <v>98</v>
      </c>
      <c r="D1160" t="s">
        <v>100</v>
      </c>
      <c r="E1160" t="s">
        <v>102</v>
      </c>
      <c r="F1160">
        <v>0</v>
      </c>
      <c r="G1160" t="s">
        <v>102</v>
      </c>
      <c r="H1160">
        <v>0</v>
      </c>
      <c r="I1160">
        <v>1580</v>
      </c>
      <c r="J1160">
        <v>1580</v>
      </c>
      <c r="K1160">
        <v>235128</v>
      </c>
    </row>
    <row r="1161" spans="1:11" x14ac:dyDescent="0.25">
      <c r="A1161" t="s">
        <v>118</v>
      </c>
      <c r="B1161" t="s">
        <v>98</v>
      </c>
      <c r="C1161" t="s">
        <v>98</v>
      </c>
      <c r="D1161" t="s">
        <v>100</v>
      </c>
      <c r="E1161" t="s">
        <v>119</v>
      </c>
      <c r="F1161">
        <v>442</v>
      </c>
      <c r="G1161" t="s">
        <v>102</v>
      </c>
      <c r="H1161">
        <v>0</v>
      </c>
      <c r="I1161">
        <v>459</v>
      </c>
      <c r="J1161">
        <v>901</v>
      </c>
      <c r="K1161">
        <v>185000</v>
      </c>
    </row>
    <row r="1162" spans="1:11" x14ac:dyDescent="0.25">
      <c r="A1162" t="s">
        <v>118</v>
      </c>
      <c r="B1162" t="s">
        <v>97</v>
      </c>
      <c r="C1162" t="s">
        <v>98</v>
      </c>
      <c r="D1162" t="s">
        <v>100</v>
      </c>
      <c r="E1162" t="s">
        <v>119</v>
      </c>
      <c r="F1162">
        <v>311</v>
      </c>
      <c r="G1162" t="s">
        <v>102</v>
      </c>
      <c r="H1162">
        <v>0</v>
      </c>
      <c r="I1162">
        <v>544</v>
      </c>
      <c r="J1162">
        <v>855</v>
      </c>
      <c r="K1162">
        <v>146000</v>
      </c>
    </row>
    <row r="1163" spans="1:11" x14ac:dyDescent="0.25">
      <c r="A1163" t="s">
        <v>118</v>
      </c>
      <c r="B1163" t="s">
        <v>98</v>
      </c>
      <c r="C1163" t="s">
        <v>98</v>
      </c>
      <c r="D1163" t="s">
        <v>100</v>
      </c>
      <c r="E1163" t="s">
        <v>141</v>
      </c>
      <c r="F1163">
        <v>728</v>
      </c>
      <c r="G1163" t="s">
        <v>102</v>
      </c>
      <c r="H1163">
        <v>0</v>
      </c>
      <c r="I1163">
        <v>568</v>
      </c>
      <c r="J1163">
        <v>1296</v>
      </c>
      <c r="K1163">
        <v>224000</v>
      </c>
    </row>
    <row r="1164" spans="1:11" x14ac:dyDescent="0.25">
      <c r="A1164" t="s">
        <v>118</v>
      </c>
      <c r="B1164" t="s">
        <v>97</v>
      </c>
      <c r="C1164" t="s">
        <v>98</v>
      </c>
      <c r="D1164" t="s">
        <v>100</v>
      </c>
      <c r="E1164" t="s">
        <v>141</v>
      </c>
      <c r="F1164">
        <v>492</v>
      </c>
      <c r="G1164" t="s">
        <v>102</v>
      </c>
      <c r="H1164">
        <v>0</v>
      </c>
      <c r="I1164">
        <v>402</v>
      </c>
      <c r="J1164">
        <v>894</v>
      </c>
      <c r="K1164">
        <v>129000</v>
      </c>
    </row>
    <row r="1165" spans="1:11" x14ac:dyDescent="0.25">
      <c r="A1165" t="s">
        <v>118</v>
      </c>
      <c r="B1165" t="s">
        <v>97</v>
      </c>
      <c r="C1165" t="s">
        <v>98</v>
      </c>
      <c r="D1165" t="s">
        <v>130</v>
      </c>
      <c r="E1165" t="s">
        <v>101</v>
      </c>
      <c r="F1165">
        <v>1198</v>
      </c>
      <c r="G1165" t="s">
        <v>102</v>
      </c>
      <c r="H1165">
        <v>0</v>
      </c>
      <c r="I1165">
        <v>0</v>
      </c>
      <c r="J1165">
        <v>1198</v>
      </c>
      <c r="K1165">
        <v>108959</v>
      </c>
    </row>
    <row r="1166" spans="1:11" x14ac:dyDescent="0.25">
      <c r="A1166" t="s">
        <v>99</v>
      </c>
      <c r="B1166" t="s">
        <v>97</v>
      </c>
      <c r="C1166" t="s">
        <v>98</v>
      </c>
      <c r="D1166" t="s">
        <v>97</v>
      </c>
      <c r="E1166" t="s">
        <v>119</v>
      </c>
      <c r="F1166">
        <v>680</v>
      </c>
      <c r="G1166" t="s">
        <v>153</v>
      </c>
      <c r="H1166">
        <v>391</v>
      </c>
      <c r="I1166">
        <v>289</v>
      </c>
      <c r="J1166">
        <v>1360</v>
      </c>
      <c r="K1166">
        <v>194000</v>
      </c>
    </row>
    <row r="1167" spans="1:11" x14ac:dyDescent="0.25">
      <c r="A1167" t="s">
        <v>99</v>
      </c>
      <c r="B1167" t="s">
        <v>97</v>
      </c>
      <c r="C1167" t="s">
        <v>98</v>
      </c>
      <c r="D1167" t="s">
        <v>100</v>
      </c>
      <c r="E1167" t="s">
        <v>102</v>
      </c>
      <c r="F1167">
        <v>0</v>
      </c>
      <c r="G1167" t="s">
        <v>102</v>
      </c>
      <c r="H1167">
        <v>0</v>
      </c>
      <c r="I1167">
        <v>1502</v>
      </c>
      <c r="J1167">
        <v>1502</v>
      </c>
      <c r="K1167">
        <v>233170</v>
      </c>
    </row>
    <row r="1168" spans="1:11" x14ac:dyDescent="0.25">
      <c r="A1168" t="s">
        <v>99</v>
      </c>
      <c r="B1168" t="s">
        <v>97</v>
      </c>
      <c r="C1168" t="s">
        <v>98</v>
      </c>
      <c r="D1168" t="s">
        <v>130</v>
      </c>
      <c r="E1168" t="s">
        <v>102</v>
      </c>
      <c r="F1168">
        <v>0</v>
      </c>
      <c r="G1168" t="s">
        <v>102</v>
      </c>
      <c r="H1168">
        <v>0</v>
      </c>
      <c r="I1168">
        <v>1694</v>
      </c>
      <c r="J1168">
        <v>1694</v>
      </c>
      <c r="K1168">
        <v>245350</v>
      </c>
    </row>
    <row r="1169" spans="1:11" x14ac:dyDescent="0.25">
      <c r="A1169" t="s">
        <v>99</v>
      </c>
      <c r="B1169" t="s">
        <v>97</v>
      </c>
      <c r="C1169" t="s">
        <v>98</v>
      </c>
      <c r="D1169" t="s">
        <v>100</v>
      </c>
      <c r="E1169" t="s">
        <v>101</v>
      </c>
      <c r="F1169">
        <v>786</v>
      </c>
      <c r="G1169" t="s">
        <v>102</v>
      </c>
      <c r="H1169">
        <v>0</v>
      </c>
      <c r="I1169">
        <v>173</v>
      </c>
      <c r="J1169">
        <v>959</v>
      </c>
      <c r="K1169">
        <v>173000</v>
      </c>
    </row>
    <row r="1170" spans="1:11" x14ac:dyDescent="0.25">
      <c r="A1170" t="s">
        <v>118</v>
      </c>
      <c r="B1170" t="s">
        <v>98</v>
      </c>
      <c r="C1170" t="s">
        <v>98</v>
      </c>
      <c r="D1170" t="s">
        <v>100</v>
      </c>
      <c r="E1170" t="s">
        <v>153</v>
      </c>
      <c r="F1170">
        <v>626</v>
      </c>
      <c r="G1170" t="s">
        <v>102</v>
      </c>
      <c r="H1170">
        <v>0</v>
      </c>
      <c r="I1170">
        <v>501</v>
      </c>
      <c r="J1170">
        <v>1127</v>
      </c>
      <c r="K1170">
        <v>235000</v>
      </c>
    </row>
    <row r="1171" spans="1:11" x14ac:dyDescent="0.25">
      <c r="A1171" t="s">
        <v>99</v>
      </c>
      <c r="B1171" t="s">
        <v>104</v>
      </c>
      <c r="C1171" t="s">
        <v>98</v>
      </c>
      <c r="D1171" t="s">
        <v>97</v>
      </c>
      <c r="E1171" t="s">
        <v>101</v>
      </c>
      <c r="F1171">
        <v>1387</v>
      </c>
      <c r="G1171" t="s">
        <v>102</v>
      </c>
      <c r="H1171">
        <v>0</v>
      </c>
      <c r="I1171">
        <v>543</v>
      </c>
      <c r="J1171">
        <v>1930</v>
      </c>
      <c r="K1171">
        <v>625000</v>
      </c>
    </row>
    <row r="1172" spans="1:11" x14ac:dyDescent="0.25">
      <c r="A1172" t="s">
        <v>118</v>
      </c>
      <c r="B1172" t="s">
        <v>98</v>
      </c>
      <c r="C1172" t="s">
        <v>98</v>
      </c>
      <c r="D1172" t="s">
        <v>130</v>
      </c>
      <c r="E1172" t="s">
        <v>119</v>
      </c>
      <c r="F1172">
        <v>522</v>
      </c>
      <c r="G1172" t="s">
        <v>102</v>
      </c>
      <c r="H1172">
        <v>0</v>
      </c>
      <c r="I1172">
        <v>574</v>
      </c>
      <c r="J1172">
        <v>1096</v>
      </c>
      <c r="K1172">
        <v>171000</v>
      </c>
    </row>
    <row r="1173" spans="1:11" x14ac:dyDescent="0.25">
      <c r="A1173" t="s">
        <v>118</v>
      </c>
      <c r="B1173" t="s">
        <v>98</v>
      </c>
      <c r="C1173" t="s">
        <v>98</v>
      </c>
      <c r="D1173" t="s">
        <v>100</v>
      </c>
      <c r="E1173" t="s">
        <v>119</v>
      </c>
      <c r="F1173">
        <v>662</v>
      </c>
      <c r="G1173" t="s">
        <v>102</v>
      </c>
      <c r="H1173">
        <v>0</v>
      </c>
      <c r="I1173">
        <v>599</v>
      </c>
      <c r="J1173">
        <v>1261</v>
      </c>
      <c r="K1173">
        <v>163000</v>
      </c>
    </row>
    <row r="1174" spans="1:11" x14ac:dyDescent="0.25">
      <c r="A1174" t="s">
        <v>99</v>
      </c>
      <c r="B1174" t="s">
        <v>97</v>
      </c>
      <c r="C1174" t="s">
        <v>98</v>
      </c>
      <c r="D1174" t="s">
        <v>100</v>
      </c>
      <c r="E1174" t="s">
        <v>102</v>
      </c>
      <c r="F1174">
        <v>0</v>
      </c>
      <c r="G1174" t="s">
        <v>102</v>
      </c>
      <c r="H1174">
        <v>0</v>
      </c>
      <c r="I1174">
        <v>625</v>
      </c>
      <c r="J1174">
        <v>625</v>
      </c>
      <c r="K1174">
        <v>171900</v>
      </c>
    </row>
    <row r="1175" spans="1:11" x14ac:dyDescent="0.25">
      <c r="A1175" t="s">
        <v>118</v>
      </c>
      <c r="B1175" t="s">
        <v>98</v>
      </c>
      <c r="C1175" t="s">
        <v>98</v>
      </c>
      <c r="D1175" t="s">
        <v>100</v>
      </c>
      <c r="E1175" t="s">
        <v>153</v>
      </c>
      <c r="F1175">
        <v>152</v>
      </c>
      <c r="G1175" t="s">
        <v>141</v>
      </c>
      <c r="H1175">
        <v>469</v>
      </c>
      <c r="I1175">
        <v>977</v>
      </c>
      <c r="J1175">
        <v>1598</v>
      </c>
      <c r="K1175">
        <v>200500</v>
      </c>
    </row>
    <row r="1176" spans="1:11" x14ac:dyDescent="0.25">
      <c r="A1176" t="s">
        <v>126</v>
      </c>
      <c r="B1176" t="s">
        <v>97</v>
      </c>
      <c r="C1176" t="s">
        <v>98</v>
      </c>
      <c r="D1176" t="s">
        <v>100</v>
      </c>
      <c r="E1176" t="s">
        <v>153</v>
      </c>
      <c r="F1176">
        <v>503</v>
      </c>
      <c r="G1176" t="s">
        <v>102</v>
      </c>
      <c r="H1176">
        <v>0</v>
      </c>
      <c r="I1176">
        <v>449</v>
      </c>
      <c r="J1176">
        <v>952</v>
      </c>
      <c r="K1176">
        <v>239000</v>
      </c>
    </row>
    <row r="1177" spans="1:11" x14ac:dyDescent="0.25">
      <c r="A1177" t="s">
        <v>99</v>
      </c>
      <c r="B1177" t="s">
        <v>97</v>
      </c>
      <c r="C1177" t="s">
        <v>98</v>
      </c>
      <c r="D1177" t="s">
        <v>100</v>
      </c>
      <c r="E1177" t="s">
        <v>101</v>
      </c>
      <c r="F1177">
        <v>700</v>
      </c>
      <c r="G1177" t="s">
        <v>102</v>
      </c>
      <c r="H1177">
        <v>0</v>
      </c>
      <c r="I1177">
        <v>983</v>
      </c>
      <c r="J1177">
        <v>1683</v>
      </c>
      <c r="K1177">
        <v>285000</v>
      </c>
    </row>
    <row r="1178" spans="1:11" x14ac:dyDescent="0.25">
      <c r="A1178" t="s">
        <v>118</v>
      </c>
      <c r="B1178" t="s">
        <v>98</v>
      </c>
      <c r="C1178" t="s">
        <v>98</v>
      </c>
      <c r="D1178" t="s">
        <v>100</v>
      </c>
      <c r="E1178" t="s">
        <v>119</v>
      </c>
      <c r="F1178">
        <v>658</v>
      </c>
      <c r="G1178" t="s">
        <v>102</v>
      </c>
      <c r="H1178">
        <v>0</v>
      </c>
      <c r="I1178">
        <v>218</v>
      </c>
      <c r="J1178">
        <v>876</v>
      </c>
      <c r="K1178">
        <v>119500</v>
      </c>
    </row>
    <row r="1179" spans="1:11" x14ac:dyDescent="0.25">
      <c r="A1179" t="s">
        <v>118</v>
      </c>
      <c r="B1179" t="s">
        <v>98</v>
      </c>
      <c r="C1179" t="s">
        <v>98</v>
      </c>
      <c r="D1179" t="s">
        <v>100</v>
      </c>
      <c r="E1179" t="s">
        <v>153</v>
      </c>
      <c r="F1179">
        <v>468</v>
      </c>
      <c r="G1179" t="s">
        <v>102</v>
      </c>
      <c r="H1179">
        <v>0</v>
      </c>
      <c r="I1179">
        <v>350</v>
      </c>
      <c r="J1179">
        <v>818</v>
      </c>
      <c r="K1179">
        <v>115000</v>
      </c>
    </row>
    <row r="1180" spans="1:11" x14ac:dyDescent="0.25">
      <c r="A1180" t="s">
        <v>126</v>
      </c>
      <c r="B1180" t="s">
        <v>98</v>
      </c>
      <c r="C1180" t="s">
        <v>98</v>
      </c>
      <c r="D1180" t="s">
        <v>100</v>
      </c>
      <c r="E1180" t="s">
        <v>102</v>
      </c>
      <c r="F1180">
        <v>0</v>
      </c>
      <c r="G1180" t="s">
        <v>102</v>
      </c>
      <c r="H1180">
        <v>0</v>
      </c>
      <c r="I1180">
        <v>731</v>
      </c>
      <c r="J1180">
        <v>731</v>
      </c>
      <c r="K1180">
        <v>154900</v>
      </c>
    </row>
    <row r="1181" spans="1:11" x14ac:dyDescent="0.25">
      <c r="A1181" t="s">
        <v>168</v>
      </c>
      <c r="B1181" t="s">
        <v>83</v>
      </c>
      <c r="C1181" t="s">
        <v>83</v>
      </c>
      <c r="D1181" t="s">
        <v>83</v>
      </c>
      <c r="E1181" t="s">
        <v>83</v>
      </c>
      <c r="F1181">
        <v>0</v>
      </c>
      <c r="G1181" t="s">
        <v>83</v>
      </c>
      <c r="H1181">
        <v>0</v>
      </c>
      <c r="I1181">
        <v>0</v>
      </c>
      <c r="J1181">
        <v>0</v>
      </c>
      <c r="K1181">
        <v>93000</v>
      </c>
    </row>
    <row r="1182" spans="1:11" x14ac:dyDescent="0.25">
      <c r="A1182" t="s">
        <v>133</v>
      </c>
      <c r="B1182" t="s">
        <v>97</v>
      </c>
      <c r="C1182" t="s">
        <v>98</v>
      </c>
      <c r="D1182" t="s">
        <v>100</v>
      </c>
      <c r="E1182" t="s">
        <v>172</v>
      </c>
      <c r="F1182">
        <v>1216</v>
      </c>
      <c r="G1182" t="s">
        <v>102</v>
      </c>
      <c r="H1182">
        <v>0</v>
      </c>
      <c r="I1182">
        <v>0</v>
      </c>
      <c r="J1182">
        <v>1216</v>
      </c>
      <c r="K1182">
        <v>250000</v>
      </c>
    </row>
    <row r="1183" spans="1:11" x14ac:dyDescent="0.25">
      <c r="A1183" t="s">
        <v>99</v>
      </c>
      <c r="B1183" t="s">
        <v>104</v>
      </c>
      <c r="C1183" t="s">
        <v>98</v>
      </c>
      <c r="D1183" t="s">
        <v>97</v>
      </c>
      <c r="E1183" t="s">
        <v>101</v>
      </c>
      <c r="F1183">
        <v>1480</v>
      </c>
      <c r="G1183" t="s">
        <v>102</v>
      </c>
      <c r="H1183">
        <v>0</v>
      </c>
      <c r="I1183">
        <v>120</v>
      </c>
      <c r="J1183">
        <v>1600</v>
      </c>
      <c r="K1183">
        <v>392500</v>
      </c>
    </row>
    <row r="1184" spans="1:11" x14ac:dyDescent="0.25">
      <c r="A1184" t="s">
        <v>99</v>
      </c>
      <c r="B1184" t="s">
        <v>104</v>
      </c>
      <c r="C1184" t="s">
        <v>98</v>
      </c>
      <c r="D1184" t="s">
        <v>130</v>
      </c>
      <c r="E1184" t="s">
        <v>101</v>
      </c>
      <c r="F1184">
        <v>2096</v>
      </c>
      <c r="G1184" t="s">
        <v>102</v>
      </c>
      <c r="H1184">
        <v>0</v>
      </c>
      <c r="I1184">
        <v>300</v>
      </c>
      <c r="J1184">
        <v>2396</v>
      </c>
      <c r="K1184">
        <v>745000</v>
      </c>
    </row>
    <row r="1185" spans="1:11" x14ac:dyDescent="0.25">
      <c r="A1185" t="s">
        <v>126</v>
      </c>
      <c r="B1185" t="s">
        <v>98</v>
      </c>
      <c r="C1185" t="s">
        <v>98</v>
      </c>
      <c r="D1185" t="s">
        <v>100</v>
      </c>
      <c r="E1185" t="s">
        <v>153</v>
      </c>
      <c r="F1185">
        <v>821</v>
      </c>
      <c r="G1185" t="s">
        <v>102</v>
      </c>
      <c r="H1185">
        <v>0</v>
      </c>
      <c r="I1185">
        <v>299</v>
      </c>
      <c r="J1185">
        <v>1120</v>
      </c>
      <c r="K1185">
        <v>120000</v>
      </c>
    </row>
    <row r="1186" spans="1:11" x14ac:dyDescent="0.25">
      <c r="A1186" t="s">
        <v>118</v>
      </c>
      <c r="B1186" t="s">
        <v>98</v>
      </c>
      <c r="C1186" t="s">
        <v>98</v>
      </c>
      <c r="D1186" t="s">
        <v>97</v>
      </c>
      <c r="E1186" t="s">
        <v>153</v>
      </c>
      <c r="F1186">
        <v>1159</v>
      </c>
      <c r="G1186" t="s">
        <v>102</v>
      </c>
      <c r="H1186">
        <v>0</v>
      </c>
      <c r="I1186">
        <v>413</v>
      </c>
      <c r="J1186">
        <v>1572</v>
      </c>
      <c r="K1186">
        <v>186700</v>
      </c>
    </row>
    <row r="1187" spans="1:11" x14ac:dyDescent="0.25">
      <c r="A1187" t="s">
        <v>126</v>
      </c>
      <c r="B1187" t="s">
        <v>98</v>
      </c>
      <c r="C1187" t="s">
        <v>98</v>
      </c>
      <c r="D1187" t="s">
        <v>100</v>
      </c>
      <c r="E1187" t="s">
        <v>141</v>
      </c>
      <c r="F1187">
        <v>392</v>
      </c>
      <c r="G1187" t="s">
        <v>102</v>
      </c>
      <c r="H1187">
        <v>0</v>
      </c>
      <c r="I1187">
        <v>392</v>
      </c>
      <c r="J1187">
        <v>784</v>
      </c>
      <c r="K1187">
        <v>104900</v>
      </c>
    </row>
    <row r="1188" spans="1:11" x14ac:dyDescent="0.25">
      <c r="A1188" t="s">
        <v>118</v>
      </c>
      <c r="B1188" t="s">
        <v>147</v>
      </c>
      <c r="C1188" t="s">
        <v>98</v>
      </c>
      <c r="D1188" t="s">
        <v>121</v>
      </c>
      <c r="E1188" t="s">
        <v>141</v>
      </c>
      <c r="F1188">
        <v>440</v>
      </c>
      <c r="G1188" t="s">
        <v>102</v>
      </c>
      <c r="H1188">
        <v>0</v>
      </c>
      <c r="I1188">
        <v>538</v>
      </c>
      <c r="J1188">
        <v>978</v>
      </c>
      <c r="K1188">
        <v>95000</v>
      </c>
    </row>
    <row r="1189" spans="1:11" x14ac:dyDescent="0.25">
      <c r="A1189" t="s">
        <v>99</v>
      </c>
      <c r="B1189" t="s">
        <v>97</v>
      </c>
      <c r="C1189" t="s">
        <v>98</v>
      </c>
      <c r="D1189" t="s">
        <v>100</v>
      </c>
      <c r="E1189" t="s">
        <v>101</v>
      </c>
      <c r="F1189">
        <v>1456</v>
      </c>
      <c r="G1189" t="s">
        <v>102</v>
      </c>
      <c r="H1189">
        <v>0</v>
      </c>
      <c r="I1189">
        <v>168</v>
      </c>
      <c r="J1189">
        <v>1624</v>
      </c>
      <c r="K1189">
        <v>262000</v>
      </c>
    </row>
    <row r="1190" spans="1:11" x14ac:dyDescent="0.25">
      <c r="A1190" t="s">
        <v>99</v>
      </c>
      <c r="B1190" t="s">
        <v>97</v>
      </c>
      <c r="C1190" t="s">
        <v>98</v>
      </c>
      <c r="D1190" t="s">
        <v>100</v>
      </c>
      <c r="E1190" t="s">
        <v>102</v>
      </c>
      <c r="F1190">
        <v>0</v>
      </c>
      <c r="G1190" t="s">
        <v>102</v>
      </c>
      <c r="H1190">
        <v>0</v>
      </c>
      <c r="I1190">
        <v>831</v>
      </c>
      <c r="J1190">
        <v>831</v>
      </c>
      <c r="K1190">
        <v>195000</v>
      </c>
    </row>
    <row r="1191" spans="1:11" x14ac:dyDescent="0.25">
      <c r="A1191" t="s">
        <v>99</v>
      </c>
      <c r="B1191" t="s">
        <v>98</v>
      </c>
      <c r="C1191" t="s">
        <v>98</v>
      </c>
      <c r="D1191" t="s">
        <v>100</v>
      </c>
      <c r="E1191" t="s">
        <v>102</v>
      </c>
      <c r="F1191">
        <v>0</v>
      </c>
      <c r="G1191" t="s">
        <v>102</v>
      </c>
      <c r="H1191">
        <v>0</v>
      </c>
      <c r="I1191">
        <v>994</v>
      </c>
      <c r="J1191">
        <v>994</v>
      </c>
      <c r="K1191">
        <v>189000</v>
      </c>
    </row>
    <row r="1192" spans="1:11" x14ac:dyDescent="0.25">
      <c r="A1192" t="s">
        <v>118</v>
      </c>
      <c r="B1192" t="s">
        <v>98</v>
      </c>
      <c r="C1192" t="s">
        <v>98</v>
      </c>
      <c r="D1192" t="s">
        <v>130</v>
      </c>
      <c r="E1192" t="s">
        <v>141</v>
      </c>
      <c r="F1192">
        <v>1159</v>
      </c>
      <c r="G1192" t="s">
        <v>102</v>
      </c>
      <c r="H1192">
        <v>0</v>
      </c>
      <c r="I1192">
        <v>90</v>
      </c>
      <c r="J1192">
        <v>1249</v>
      </c>
      <c r="K1192">
        <v>168000</v>
      </c>
    </row>
    <row r="1193" spans="1:11" x14ac:dyDescent="0.25">
      <c r="A1193" t="s">
        <v>99</v>
      </c>
      <c r="B1193" t="s">
        <v>97</v>
      </c>
      <c r="C1193" t="s">
        <v>98</v>
      </c>
      <c r="D1193" t="s">
        <v>100</v>
      </c>
      <c r="E1193" t="s">
        <v>102</v>
      </c>
      <c r="F1193">
        <v>0</v>
      </c>
      <c r="G1193" t="s">
        <v>102</v>
      </c>
      <c r="H1193">
        <v>0</v>
      </c>
      <c r="I1193">
        <v>776</v>
      </c>
      <c r="J1193">
        <v>776</v>
      </c>
      <c r="K1193">
        <v>174000</v>
      </c>
    </row>
    <row r="1194" spans="1:11" x14ac:dyDescent="0.25">
      <c r="A1194" t="s">
        <v>99</v>
      </c>
      <c r="B1194" t="s">
        <v>98</v>
      </c>
      <c r="C1194" t="s">
        <v>98</v>
      </c>
      <c r="D1194" t="s">
        <v>121</v>
      </c>
      <c r="E1194" t="s">
        <v>102</v>
      </c>
      <c r="F1194">
        <v>0</v>
      </c>
      <c r="G1194" t="s">
        <v>102</v>
      </c>
      <c r="H1194">
        <v>0</v>
      </c>
      <c r="I1194">
        <v>702</v>
      </c>
      <c r="J1194">
        <v>702</v>
      </c>
      <c r="K1194">
        <v>125000</v>
      </c>
    </row>
    <row r="1195" spans="1:11" x14ac:dyDescent="0.25">
      <c r="A1195" t="s">
        <v>99</v>
      </c>
      <c r="B1195" t="s">
        <v>104</v>
      </c>
      <c r="C1195" t="s">
        <v>98</v>
      </c>
      <c r="D1195" t="s">
        <v>100</v>
      </c>
      <c r="E1195" t="s">
        <v>101</v>
      </c>
      <c r="F1195">
        <v>883</v>
      </c>
      <c r="G1195" t="s">
        <v>102</v>
      </c>
      <c r="H1195">
        <v>0</v>
      </c>
      <c r="I1195">
        <v>341</v>
      </c>
      <c r="J1195">
        <v>1224</v>
      </c>
      <c r="K1195">
        <v>165000</v>
      </c>
    </row>
    <row r="1196" spans="1:11" x14ac:dyDescent="0.25">
      <c r="A1196" t="s">
        <v>118</v>
      </c>
      <c r="B1196" t="s">
        <v>98</v>
      </c>
      <c r="C1196" t="s">
        <v>98</v>
      </c>
      <c r="D1196" t="s">
        <v>100</v>
      </c>
      <c r="E1196" t="s">
        <v>119</v>
      </c>
      <c r="F1196">
        <v>371</v>
      </c>
      <c r="G1196" t="s">
        <v>102</v>
      </c>
      <c r="H1196">
        <v>0</v>
      </c>
      <c r="I1196">
        <v>292</v>
      </c>
      <c r="J1196">
        <v>663</v>
      </c>
      <c r="K1196">
        <v>158000</v>
      </c>
    </row>
    <row r="1197" spans="1:11" x14ac:dyDescent="0.25">
      <c r="A1197" t="s">
        <v>99</v>
      </c>
      <c r="B1197" t="s">
        <v>97</v>
      </c>
      <c r="C1197" t="s">
        <v>98</v>
      </c>
      <c r="D1197" t="s">
        <v>100</v>
      </c>
      <c r="E1197" t="s">
        <v>102</v>
      </c>
      <c r="F1197">
        <v>0</v>
      </c>
      <c r="G1197" t="s">
        <v>102</v>
      </c>
      <c r="H1197">
        <v>0</v>
      </c>
      <c r="I1197">
        <v>728</v>
      </c>
      <c r="J1197">
        <v>728</v>
      </c>
      <c r="K1197">
        <v>176000</v>
      </c>
    </row>
    <row r="1198" spans="1:11" x14ac:dyDescent="0.25">
      <c r="A1198" t="s">
        <v>99</v>
      </c>
      <c r="B1198" t="s">
        <v>97</v>
      </c>
      <c r="C1198" t="s">
        <v>98</v>
      </c>
      <c r="D1198" t="s">
        <v>130</v>
      </c>
      <c r="E1198" t="s">
        <v>102</v>
      </c>
      <c r="F1198">
        <v>0</v>
      </c>
      <c r="G1198" t="s">
        <v>102</v>
      </c>
      <c r="H1198">
        <v>0</v>
      </c>
      <c r="I1198">
        <v>879</v>
      </c>
      <c r="J1198">
        <v>879</v>
      </c>
      <c r="K1198">
        <v>219210</v>
      </c>
    </row>
    <row r="1199" spans="1:11" x14ac:dyDescent="0.25">
      <c r="A1199" t="s">
        <v>126</v>
      </c>
      <c r="B1199" t="s">
        <v>98</v>
      </c>
      <c r="C1199" t="s">
        <v>98</v>
      </c>
      <c r="D1199" t="s">
        <v>100</v>
      </c>
      <c r="E1199" t="s">
        <v>102</v>
      </c>
      <c r="F1199">
        <v>0</v>
      </c>
      <c r="G1199" t="s">
        <v>102</v>
      </c>
      <c r="H1199">
        <v>0</v>
      </c>
      <c r="I1199">
        <v>815</v>
      </c>
      <c r="J1199">
        <v>815</v>
      </c>
      <c r="K1199">
        <v>144000</v>
      </c>
    </row>
    <row r="1200" spans="1:11" x14ac:dyDescent="0.25">
      <c r="A1200" t="s">
        <v>99</v>
      </c>
      <c r="B1200" t="s">
        <v>97</v>
      </c>
      <c r="C1200" t="s">
        <v>98</v>
      </c>
      <c r="D1200" t="s">
        <v>100</v>
      </c>
      <c r="E1200" t="s">
        <v>102</v>
      </c>
      <c r="F1200">
        <v>0</v>
      </c>
      <c r="G1200" t="s">
        <v>102</v>
      </c>
      <c r="H1200">
        <v>0</v>
      </c>
      <c r="I1200">
        <v>1212</v>
      </c>
      <c r="J1200">
        <v>1212</v>
      </c>
      <c r="K1200">
        <v>178000</v>
      </c>
    </row>
    <row r="1201" spans="1:11" x14ac:dyDescent="0.25">
      <c r="A1201" t="s">
        <v>118</v>
      </c>
      <c r="B1201" t="s">
        <v>98</v>
      </c>
      <c r="C1201" t="s">
        <v>98</v>
      </c>
      <c r="D1201" t="s">
        <v>100</v>
      </c>
      <c r="E1201" t="s">
        <v>153</v>
      </c>
      <c r="F1201">
        <v>547</v>
      </c>
      <c r="G1201" t="s">
        <v>102</v>
      </c>
      <c r="H1201">
        <v>0</v>
      </c>
      <c r="I1201">
        <v>504</v>
      </c>
      <c r="J1201">
        <v>1051</v>
      </c>
      <c r="K1201">
        <v>148000</v>
      </c>
    </row>
    <row r="1202" spans="1:11" x14ac:dyDescent="0.25">
      <c r="A1202" t="s">
        <v>118</v>
      </c>
      <c r="B1202" t="s">
        <v>98</v>
      </c>
      <c r="C1202" t="s">
        <v>98</v>
      </c>
      <c r="D1202" t="s">
        <v>100</v>
      </c>
      <c r="E1202" t="s">
        <v>102</v>
      </c>
      <c r="F1202">
        <v>0</v>
      </c>
      <c r="G1202" t="s">
        <v>102</v>
      </c>
      <c r="H1202">
        <v>0</v>
      </c>
      <c r="I1202">
        <v>864</v>
      </c>
      <c r="J1202">
        <v>864</v>
      </c>
      <c r="K1202">
        <v>116050</v>
      </c>
    </row>
    <row r="1203" spans="1:11" x14ac:dyDescent="0.25">
      <c r="A1203" t="s">
        <v>99</v>
      </c>
      <c r="B1203" t="s">
        <v>97</v>
      </c>
      <c r="C1203" t="s">
        <v>98</v>
      </c>
      <c r="D1203" t="s">
        <v>130</v>
      </c>
      <c r="E1203" t="s">
        <v>102</v>
      </c>
      <c r="F1203">
        <v>0</v>
      </c>
      <c r="G1203" t="s">
        <v>102</v>
      </c>
      <c r="H1203">
        <v>0</v>
      </c>
      <c r="I1203">
        <v>866</v>
      </c>
      <c r="J1203">
        <v>866</v>
      </c>
      <c r="K1203">
        <v>197900</v>
      </c>
    </row>
    <row r="1204" spans="1:11" x14ac:dyDescent="0.25">
      <c r="A1204" t="s">
        <v>126</v>
      </c>
      <c r="B1204" t="s">
        <v>98</v>
      </c>
      <c r="C1204" t="s">
        <v>98</v>
      </c>
      <c r="D1204" t="s">
        <v>100</v>
      </c>
      <c r="E1204" t="s">
        <v>102</v>
      </c>
      <c r="F1204">
        <v>0</v>
      </c>
      <c r="G1204" t="s">
        <v>102</v>
      </c>
      <c r="H1204">
        <v>0</v>
      </c>
      <c r="I1204">
        <v>884</v>
      </c>
      <c r="J1204">
        <v>884</v>
      </c>
      <c r="K1204">
        <v>117000</v>
      </c>
    </row>
    <row r="1205" spans="1:11" x14ac:dyDescent="0.25">
      <c r="A1205" t="s">
        <v>99</v>
      </c>
      <c r="B1205" t="s">
        <v>97</v>
      </c>
      <c r="C1205" t="s">
        <v>98</v>
      </c>
      <c r="D1205" t="s">
        <v>100</v>
      </c>
      <c r="E1205" t="s">
        <v>102</v>
      </c>
      <c r="F1205">
        <v>0</v>
      </c>
      <c r="G1205" t="s">
        <v>102</v>
      </c>
      <c r="H1205">
        <v>0</v>
      </c>
      <c r="I1205">
        <v>1630</v>
      </c>
      <c r="J1205">
        <v>1630</v>
      </c>
      <c r="K1205">
        <v>213000</v>
      </c>
    </row>
    <row r="1206" spans="1:11" x14ac:dyDescent="0.25">
      <c r="A1206" t="s">
        <v>118</v>
      </c>
      <c r="B1206" t="s">
        <v>97</v>
      </c>
      <c r="C1206" t="s">
        <v>98</v>
      </c>
      <c r="D1206" t="s">
        <v>100</v>
      </c>
      <c r="E1206" t="s">
        <v>119</v>
      </c>
      <c r="F1206">
        <v>788</v>
      </c>
      <c r="G1206" t="s">
        <v>102</v>
      </c>
      <c r="H1206">
        <v>0</v>
      </c>
      <c r="I1206">
        <v>268</v>
      </c>
      <c r="J1206">
        <v>1056</v>
      </c>
      <c r="K1206">
        <v>153500</v>
      </c>
    </row>
    <row r="1207" spans="1:11" x14ac:dyDescent="0.25">
      <c r="A1207" t="s">
        <v>118</v>
      </c>
      <c r="B1207" t="s">
        <v>97</v>
      </c>
      <c r="C1207" t="s">
        <v>98</v>
      </c>
      <c r="D1207" t="s">
        <v>121</v>
      </c>
      <c r="E1207" t="s">
        <v>119</v>
      </c>
      <c r="F1207">
        <v>485</v>
      </c>
      <c r="G1207" t="s">
        <v>141</v>
      </c>
      <c r="H1207">
        <v>177</v>
      </c>
      <c r="I1207">
        <v>1496</v>
      </c>
      <c r="J1207">
        <v>2158</v>
      </c>
      <c r="K1207">
        <v>271900</v>
      </c>
    </row>
    <row r="1208" spans="1:11" x14ac:dyDescent="0.25">
      <c r="A1208" t="s">
        <v>118</v>
      </c>
      <c r="B1208" t="s">
        <v>98</v>
      </c>
      <c r="C1208" t="s">
        <v>98</v>
      </c>
      <c r="D1208" t="s">
        <v>100</v>
      </c>
      <c r="E1208" t="s">
        <v>153</v>
      </c>
      <c r="F1208">
        <v>1056</v>
      </c>
      <c r="G1208" t="s">
        <v>102</v>
      </c>
      <c r="H1208">
        <v>0</v>
      </c>
      <c r="I1208">
        <v>0</v>
      </c>
      <c r="J1208">
        <v>1056</v>
      </c>
      <c r="K1208">
        <v>107000</v>
      </c>
    </row>
    <row r="1209" spans="1:11" x14ac:dyDescent="0.25">
      <c r="A1209" t="s">
        <v>99</v>
      </c>
      <c r="B1209" t="s">
        <v>97</v>
      </c>
      <c r="C1209" t="s">
        <v>98</v>
      </c>
      <c r="D1209" t="s">
        <v>130</v>
      </c>
      <c r="E1209" t="s">
        <v>101</v>
      </c>
      <c r="F1209">
        <v>340</v>
      </c>
      <c r="G1209" t="s">
        <v>102</v>
      </c>
      <c r="H1209">
        <v>0</v>
      </c>
      <c r="I1209">
        <v>1342</v>
      </c>
      <c r="J1209">
        <v>1682</v>
      </c>
      <c r="K1209">
        <v>200000</v>
      </c>
    </row>
    <row r="1210" spans="1:11" x14ac:dyDescent="0.25">
      <c r="A1210" t="s">
        <v>118</v>
      </c>
      <c r="B1210" t="s">
        <v>98</v>
      </c>
      <c r="C1210" t="s">
        <v>98</v>
      </c>
      <c r="D1210" t="s">
        <v>100</v>
      </c>
      <c r="E1210" t="s">
        <v>153</v>
      </c>
      <c r="F1210">
        <v>504</v>
      </c>
      <c r="G1210" t="s">
        <v>141</v>
      </c>
      <c r="H1210">
        <v>108</v>
      </c>
      <c r="I1210">
        <v>319</v>
      </c>
      <c r="J1210">
        <v>931</v>
      </c>
      <c r="K1210">
        <v>140000</v>
      </c>
    </row>
    <row r="1211" spans="1:11" x14ac:dyDescent="0.25">
      <c r="A1211" t="s">
        <v>99</v>
      </c>
      <c r="B1211" t="s">
        <v>104</v>
      </c>
      <c r="C1211" t="s">
        <v>98</v>
      </c>
      <c r="D1211" t="s">
        <v>121</v>
      </c>
      <c r="E1211" t="s">
        <v>101</v>
      </c>
      <c r="F1211">
        <v>1220</v>
      </c>
      <c r="G1211" t="s">
        <v>102</v>
      </c>
      <c r="H1211">
        <v>0</v>
      </c>
      <c r="I1211">
        <v>440</v>
      </c>
      <c r="J1211">
        <v>1660</v>
      </c>
      <c r="K1211">
        <v>290000</v>
      </c>
    </row>
    <row r="1212" spans="1:11" x14ac:dyDescent="0.25">
      <c r="A1212" t="s">
        <v>99</v>
      </c>
      <c r="B1212" t="s">
        <v>97</v>
      </c>
      <c r="C1212" t="s">
        <v>98</v>
      </c>
      <c r="D1212" t="s">
        <v>100</v>
      </c>
      <c r="E1212" t="s">
        <v>102</v>
      </c>
      <c r="F1212">
        <v>0</v>
      </c>
      <c r="G1212" t="s">
        <v>102</v>
      </c>
      <c r="H1212">
        <v>0</v>
      </c>
      <c r="I1212">
        <v>1055</v>
      </c>
      <c r="J1212">
        <v>1055</v>
      </c>
      <c r="K1212">
        <v>189000</v>
      </c>
    </row>
    <row r="1213" spans="1:11" x14ac:dyDescent="0.25">
      <c r="A1213" t="s">
        <v>133</v>
      </c>
      <c r="B1213" t="s">
        <v>97</v>
      </c>
      <c r="C1213" t="s">
        <v>98</v>
      </c>
      <c r="D1213" t="s">
        <v>130</v>
      </c>
      <c r="E1213" t="s">
        <v>101</v>
      </c>
      <c r="F1213">
        <v>427</v>
      </c>
      <c r="G1213" t="s">
        <v>102</v>
      </c>
      <c r="H1213">
        <v>0</v>
      </c>
      <c r="I1213">
        <v>132</v>
      </c>
      <c r="J1213">
        <v>559</v>
      </c>
      <c r="K1213">
        <v>164000</v>
      </c>
    </row>
    <row r="1214" spans="1:11" x14ac:dyDescent="0.25">
      <c r="A1214" t="s">
        <v>118</v>
      </c>
      <c r="B1214" t="s">
        <v>98</v>
      </c>
      <c r="C1214" t="s">
        <v>98</v>
      </c>
      <c r="D1214" t="s">
        <v>100</v>
      </c>
      <c r="E1214" t="s">
        <v>153</v>
      </c>
      <c r="F1214">
        <v>344</v>
      </c>
      <c r="G1214" t="s">
        <v>102</v>
      </c>
      <c r="H1214">
        <v>0</v>
      </c>
      <c r="I1214">
        <v>328</v>
      </c>
      <c r="J1214">
        <v>672</v>
      </c>
      <c r="K1214">
        <v>113000</v>
      </c>
    </row>
    <row r="1215" spans="1:11" x14ac:dyDescent="0.25">
      <c r="A1215" t="s">
        <v>118</v>
      </c>
      <c r="B1215" t="s">
        <v>98</v>
      </c>
      <c r="C1215" t="s">
        <v>97</v>
      </c>
      <c r="D1215" t="s">
        <v>130</v>
      </c>
      <c r="E1215" t="s">
        <v>101</v>
      </c>
      <c r="F1215">
        <v>648</v>
      </c>
      <c r="G1215" t="s">
        <v>102</v>
      </c>
      <c r="H1215">
        <v>0</v>
      </c>
      <c r="I1215">
        <v>0</v>
      </c>
      <c r="J1215">
        <v>648</v>
      </c>
      <c r="K1215">
        <v>145000</v>
      </c>
    </row>
    <row r="1216" spans="1:11" x14ac:dyDescent="0.25">
      <c r="A1216" t="s">
        <v>118</v>
      </c>
      <c r="B1216" t="s">
        <v>98</v>
      </c>
      <c r="C1216" t="s">
        <v>98</v>
      </c>
      <c r="D1216" t="s">
        <v>130</v>
      </c>
      <c r="E1216" t="s">
        <v>141</v>
      </c>
      <c r="F1216">
        <v>784</v>
      </c>
      <c r="G1216" t="s">
        <v>102</v>
      </c>
      <c r="H1216">
        <v>0</v>
      </c>
      <c r="I1216">
        <v>141</v>
      </c>
      <c r="J1216">
        <v>925</v>
      </c>
      <c r="K1216">
        <v>134500</v>
      </c>
    </row>
    <row r="1217" spans="1:11" x14ac:dyDescent="0.25">
      <c r="A1217" t="s">
        <v>118</v>
      </c>
      <c r="B1217" t="s">
        <v>98</v>
      </c>
      <c r="C1217" t="s">
        <v>98</v>
      </c>
      <c r="D1217" t="s">
        <v>100</v>
      </c>
      <c r="E1217" t="s">
        <v>153</v>
      </c>
      <c r="F1217">
        <v>180</v>
      </c>
      <c r="G1217" t="s">
        <v>172</v>
      </c>
      <c r="H1217">
        <v>374</v>
      </c>
      <c r="I1217">
        <v>340</v>
      </c>
      <c r="J1217">
        <v>894</v>
      </c>
      <c r="K1217">
        <v>125000</v>
      </c>
    </row>
    <row r="1218" spans="1:11" x14ac:dyDescent="0.25">
      <c r="A1218" t="s">
        <v>168</v>
      </c>
      <c r="B1218" t="s">
        <v>83</v>
      </c>
      <c r="C1218" t="s">
        <v>83</v>
      </c>
      <c r="D1218" t="s">
        <v>83</v>
      </c>
      <c r="E1218" t="s">
        <v>83</v>
      </c>
      <c r="F1218">
        <v>0</v>
      </c>
      <c r="G1218" t="s">
        <v>83</v>
      </c>
      <c r="H1218">
        <v>0</v>
      </c>
      <c r="I1218">
        <v>0</v>
      </c>
      <c r="J1218">
        <v>0</v>
      </c>
      <c r="K1218">
        <v>112000</v>
      </c>
    </row>
    <row r="1219" spans="1:11" x14ac:dyDescent="0.25">
      <c r="A1219" t="s">
        <v>99</v>
      </c>
      <c r="B1219" t="s">
        <v>97</v>
      </c>
      <c r="C1219" t="s">
        <v>98</v>
      </c>
      <c r="D1219" t="s">
        <v>121</v>
      </c>
      <c r="E1219" t="s">
        <v>101</v>
      </c>
      <c r="F1219">
        <v>936</v>
      </c>
      <c r="G1219" t="s">
        <v>102</v>
      </c>
      <c r="H1219">
        <v>0</v>
      </c>
      <c r="I1219">
        <v>364</v>
      </c>
      <c r="J1219">
        <v>1300</v>
      </c>
      <c r="K1219">
        <v>229456</v>
      </c>
    </row>
    <row r="1220" spans="1:11" x14ac:dyDescent="0.25">
      <c r="A1220" t="s">
        <v>168</v>
      </c>
      <c r="B1220" t="s">
        <v>83</v>
      </c>
      <c r="C1220" t="s">
        <v>83</v>
      </c>
      <c r="D1220" t="s">
        <v>83</v>
      </c>
      <c r="E1220" t="s">
        <v>83</v>
      </c>
      <c r="F1220">
        <v>0</v>
      </c>
      <c r="G1220" t="s">
        <v>83</v>
      </c>
      <c r="H1220">
        <v>0</v>
      </c>
      <c r="I1220">
        <v>0</v>
      </c>
      <c r="J1220">
        <v>0</v>
      </c>
      <c r="K1220">
        <v>80500</v>
      </c>
    </row>
    <row r="1221" spans="1:11" x14ac:dyDescent="0.25">
      <c r="A1221" t="s">
        <v>118</v>
      </c>
      <c r="B1221" t="s">
        <v>98</v>
      </c>
      <c r="C1221" t="s">
        <v>98</v>
      </c>
      <c r="D1221" t="s">
        <v>100</v>
      </c>
      <c r="E1221" t="s">
        <v>102</v>
      </c>
      <c r="F1221">
        <v>0</v>
      </c>
      <c r="G1221" t="s">
        <v>102</v>
      </c>
      <c r="H1221">
        <v>0</v>
      </c>
      <c r="I1221">
        <v>672</v>
      </c>
      <c r="J1221">
        <v>672</v>
      </c>
      <c r="K1221">
        <v>91500</v>
      </c>
    </row>
    <row r="1222" spans="1:11" x14ac:dyDescent="0.25">
      <c r="A1222" t="s">
        <v>118</v>
      </c>
      <c r="B1222" t="s">
        <v>98</v>
      </c>
      <c r="C1222" t="s">
        <v>98</v>
      </c>
      <c r="D1222" t="s">
        <v>100</v>
      </c>
      <c r="E1222" t="s">
        <v>153</v>
      </c>
      <c r="F1222">
        <v>312</v>
      </c>
      <c r="G1222" t="s">
        <v>172</v>
      </c>
      <c r="H1222">
        <v>600</v>
      </c>
      <c r="I1222">
        <v>0</v>
      </c>
      <c r="J1222">
        <v>912</v>
      </c>
      <c r="K1222">
        <v>115000</v>
      </c>
    </row>
    <row r="1223" spans="1:11" x14ac:dyDescent="0.25">
      <c r="A1223" t="s">
        <v>118</v>
      </c>
      <c r="B1223" t="s">
        <v>98</v>
      </c>
      <c r="C1223" t="s">
        <v>98</v>
      </c>
      <c r="D1223" t="s">
        <v>100</v>
      </c>
      <c r="E1223" t="s">
        <v>141</v>
      </c>
      <c r="F1223">
        <v>250</v>
      </c>
      <c r="G1223" t="s">
        <v>172</v>
      </c>
      <c r="H1223">
        <v>492</v>
      </c>
      <c r="I1223">
        <v>210</v>
      </c>
      <c r="J1223">
        <v>952</v>
      </c>
      <c r="K1223">
        <v>134000</v>
      </c>
    </row>
    <row r="1224" spans="1:11" x14ac:dyDescent="0.25">
      <c r="A1224" t="s">
        <v>118</v>
      </c>
      <c r="B1224" t="s">
        <v>98</v>
      </c>
      <c r="C1224" t="s">
        <v>98</v>
      </c>
      <c r="D1224" t="s">
        <v>121</v>
      </c>
      <c r="E1224" t="s">
        <v>153</v>
      </c>
      <c r="F1224">
        <v>196</v>
      </c>
      <c r="G1224" t="s">
        <v>102</v>
      </c>
      <c r="H1224">
        <v>0</v>
      </c>
      <c r="I1224">
        <v>844</v>
      </c>
      <c r="J1224">
        <v>1040</v>
      </c>
      <c r="K1224">
        <v>143000</v>
      </c>
    </row>
    <row r="1225" spans="1:11" x14ac:dyDescent="0.25">
      <c r="A1225" t="s">
        <v>118</v>
      </c>
      <c r="B1225" t="s">
        <v>98</v>
      </c>
      <c r="C1225" t="s">
        <v>147</v>
      </c>
      <c r="D1225" t="s">
        <v>100</v>
      </c>
      <c r="E1225" t="s">
        <v>172</v>
      </c>
      <c r="F1225">
        <v>756</v>
      </c>
      <c r="G1225" t="s">
        <v>102</v>
      </c>
      <c r="H1225">
        <v>0</v>
      </c>
      <c r="I1225">
        <v>1380</v>
      </c>
      <c r="J1225">
        <v>2136</v>
      </c>
      <c r="K1225">
        <v>137900</v>
      </c>
    </row>
    <row r="1226" spans="1:11" x14ac:dyDescent="0.25">
      <c r="A1226" t="s">
        <v>99</v>
      </c>
      <c r="B1226" t="s">
        <v>97</v>
      </c>
      <c r="C1226" t="s">
        <v>98</v>
      </c>
      <c r="D1226" t="s">
        <v>130</v>
      </c>
      <c r="E1226" t="s">
        <v>101</v>
      </c>
      <c r="F1226">
        <v>724</v>
      </c>
      <c r="G1226" t="s">
        <v>102</v>
      </c>
      <c r="H1226">
        <v>0</v>
      </c>
      <c r="I1226">
        <v>64</v>
      </c>
      <c r="J1226">
        <v>788</v>
      </c>
      <c r="K1226">
        <v>184000</v>
      </c>
    </row>
    <row r="1227" spans="1:11" x14ac:dyDescent="0.25">
      <c r="A1227" t="s">
        <v>118</v>
      </c>
      <c r="B1227" t="s">
        <v>98</v>
      </c>
      <c r="C1227" t="s">
        <v>98</v>
      </c>
      <c r="D1227" t="s">
        <v>130</v>
      </c>
      <c r="E1227" t="s">
        <v>101</v>
      </c>
      <c r="F1227">
        <v>507</v>
      </c>
      <c r="G1227" t="s">
        <v>102</v>
      </c>
      <c r="H1227">
        <v>0</v>
      </c>
      <c r="I1227">
        <v>81</v>
      </c>
      <c r="J1227">
        <v>588</v>
      </c>
      <c r="K1227">
        <v>145000</v>
      </c>
    </row>
    <row r="1228" spans="1:11" x14ac:dyDescent="0.25">
      <c r="A1228" t="s">
        <v>99</v>
      </c>
      <c r="B1228" t="s">
        <v>97</v>
      </c>
      <c r="C1228" t="s">
        <v>98</v>
      </c>
      <c r="D1228" t="s">
        <v>121</v>
      </c>
      <c r="E1228" t="s">
        <v>102</v>
      </c>
      <c r="F1228">
        <v>0</v>
      </c>
      <c r="G1228" t="s">
        <v>102</v>
      </c>
      <c r="H1228">
        <v>0</v>
      </c>
      <c r="I1228">
        <v>894</v>
      </c>
      <c r="J1228">
        <v>894</v>
      </c>
      <c r="K1228">
        <v>214000</v>
      </c>
    </row>
    <row r="1229" spans="1:11" x14ac:dyDescent="0.25">
      <c r="A1229" t="s">
        <v>118</v>
      </c>
      <c r="B1229" t="s">
        <v>98</v>
      </c>
      <c r="C1229" t="s">
        <v>98</v>
      </c>
      <c r="D1229" t="s">
        <v>100</v>
      </c>
      <c r="E1229" t="s">
        <v>119</v>
      </c>
      <c r="F1229">
        <v>595</v>
      </c>
      <c r="G1229" t="s">
        <v>102</v>
      </c>
      <c r="H1229">
        <v>0</v>
      </c>
      <c r="I1229">
        <v>317</v>
      </c>
      <c r="J1229">
        <v>912</v>
      </c>
      <c r="K1229">
        <v>147000</v>
      </c>
    </row>
    <row r="1230" spans="1:11" x14ac:dyDescent="0.25">
      <c r="A1230" t="s">
        <v>99</v>
      </c>
      <c r="B1230" t="s">
        <v>104</v>
      </c>
      <c r="C1230" t="s">
        <v>98</v>
      </c>
      <c r="D1230" t="s">
        <v>100</v>
      </c>
      <c r="E1230" t="s">
        <v>101</v>
      </c>
      <c r="F1230">
        <v>1540</v>
      </c>
      <c r="G1230" t="s">
        <v>102</v>
      </c>
      <c r="H1230">
        <v>0</v>
      </c>
      <c r="I1230">
        <v>162</v>
      </c>
      <c r="J1230">
        <v>1702</v>
      </c>
      <c r="K1230">
        <v>367294</v>
      </c>
    </row>
    <row r="1231" spans="1:11" x14ac:dyDescent="0.25">
      <c r="A1231" t="s">
        <v>118</v>
      </c>
      <c r="B1231" t="s">
        <v>98</v>
      </c>
      <c r="C1231" t="s">
        <v>98</v>
      </c>
      <c r="D1231" t="s">
        <v>100</v>
      </c>
      <c r="E1231" t="s">
        <v>119</v>
      </c>
      <c r="F1231">
        <v>666</v>
      </c>
      <c r="G1231" t="s">
        <v>102</v>
      </c>
      <c r="H1231">
        <v>0</v>
      </c>
      <c r="I1231">
        <v>409</v>
      </c>
      <c r="J1231">
        <v>1075</v>
      </c>
      <c r="K1231">
        <v>127000</v>
      </c>
    </row>
    <row r="1232" spans="1:11" x14ac:dyDescent="0.25">
      <c r="A1232" t="s">
        <v>118</v>
      </c>
      <c r="B1232" t="s">
        <v>97</v>
      </c>
      <c r="C1232" t="s">
        <v>98</v>
      </c>
      <c r="D1232" t="s">
        <v>100</v>
      </c>
      <c r="E1232" t="s">
        <v>101</v>
      </c>
      <c r="F1232">
        <v>498</v>
      </c>
      <c r="G1232" t="s">
        <v>153</v>
      </c>
      <c r="H1232">
        <v>211</v>
      </c>
      <c r="I1232">
        <v>652</v>
      </c>
      <c r="J1232">
        <v>1361</v>
      </c>
      <c r="K1232">
        <v>190000</v>
      </c>
    </row>
    <row r="1233" spans="1:11" x14ac:dyDescent="0.25">
      <c r="A1233" t="s">
        <v>118</v>
      </c>
      <c r="B1233" t="s">
        <v>98</v>
      </c>
      <c r="C1233" t="s">
        <v>98</v>
      </c>
      <c r="D1233" t="s">
        <v>130</v>
      </c>
      <c r="E1233" t="s">
        <v>119</v>
      </c>
      <c r="F1233">
        <v>803</v>
      </c>
      <c r="G1233" t="s">
        <v>102</v>
      </c>
      <c r="H1233">
        <v>0</v>
      </c>
      <c r="I1233">
        <v>303</v>
      </c>
      <c r="J1233">
        <v>1106</v>
      </c>
      <c r="K1233">
        <v>132500</v>
      </c>
    </row>
    <row r="1234" spans="1:11" x14ac:dyDescent="0.25">
      <c r="A1234" t="s">
        <v>168</v>
      </c>
      <c r="B1234" t="s">
        <v>83</v>
      </c>
      <c r="C1234" t="s">
        <v>83</v>
      </c>
      <c r="D1234" t="s">
        <v>83</v>
      </c>
      <c r="E1234" t="s">
        <v>83</v>
      </c>
      <c r="F1234">
        <v>0</v>
      </c>
      <c r="G1234" t="s">
        <v>83</v>
      </c>
      <c r="H1234">
        <v>0</v>
      </c>
      <c r="I1234">
        <v>0</v>
      </c>
      <c r="J1234">
        <v>0</v>
      </c>
      <c r="K1234">
        <v>101800</v>
      </c>
    </row>
    <row r="1235" spans="1:11" x14ac:dyDescent="0.25">
      <c r="A1235" t="s">
        <v>118</v>
      </c>
      <c r="B1235" t="s">
        <v>98</v>
      </c>
      <c r="C1235" t="s">
        <v>98</v>
      </c>
      <c r="D1235" t="s">
        <v>100</v>
      </c>
      <c r="E1235" t="s">
        <v>153</v>
      </c>
      <c r="F1235">
        <v>1000</v>
      </c>
      <c r="G1235" t="s">
        <v>102</v>
      </c>
      <c r="H1235">
        <v>0</v>
      </c>
      <c r="I1235">
        <v>188</v>
      </c>
      <c r="J1235">
        <v>1188</v>
      </c>
      <c r="K1235">
        <v>142000</v>
      </c>
    </row>
    <row r="1236" spans="1:11" x14ac:dyDescent="0.25">
      <c r="A1236" t="s">
        <v>99</v>
      </c>
      <c r="B1236" t="s">
        <v>98</v>
      </c>
      <c r="C1236" t="s">
        <v>98</v>
      </c>
      <c r="D1236" t="s">
        <v>130</v>
      </c>
      <c r="E1236" t="s">
        <v>102</v>
      </c>
      <c r="F1236">
        <v>0</v>
      </c>
      <c r="G1236" t="s">
        <v>102</v>
      </c>
      <c r="H1236">
        <v>0</v>
      </c>
      <c r="I1236">
        <v>940</v>
      </c>
      <c r="J1236">
        <v>940</v>
      </c>
      <c r="K1236">
        <v>130000</v>
      </c>
    </row>
    <row r="1237" spans="1:11" x14ac:dyDescent="0.25">
      <c r="A1237" t="s">
        <v>126</v>
      </c>
      <c r="B1237" t="s">
        <v>97</v>
      </c>
      <c r="C1237" t="s">
        <v>98</v>
      </c>
      <c r="D1237" t="s">
        <v>121</v>
      </c>
      <c r="E1237" t="s">
        <v>102</v>
      </c>
      <c r="F1237">
        <v>0</v>
      </c>
      <c r="G1237" t="s">
        <v>102</v>
      </c>
      <c r="H1237">
        <v>0</v>
      </c>
      <c r="I1237">
        <v>747</v>
      </c>
      <c r="J1237">
        <v>747</v>
      </c>
      <c r="K1237">
        <v>138887</v>
      </c>
    </row>
    <row r="1238" spans="1:11" x14ac:dyDescent="0.25">
      <c r="A1238" t="s">
        <v>99</v>
      </c>
      <c r="B1238" t="s">
        <v>97</v>
      </c>
      <c r="C1238" t="s">
        <v>98</v>
      </c>
      <c r="D1238" t="s">
        <v>100</v>
      </c>
      <c r="E1238" t="s">
        <v>102</v>
      </c>
      <c r="F1238">
        <v>0</v>
      </c>
      <c r="G1238" t="s">
        <v>102</v>
      </c>
      <c r="H1238">
        <v>0</v>
      </c>
      <c r="I1238">
        <v>764</v>
      </c>
      <c r="J1238">
        <v>764</v>
      </c>
      <c r="K1238">
        <v>175500</v>
      </c>
    </row>
    <row r="1239" spans="1:11" x14ac:dyDescent="0.25">
      <c r="A1239" t="s">
        <v>99</v>
      </c>
      <c r="B1239" t="s">
        <v>97</v>
      </c>
      <c r="C1239" t="s">
        <v>98</v>
      </c>
      <c r="D1239" t="s">
        <v>100</v>
      </c>
      <c r="E1239" t="s">
        <v>102</v>
      </c>
      <c r="F1239">
        <v>0</v>
      </c>
      <c r="G1239" t="s">
        <v>102</v>
      </c>
      <c r="H1239">
        <v>0</v>
      </c>
      <c r="I1239">
        <v>847</v>
      </c>
      <c r="J1239">
        <v>847</v>
      </c>
      <c r="K1239">
        <v>195000</v>
      </c>
    </row>
    <row r="1240" spans="1:11" x14ac:dyDescent="0.25">
      <c r="A1240" t="s">
        <v>99</v>
      </c>
      <c r="B1240" t="s">
        <v>97</v>
      </c>
      <c r="C1240" t="s">
        <v>98</v>
      </c>
      <c r="D1240" t="s">
        <v>100</v>
      </c>
      <c r="E1240" t="s">
        <v>102</v>
      </c>
      <c r="F1240">
        <v>0</v>
      </c>
      <c r="G1240" t="s">
        <v>102</v>
      </c>
      <c r="H1240">
        <v>0</v>
      </c>
      <c r="I1240">
        <v>1141</v>
      </c>
      <c r="J1240">
        <v>1141</v>
      </c>
      <c r="K1240">
        <v>142500</v>
      </c>
    </row>
    <row r="1241" spans="1:11" x14ac:dyDescent="0.25">
      <c r="A1241" t="s">
        <v>99</v>
      </c>
      <c r="B1241" t="s">
        <v>97</v>
      </c>
      <c r="C1241" t="s">
        <v>98</v>
      </c>
      <c r="D1241" t="s">
        <v>130</v>
      </c>
      <c r="E1241" t="s">
        <v>101</v>
      </c>
      <c r="F1241">
        <v>428</v>
      </c>
      <c r="G1241" t="s">
        <v>102</v>
      </c>
      <c r="H1241">
        <v>0</v>
      </c>
      <c r="I1241">
        <v>1048</v>
      </c>
      <c r="J1241">
        <v>1476</v>
      </c>
      <c r="K1241">
        <v>265900</v>
      </c>
    </row>
    <row r="1242" spans="1:11" x14ac:dyDescent="0.25">
      <c r="A1242" t="s">
        <v>99</v>
      </c>
      <c r="B1242" t="s">
        <v>97</v>
      </c>
      <c r="C1242" t="s">
        <v>98</v>
      </c>
      <c r="D1242" t="s">
        <v>100</v>
      </c>
      <c r="E1242" t="s">
        <v>101</v>
      </c>
      <c r="F1242">
        <v>550</v>
      </c>
      <c r="G1242" t="s">
        <v>102</v>
      </c>
      <c r="H1242">
        <v>0</v>
      </c>
      <c r="I1242">
        <v>334</v>
      </c>
      <c r="J1242">
        <v>884</v>
      </c>
      <c r="K1242">
        <v>224900</v>
      </c>
    </row>
    <row r="1243" spans="1:11" x14ac:dyDescent="0.25">
      <c r="A1243" t="s">
        <v>99</v>
      </c>
      <c r="B1243" t="s">
        <v>97</v>
      </c>
      <c r="C1243" t="s">
        <v>98</v>
      </c>
      <c r="D1243" t="s">
        <v>130</v>
      </c>
      <c r="E1243" t="s">
        <v>102</v>
      </c>
      <c r="F1243">
        <v>0</v>
      </c>
      <c r="G1243" t="s">
        <v>102</v>
      </c>
      <c r="H1243">
        <v>0</v>
      </c>
      <c r="I1243">
        <v>1689</v>
      </c>
      <c r="J1243">
        <v>1689</v>
      </c>
      <c r="K1243">
        <v>248328</v>
      </c>
    </row>
    <row r="1244" spans="1:11" x14ac:dyDescent="0.25">
      <c r="A1244" t="s">
        <v>118</v>
      </c>
      <c r="B1244" t="s">
        <v>97</v>
      </c>
      <c r="C1244" t="s">
        <v>98</v>
      </c>
      <c r="D1244" t="s">
        <v>97</v>
      </c>
      <c r="E1244" t="s">
        <v>101</v>
      </c>
      <c r="F1244">
        <v>885</v>
      </c>
      <c r="G1244" t="s">
        <v>172</v>
      </c>
      <c r="H1244">
        <v>168</v>
      </c>
      <c r="I1244">
        <v>0</v>
      </c>
      <c r="J1244">
        <v>1053</v>
      </c>
      <c r="K1244">
        <v>170000</v>
      </c>
    </row>
    <row r="1245" spans="1:11" x14ac:dyDescent="0.25">
      <c r="A1245" t="s">
        <v>99</v>
      </c>
      <c r="B1245" t="s">
        <v>104</v>
      </c>
      <c r="C1245" t="s">
        <v>97</v>
      </c>
      <c r="D1245" t="s">
        <v>97</v>
      </c>
      <c r="E1245" t="s">
        <v>101</v>
      </c>
      <c r="F1245">
        <v>1386</v>
      </c>
      <c r="G1245" t="s">
        <v>102</v>
      </c>
      <c r="H1245">
        <v>0</v>
      </c>
      <c r="I1245">
        <v>690</v>
      </c>
      <c r="J1245">
        <v>2076</v>
      </c>
      <c r="K1245">
        <v>465000</v>
      </c>
    </row>
    <row r="1246" spans="1:11" x14ac:dyDescent="0.25">
      <c r="A1246" t="s">
        <v>99</v>
      </c>
      <c r="B1246" t="s">
        <v>97</v>
      </c>
      <c r="C1246" t="s">
        <v>98</v>
      </c>
      <c r="D1246" t="s">
        <v>100</v>
      </c>
      <c r="E1246" t="s">
        <v>102</v>
      </c>
      <c r="F1246">
        <v>0</v>
      </c>
      <c r="G1246" t="s">
        <v>102</v>
      </c>
      <c r="H1246">
        <v>0</v>
      </c>
      <c r="I1246">
        <v>792</v>
      </c>
      <c r="J1246">
        <v>792</v>
      </c>
      <c r="K1246">
        <v>230000</v>
      </c>
    </row>
    <row r="1247" spans="1:11" x14ac:dyDescent="0.25">
      <c r="A1247" t="s">
        <v>118</v>
      </c>
      <c r="B1247" t="s">
        <v>97</v>
      </c>
      <c r="C1247" t="s">
        <v>98</v>
      </c>
      <c r="D1247" t="s">
        <v>100</v>
      </c>
      <c r="E1247" t="s">
        <v>102</v>
      </c>
      <c r="F1247">
        <v>0</v>
      </c>
      <c r="G1247" t="s">
        <v>102</v>
      </c>
      <c r="H1247">
        <v>0</v>
      </c>
      <c r="I1247">
        <v>585</v>
      </c>
      <c r="J1247">
        <v>585</v>
      </c>
      <c r="K1247">
        <v>178000</v>
      </c>
    </row>
    <row r="1248" spans="1:11" x14ac:dyDescent="0.25">
      <c r="A1248" t="s">
        <v>99</v>
      </c>
      <c r="B1248" t="s">
        <v>97</v>
      </c>
      <c r="C1248" t="s">
        <v>98</v>
      </c>
      <c r="D1248" t="s">
        <v>100</v>
      </c>
      <c r="E1248" t="s">
        <v>102</v>
      </c>
      <c r="F1248">
        <v>0</v>
      </c>
      <c r="G1248" t="s">
        <v>102</v>
      </c>
      <c r="H1248">
        <v>0</v>
      </c>
      <c r="I1248">
        <v>756</v>
      </c>
      <c r="J1248">
        <v>756</v>
      </c>
      <c r="K1248">
        <v>186500</v>
      </c>
    </row>
    <row r="1249" spans="1:11" x14ac:dyDescent="0.25">
      <c r="A1249" t="s">
        <v>118</v>
      </c>
      <c r="B1249" t="s">
        <v>98</v>
      </c>
      <c r="C1249" t="s">
        <v>98</v>
      </c>
      <c r="D1249" t="s">
        <v>130</v>
      </c>
      <c r="E1249" t="s">
        <v>101</v>
      </c>
      <c r="F1249">
        <v>539</v>
      </c>
      <c r="G1249" t="s">
        <v>102</v>
      </c>
      <c r="H1249">
        <v>0</v>
      </c>
      <c r="I1249">
        <v>473</v>
      </c>
      <c r="J1249">
        <v>1012</v>
      </c>
      <c r="K1249">
        <v>169900</v>
      </c>
    </row>
    <row r="1250" spans="1:11" x14ac:dyDescent="0.25">
      <c r="A1250" t="s">
        <v>126</v>
      </c>
      <c r="B1250" t="s">
        <v>97</v>
      </c>
      <c r="C1250" t="s">
        <v>98</v>
      </c>
      <c r="D1250" t="s">
        <v>100</v>
      </c>
      <c r="E1250" t="s">
        <v>153</v>
      </c>
      <c r="F1250">
        <v>319</v>
      </c>
      <c r="G1250" t="s">
        <v>102</v>
      </c>
      <c r="H1250">
        <v>0</v>
      </c>
      <c r="I1250">
        <v>416</v>
      </c>
      <c r="J1250">
        <v>735</v>
      </c>
      <c r="K1250">
        <v>129500</v>
      </c>
    </row>
    <row r="1251" spans="1:11" x14ac:dyDescent="0.25">
      <c r="A1251" t="s">
        <v>118</v>
      </c>
      <c r="B1251" t="s">
        <v>98</v>
      </c>
      <c r="C1251" t="s">
        <v>98</v>
      </c>
      <c r="D1251" t="s">
        <v>100</v>
      </c>
      <c r="E1251" t="s">
        <v>141</v>
      </c>
      <c r="F1251">
        <v>534</v>
      </c>
      <c r="G1251" t="s">
        <v>153</v>
      </c>
      <c r="H1251">
        <v>96</v>
      </c>
      <c r="I1251">
        <v>246</v>
      </c>
      <c r="J1251">
        <v>876</v>
      </c>
      <c r="K1251">
        <v>119000</v>
      </c>
    </row>
    <row r="1252" spans="1:11" x14ac:dyDescent="0.25">
      <c r="A1252" t="s">
        <v>118</v>
      </c>
      <c r="B1252" t="s">
        <v>98</v>
      </c>
      <c r="C1252" t="s">
        <v>98</v>
      </c>
      <c r="D1252" t="s">
        <v>100</v>
      </c>
      <c r="E1252" t="s">
        <v>119</v>
      </c>
      <c r="F1252">
        <v>1065</v>
      </c>
      <c r="G1252" t="s">
        <v>102</v>
      </c>
      <c r="H1252">
        <v>0</v>
      </c>
      <c r="I1252">
        <v>1045</v>
      </c>
      <c r="J1252">
        <v>2110</v>
      </c>
      <c r="K1252">
        <v>244000</v>
      </c>
    </row>
    <row r="1253" spans="1:11" x14ac:dyDescent="0.25">
      <c r="A1253" t="s">
        <v>99</v>
      </c>
      <c r="B1253" t="s">
        <v>97</v>
      </c>
      <c r="C1253" t="s">
        <v>98</v>
      </c>
      <c r="D1253" t="s">
        <v>100</v>
      </c>
      <c r="E1253" t="s">
        <v>102</v>
      </c>
      <c r="F1253">
        <v>0</v>
      </c>
      <c r="G1253" t="s">
        <v>102</v>
      </c>
      <c r="H1253">
        <v>0</v>
      </c>
      <c r="I1253">
        <v>1405</v>
      </c>
      <c r="J1253">
        <v>1405</v>
      </c>
      <c r="K1253">
        <v>171750</v>
      </c>
    </row>
    <row r="1254" spans="1:11" x14ac:dyDescent="0.25">
      <c r="A1254" t="s">
        <v>118</v>
      </c>
      <c r="B1254" t="s">
        <v>98</v>
      </c>
      <c r="C1254" t="s">
        <v>98</v>
      </c>
      <c r="D1254" t="s">
        <v>100</v>
      </c>
      <c r="E1254" t="s">
        <v>141</v>
      </c>
      <c r="F1254">
        <v>510</v>
      </c>
      <c r="G1254" t="s">
        <v>102</v>
      </c>
      <c r="H1254">
        <v>0</v>
      </c>
      <c r="I1254">
        <v>354</v>
      </c>
      <c r="J1254">
        <v>864</v>
      </c>
      <c r="K1254">
        <v>130000</v>
      </c>
    </row>
    <row r="1255" spans="1:11" x14ac:dyDescent="0.25">
      <c r="A1255" t="s">
        <v>118</v>
      </c>
      <c r="B1255" t="s">
        <v>98</v>
      </c>
      <c r="C1255" t="s">
        <v>98</v>
      </c>
      <c r="D1255" t="s">
        <v>97</v>
      </c>
      <c r="E1255" t="s">
        <v>172</v>
      </c>
      <c r="F1255">
        <v>125</v>
      </c>
      <c r="G1255" t="s">
        <v>119</v>
      </c>
      <c r="H1255">
        <v>1031</v>
      </c>
      <c r="I1255">
        <v>36</v>
      </c>
      <c r="J1255">
        <v>1192</v>
      </c>
      <c r="K1255">
        <v>294000</v>
      </c>
    </row>
    <row r="1256" spans="1:11" x14ac:dyDescent="0.25">
      <c r="A1256" t="s">
        <v>99</v>
      </c>
      <c r="B1256" t="s">
        <v>97</v>
      </c>
      <c r="C1256" t="s">
        <v>98</v>
      </c>
      <c r="D1256" t="s">
        <v>100</v>
      </c>
      <c r="E1256" t="s">
        <v>102</v>
      </c>
      <c r="F1256">
        <v>0</v>
      </c>
      <c r="G1256" t="s">
        <v>102</v>
      </c>
      <c r="H1256">
        <v>0</v>
      </c>
      <c r="I1256">
        <v>746</v>
      </c>
      <c r="J1256">
        <v>746</v>
      </c>
      <c r="K1256">
        <v>165400</v>
      </c>
    </row>
    <row r="1257" spans="1:11" x14ac:dyDescent="0.25">
      <c r="A1257" t="s">
        <v>126</v>
      </c>
      <c r="B1257" t="s">
        <v>98</v>
      </c>
      <c r="C1257" t="s">
        <v>147</v>
      </c>
      <c r="D1257" t="s">
        <v>100</v>
      </c>
      <c r="E1257" t="s">
        <v>172</v>
      </c>
      <c r="F1257">
        <v>425</v>
      </c>
      <c r="G1257" t="s">
        <v>102</v>
      </c>
      <c r="H1257">
        <v>0</v>
      </c>
      <c r="I1257">
        <v>459</v>
      </c>
      <c r="J1257">
        <v>884</v>
      </c>
      <c r="K1257">
        <v>127500</v>
      </c>
    </row>
    <row r="1258" spans="1:11" x14ac:dyDescent="0.25">
      <c r="A1258" t="s">
        <v>99</v>
      </c>
      <c r="B1258" t="s">
        <v>97</v>
      </c>
      <c r="C1258" t="s">
        <v>98</v>
      </c>
      <c r="D1258" t="s">
        <v>97</v>
      </c>
      <c r="E1258" t="s">
        <v>101</v>
      </c>
      <c r="F1258">
        <v>1314</v>
      </c>
      <c r="G1258" t="s">
        <v>102</v>
      </c>
      <c r="H1258">
        <v>0</v>
      </c>
      <c r="I1258">
        <v>672</v>
      </c>
      <c r="J1258">
        <v>1986</v>
      </c>
      <c r="K1258">
        <v>301500</v>
      </c>
    </row>
    <row r="1259" spans="1:11" x14ac:dyDescent="0.25">
      <c r="A1259" t="s">
        <v>99</v>
      </c>
      <c r="B1259" t="s">
        <v>147</v>
      </c>
      <c r="C1259" t="s">
        <v>98</v>
      </c>
      <c r="D1259" t="s">
        <v>100</v>
      </c>
      <c r="E1259" t="s">
        <v>102</v>
      </c>
      <c r="F1259">
        <v>0</v>
      </c>
      <c r="G1259" t="s">
        <v>102</v>
      </c>
      <c r="H1259">
        <v>0</v>
      </c>
      <c r="I1259">
        <v>864</v>
      </c>
      <c r="J1259">
        <v>864</v>
      </c>
      <c r="K1259">
        <v>99900</v>
      </c>
    </row>
    <row r="1260" spans="1:11" x14ac:dyDescent="0.25">
      <c r="A1260" t="s">
        <v>99</v>
      </c>
      <c r="B1260" t="s">
        <v>97</v>
      </c>
      <c r="C1260" t="s">
        <v>98</v>
      </c>
      <c r="D1260" t="s">
        <v>97</v>
      </c>
      <c r="E1260" t="s">
        <v>101</v>
      </c>
      <c r="F1260">
        <v>655</v>
      </c>
      <c r="G1260" t="s">
        <v>102</v>
      </c>
      <c r="H1260">
        <v>0</v>
      </c>
      <c r="I1260">
        <v>201</v>
      </c>
      <c r="J1260">
        <v>856</v>
      </c>
      <c r="K1260">
        <v>190000</v>
      </c>
    </row>
    <row r="1261" spans="1:11" x14ac:dyDescent="0.25">
      <c r="A1261" t="s">
        <v>118</v>
      </c>
      <c r="B1261" t="s">
        <v>97</v>
      </c>
      <c r="C1261" t="s">
        <v>98</v>
      </c>
      <c r="D1261" t="s">
        <v>100</v>
      </c>
      <c r="E1261" t="s">
        <v>119</v>
      </c>
      <c r="F1261">
        <v>602</v>
      </c>
      <c r="G1261" t="s">
        <v>172</v>
      </c>
      <c r="H1261">
        <v>438</v>
      </c>
      <c r="I1261">
        <v>14</v>
      </c>
      <c r="J1261">
        <v>1054</v>
      </c>
      <c r="K1261">
        <v>151000</v>
      </c>
    </row>
    <row r="1262" spans="1:11" x14ac:dyDescent="0.25">
      <c r="A1262" t="s">
        <v>99</v>
      </c>
      <c r="B1262" t="s">
        <v>97</v>
      </c>
      <c r="C1262" t="s">
        <v>98</v>
      </c>
      <c r="D1262" t="s">
        <v>100</v>
      </c>
      <c r="E1262" t="s">
        <v>102</v>
      </c>
      <c r="F1262">
        <v>0</v>
      </c>
      <c r="G1262" t="s">
        <v>102</v>
      </c>
      <c r="H1262">
        <v>0</v>
      </c>
      <c r="I1262">
        <v>841</v>
      </c>
      <c r="J1262">
        <v>841</v>
      </c>
      <c r="K1262">
        <v>181000</v>
      </c>
    </row>
    <row r="1263" spans="1:11" x14ac:dyDescent="0.25">
      <c r="A1263" t="s">
        <v>118</v>
      </c>
      <c r="B1263" t="s">
        <v>98</v>
      </c>
      <c r="C1263" t="s">
        <v>98</v>
      </c>
      <c r="D1263" t="s">
        <v>100</v>
      </c>
      <c r="E1263" t="s">
        <v>153</v>
      </c>
      <c r="F1263">
        <v>504</v>
      </c>
      <c r="G1263" t="s">
        <v>102</v>
      </c>
      <c r="H1263">
        <v>0</v>
      </c>
      <c r="I1263">
        <v>546</v>
      </c>
      <c r="J1263">
        <v>1050</v>
      </c>
      <c r="K1263">
        <v>128900</v>
      </c>
    </row>
    <row r="1264" spans="1:11" x14ac:dyDescent="0.25">
      <c r="A1264" t="s">
        <v>118</v>
      </c>
      <c r="B1264" t="s">
        <v>98</v>
      </c>
      <c r="C1264" t="s">
        <v>98</v>
      </c>
      <c r="D1264" t="s">
        <v>130</v>
      </c>
      <c r="E1264" t="s">
        <v>102</v>
      </c>
      <c r="F1264">
        <v>0</v>
      </c>
      <c r="G1264" t="s">
        <v>102</v>
      </c>
      <c r="H1264">
        <v>0</v>
      </c>
      <c r="I1264">
        <v>1104</v>
      </c>
      <c r="J1264">
        <v>1104</v>
      </c>
      <c r="K1264">
        <v>161500</v>
      </c>
    </row>
    <row r="1265" spans="1:11" x14ac:dyDescent="0.25">
      <c r="A1265" t="s">
        <v>99</v>
      </c>
      <c r="B1265" t="s">
        <v>98</v>
      </c>
      <c r="C1265" t="s">
        <v>98</v>
      </c>
      <c r="D1265" t="s">
        <v>100</v>
      </c>
      <c r="E1265" t="s">
        <v>102</v>
      </c>
      <c r="F1265">
        <v>0</v>
      </c>
      <c r="G1265" t="s">
        <v>102</v>
      </c>
      <c r="H1265">
        <v>0</v>
      </c>
      <c r="I1265">
        <v>764</v>
      </c>
      <c r="J1265">
        <v>764</v>
      </c>
      <c r="K1265">
        <v>180500</v>
      </c>
    </row>
    <row r="1266" spans="1:11" x14ac:dyDescent="0.25">
      <c r="A1266" t="s">
        <v>99</v>
      </c>
      <c r="B1266" t="s">
        <v>97</v>
      </c>
      <c r="C1266" t="s">
        <v>98</v>
      </c>
      <c r="D1266" t="s">
        <v>100</v>
      </c>
      <c r="E1266" t="s">
        <v>101</v>
      </c>
      <c r="F1266">
        <v>266</v>
      </c>
      <c r="G1266" t="s">
        <v>102</v>
      </c>
      <c r="H1266">
        <v>0</v>
      </c>
      <c r="I1266">
        <v>1139</v>
      </c>
      <c r="J1266">
        <v>1405</v>
      </c>
      <c r="K1266">
        <v>181000</v>
      </c>
    </row>
    <row r="1267" spans="1:11" x14ac:dyDescent="0.25">
      <c r="A1267" t="s">
        <v>99</v>
      </c>
      <c r="B1267" t="s">
        <v>97</v>
      </c>
      <c r="C1267" t="s">
        <v>98</v>
      </c>
      <c r="D1267" t="s">
        <v>100</v>
      </c>
      <c r="E1267" t="s">
        <v>101</v>
      </c>
      <c r="F1267">
        <v>450</v>
      </c>
      <c r="G1267" t="s">
        <v>102</v>
      </c>
      <c r="H1267">
        <v>0</v>
      </c>
      <c r="I1267">
        <v>241</v>
      </c>
      <c r="J1267">
        <v>691</v>
      </c>
      <c r="K1267">
        <v>183900</v>
      </c>
    </row>
    <row r="1268" spans="1:11" x14ac:dyDescent="0.25">
      <c r="A1268" t="s">
        <v>118</v>
      </c>
      <c r="B1268" t="s">
        <v>98</v>
      </c>
      <c r="C1268" t="s">
        <v>98</v>
      </c>
      <c r="D1268" t="s">
        <v>100</v>
      </c>
      <c r="E1268" t="s">
        <v>102</v>
      </c>
      <c r="F1268">
        <v>0</v>
      </c>
      <c r="G1268" t="s">
        <v>102</v>
      </c>
      <c r="H1268">
        <v>0</v>
      </c>
      <c r="I1268">
        <v>925</v>
      </c>
      <c r="J1268">
        <v>925</v>
      </c>
      <c r="K1268">
        <v>122000</v>
      </c>
    </row>
    <row r="1269" spans="1:11" x14ac:dyDescent="0.25">
      <c r="A1269" t="s">
        <v>99</v>
      </c>
      <c r="B1269" t="s">
        <v>104</v>
      </c>
      <c r="C1269" t="s">
        <v>98</v>
      </c>
      <c r="D1269" t="s">
        <v>97</v>
      </c>
      <c r="E1269" t="s">
        <v>102</v>
      </c>
      <c r="F1269">
        <v>0</v>
      </c>
      <c r="G1269" t="s">
        <v>102</v>
      </c>
      <c r="H1269">
        <v>0</v>
      </c>
      <c r="I1269">
        <v>2002</v>
      </c>
      <c r="J1269">
        <v>2002</v>
      </c>
      <c r="K1269">
        <v>378500</v>
      </c>
    </row>
    <row r="1270" spans="1:11" x14ac:dyDescent="0.25">
      <c r="A1270" t="s">
        <v>118</v>
      </c>
      <c r="B1270" t="s">
        <v>98</v>
      </c>
      <c r="C1270" t="s">
        <v>98</v>
      </c>
      <c r="D1270" t="s">
        <v>121</v>
      </c>
      <c r="E1270" t="s">
        <v>153</v>
      </c>
      <c r="F1270">
        <v>192</v>
      </c>
      <c r="G1270" t="s">
        <v>102</v>
      </c>
      <c r="H1270">
        <v>0</v>
      </c>
      <c r="I1270">
        <v>536</v>
      </c>
      <c r="J1270">
        <v>728</v>
      </c>
      <c r="K1270">
        <v>381000</v>
      </c>
    </row>
    <row r="1271" spans="1:11" x14ac:dyDescent="0.25">
      <c r="A1271" t="s">
        <v>118</v>
      </c>
      <c r="B1271" t="s">
        <v>98</v>
      </c>
      <c r="C1271" t="s">
        <v>98</v>
      </c>
      <c r="D1271" t="s">
        <v>100</v>
      </c>
      <c r="E1271" t="s">
        <v>141</v>
      </c>
      <c r="F1271">
        <v>460</v>
      </c>
      <c r="G1271" t="s">
        <v>102</v>
      </c>
      <c r="H1271">
        <v>0</v>
      </c>
      <c r="I1271">
        <v>414</v>
      </c>
      <c r="J1271">
        <v>874</v>
      </c>
      <c r="K1271">
        <v>144000</v>
      </c>
    </row>
    <row r="1272" spans="1:11" x14ac:dyDescent="0.25">
      <c r="A1272" t="s">
        <v>99</v>
      </c>
      <c r="B1272" t="s">
        <v>97</v>
      </c>
      <c r="C1272" t="s">
        <v>98</v>
      </c>
      <c r="D1272" t="s">
        <v>97</v>
      </c>
      <c r="E1272" t="s">
        <v>101</v>
      </c>
      <c r="F1272">
        <v>1258</v>
      </c>
      <c r="G1272" t="s">
        <v>102</v>
      </c>
      <c r="H1272">
        <v>0</v>
      </c>
      <c r="I1272">
        <v>74</v>
      </c>
      <c r="J1272">
        <v>1332</v>
      </c>
      <c r="K1272">
        <v>260000</v>
      </c>
    </row>
    <row r="1273" spans="1:11" x14ac:dyDescent="0.25">
      <c r="A1273" t="s">
        <v>118</v>
      </c>
      <c r="B1273" t="s">
        <v>98</v>
      </c>
      <c r="C1273" t="s">
        <v>98</v>
      </c>
      <c r="D1273" t="s">
        <v>100</v>
      </c>
      <c r="E1273" t="s">
        <v>102</v>
      </c>
      <c r="F1273">
        <v>0</v>
      </c>
      <c r="G1273" t="s">
        <v>102</v>
      </c>
      <c r="H1273">
        <v>0</v>
      </c>
      <c r="I1273">
        <v>1489</v>
      </c>
      <c r="J1273">
        <v>1489</v>
      </c>
      <c r="K1273">
        <v>185750</v>
      </c>
    </row>
    <row r="1274" spans="1:11" x14ac:dyDescent="0.25">
      <c r="A1274" t="s">
        <v>118</v>
      </c>
      <c r="B1274" t="s">
        <v>98</v>
      </c>
      <c r="C1274" t="s">
        <v>98</v>
      </c>
      <c r="D1274" t="s">
        <v>100</v>
      </c>
      <c r="E1274" t="s">
        <v>141</v>
      </c>
      <c r="F1274">
        <v>560</v>
      </c>
      <c r="G1274" t="s">
        <v>172</v>
      </c>
      <c r="H1274">
        <v>375</v>
      </c>
      <c r="I1274">
        <v>0</v>
      </c>
      <c r="J1274">
        <v>935</v>
      </c>
      <c r="K1274">
        <v>137000</v>
      </c>
    </row>
    <row r="1275" spans="1:11" x14ac:dyDescent="0.25">
      <c r="A1275" t="s">
        <v>118</v>
      </c>
      <c r="B1275" t="s">
        <v>98</v>
      </c>
      <c r="C1275" t="s">
        <v>98</v>
      </c>
      <c r="D1275" t="s">
        <v>130</v>
      </c>
      <c r="E1275" t="s">
        <v>119</v>
      </c>
      <c r="F1275">
        <v>719</v>
      </c>
      <c r="G1275" t="s">
        <v>102</v>
      </c>
      <c r="H1275">
        <v>0</v>
      </c>
      <c r="I1275">
        <v>300</v>
      </c>
      <c r="J1275">
        <v>1019</v>
      </c>
      <c r="K1275">
        <v>177000</v>
      </c>
    </row>
    <row r="1276" spans="1:11" x14ac:dyDescent="0.25">
      <c r="A1276" t="s">
        <v>99</v>
      </c>
      <c r="B1276" t="s">
        <v>98</v>
      </c>
      <c r="C1276" t="s">
        <v>98</v>
      </c>
      <c r="D1276" t="s">
        <v>100</v>
      </c>
      <c r="E1276" t="s">
        <v>102</v>
      </c>
      <c r="F1276">
        <v>0</v>
      </c>
      <c r="G1276" t="s">
        <v>102</v>
      </c>
      <c r="H1276">
        <v>0</v>
      </c>
      <c r="I1276">
        <v>661</v>
      </c>
      <c r="J1276">
        <v>661</v>
      </c>
      <c r="K1276">
        <v>139000</v>
      </c>
    </row>
    <row r="1277" spans="1:11" x14ac:dyDescent="0.25">
      <c r="A1277" t="s">
        <v>118</v>
      </c>
      <c r="B1277" t="s">
        <v>98</v>
      </c>
      <c r="C1277" t="s">
        <v>98</v>
      </c>
      <c r="D1277" t="s">
        <v>100</v>
      </c>
      <c r="E1277" t="s">
        <v>153</v>
      </c>
      <c r="F1277">
        <v>220</v>
      </c>
      <c r="G1277" t="s">
        <v>102</v>
      </c>
      <c r="H1277">
        <v>0</v>
      </c>
      <c r="I1277">
        <v>708</v>
      </c>
      <c r="J1277">
        <v>928</v>
      </c>
      <c r="K1277">
        <v>137000</v>
      </c>
    </row>
    <row r="1278" spans="1:11" x14ac:dyDescent="0.25">
      <c r="A1278" t="s">
        <v>118</v>
      </c>
      <c r="B1278" t="s">
        <v>98</v>
      </c>
      <c r="C1278" t="s">
        <v>97</v>
      </c>
      <c r="D1278" t="s">
        <v>100</v>
      </c>
      <c r="E1278" t="s">
        <v>141</v>
      </c>
      <c r="F1278">
        <v>593</v>
      </c>
      <c r="G1278" t="s">
        <v>102</v>
      </c>
      <c r="H1278">
        <v>0</v>
      </c>
      <c r="I1278">
        <v>130</v>
      </c>
      <c r="J1278">
        <v>723</v>
      </c>
      <c r="K1278">
        <v>162000</v>
      </c>
    </row>
    <row r="1279" spans="1:11" x14ac:dyDescent="0.25">
      <c r="A1279" t="s">
        <v>118</v>
      </c>
      <c r="B1279" t="s">
        <v>97</v>
      </c>
      <c r="C1279" t="s">
        <v>98</v>
      </c>
      <c r="D1279" t="s">
        <v>130</v>
      </c>
      <c r="E1279" t="s">
        <v>119</v>
      </c>
      <c r="F1279">
        <v>528</v>
      </c>
      <c r="G1279" t="s">
        <v>102</v>
      </c>
      <c r="H1279">
        <v>0</v>
      </c>
      <c r="I1279">
        <v>1152</v>
      </c>
      <c r="J1279">
        <v>1680</v>
      </c>
      <c r="K1279">
        <v>197900</v>
      </c>
    </row>
    <row r="1280" spans="1:11" x14ac:dyDescent="0.25">
      <c r="A1280" t="s">
        <v>99</v>
      </c>
      <c r="B1280" t="s">
        <v>97</v>
      </c>
      <c r="C1280" t="s">
        <v>98</v>
      </c>
      <c r="D1280" t="s">
        <v>100</v>
      </c>
      <c r="E1280" t="s">
        <v>101</v>
      </c>
      <c r="F1280">
        <v>804</v>
      </c>
      <c r="G1280" t="s">
        <v>102</v>
      </c>
      <c r="H1280">
        <v>0</v>
      </c>
      <c r="I1280">
        <v>324</v>
      </c>
      <c r="J1280">
        <v>1128</v>
      </c>
      <c r="K1280">
        <v>237000</v>
      </c>
    </row>
    <row r="1281" spans="1:11" x14ac:dyDescent="0.25">
      <c r="A1281" t="s">
        <v>118</v>
      </c>
      <c r="B1281" t="s">
        <v>98</v>
      </c>
      <c r="C1281" t="s">
        <v>98</v>
      </c>
      <c r="D1281" t="s">
        <v>100</v>
      </c>
      <c r="E1281" t="s">
        <v>102</v>
      </c>
      <c r="F1281">
        <v>0</v>
      </c>
      <c r="G1281" t="s">
        <v>102</v>
      </c>
      <c r="H1281">
        <v>0</v>
      </c>
      <c r="I1281">
        <v>698</v>
      </c>
      <c r="J1281">
        <v>698</v>
      </c>
      <c r="K1281">
        <v>68400</v>
      </c>
    </row>
    <row r="1282" spans="1:11" x14ac:dyDescent="0.25">
      <c r="A1282" t="s">
        <v>99</v>
      </c>
      <c r="B1282" t="s">
        <v>97</v>
      </c>
      <c r="C1282" t="s">
        <v>98</v>
      </c>
      <c r="D1282" t="s">
        <v>100</v>
      </c>
      <c r="E1282" t="s">
        <v>101</v>
      </c>
      <c r="F1282">
        <v>788</v>
      </c>
      <c r="G1282" t="s">
        <v>102</v>
      </c>
      <c r="H1282">
        <v>0</v>
      </c>
      <c r="I1282">
        <v>785</v>
      </c>
      <c r="J1282">
        <v>1573</v>
      </c>
      <c r="K1282">
        <v>227000</v>
      </c>
    </row>
    <row r="1283" spans="1:11" x14ac:dyDescent="0.25">
      <c r="A1283" t="s">
        <v>118</v>
      </c>
      <c r="B1283" t="s">
        <v>97</v>
      </c>
      <c r="C1283" t="s">
        <v>98</v>
      </c>
      <c r="D1283" t="s">
        <v>100</v>
      </c>
      <c r="E1283" t="s">
        <v>119</v>
      </c>
      <c r="F1283">
        <v>1053</v>
      </c>
      <c r="G1283" t="s">
        <v>102</v>
      </c>
      <c r="H1283">
        <v>0</v>
      </c>
      <c r="I1283">
        <v>256</v>
      </c>
      <c r="J1283">
        <v>1309</v>
      </c>
      <c r="K1283">
        <v>180000</v>
      </c>
    </row>
    <row r="1284" spans="1:11" x14ac:dyDescent="0.25">
      <c r="A1284" t="s">
        <v>118</v>
      </c>
      <c r="B1284" t="s">
        <v>97</v>
      </c>
      <c r="C1284" t="s">
        <v>98</v>
      </c>
      <c r="D1284" t="s">
        <v>121</v>
      </c>
      <c r="E1284" t="s">
        <v>172</v>
      </c>
      <c r="F1284">
        <v>532</v>
      </c>
      <c r="G1284" t="s">
        <v>153</v>
      </c>
      <c r="H1284">
        <v>144</v>
      </c>
      <c r="I1284">
        <v>364</v>
      </c>
      <c r="J1284">
        <v>1040</v>
      </c>
      <c r="K1284">
        <v>150500</v>
      </c>
    </row>
    <row r="1285" spans="1:11" x14ac:dyDescent="0.25">
      <c r="A1285" t="s">
        <v>118</v>
      </c>
      <c r="B1285" t="s">
        <v>98</v>
      </c>
      <c r="C1285" t="s">
        <v>98</v>
      </c>
      <c r="D1285" t="s">
        <v>130</v>
      </c>
      <c r="E1285" t="s">
        <v>102</v>
      </c>
      <c r="F1285">
        <v>0</v>
      </c>
      <c r="G1285" t="s">
        <v>102</v>
      </c>
      <c r="H1285">
        <v>0</v>
      </c>
      <c r="I1285">
        <v>912</v>
      </c>
      <c r="J1285">
        <v>912</v>
      </c>
      <c r="K1285">
        <v>139000</v>
      </c>
    </row>
    <row r="1286" spans="1:11" x14ac:dyDescent="0.25">
      <c r="A1286" t="s">
        <v>99</v>
      </c>
      <c r="B1286" t="s">
        <v>98</v>
      </c>
      <c r="C1286" t="s">
        <v>98</v>
      </c>
      <c r="D1286" t="s">
        <v>100</v>
      </c>
      <c r="E1286" t="s">
        <v>102</v>
      </c>
      <c r="F1286">
        <v>0</v>
      </c>
      <c r="G1286" t="s">
        <v>102</v>
      </c>
      <c r="H1286">
        <v>0</v>
      </c>
      <c r="I1286">
        <v>804</v>
      </c>
      <c r="J1286">
        <v>804</v>
      </c>
      <c r="K1286">
        <v>169000</v>
      </c>
    </row>
    <row r="1287" spans="1:11" x14ac:dyDescent="0.25">
      <c r="A1287" t="s">
        <v>118</v>
      </c>
      <c r="B1287" t="s">
        <v>98</v>
      </c>
      <c r="C1287" t="s">
        <v>98</v>
      </c>
      <c r="D1287" t="s">
        <v>100</v>
      </c>
      <c r="E1287" t="s">
        <v>102</v>
      </c>
      <c r="F1287">
        <v>0</v>
      </c>
      <c r="G1287" t="s">
        <v>102</v>
      </c>
      <c r="H1287">
        <v>0</v>
      </c>
      <c r="I1287">
        <v>780</v>
      </c>
      <c r="J1287">
        <v>780</v>
      </c>
      <c r="K1287">
        <v>132500</v>
      </c>
    </row>
    <row r="1288" spans="1:11" x14ac:dyDescent="0.25">
      <c r="A1288" t="s">
        <v>118</v>
      </c>
      <c r="B1288" t="s">
        <v>98</v>
      </c>
      <c r="C1288" t="s">
        <v>98</v>
      </c>
      <c r="D1288" t="s">
        <v>100</v>
      </c>
      <c r="E1288" t="s">
        <v>119</v>
      </c>
      <c r="F1288">
        <v>569</v>
      </c>
      <c r="G1288" t="s">
        <v>153</v>
      </c>
      <c r="H1288">
        <v>81</v>
      </c>
      <c r="I1288">
        <v>678</v>
      </c>
      <c r="J1288">
        <v>1328</v>
      </c>
      <c r="K1288">
        <v>143000</v>
      </c>
    </row>
    <row r="1289" spans="1:11" x14ac:dyDescent="0.25">
      <c r="A1289" t="s">
        <v>118</v>
      </c>
      <c r="B1289" t="s">
        <v>98</v>
      </c>
      <c r="C1289" t="s">
        <v>98</v>
      </c>
      <c r="D1289" t="s">
        <v>130</v>
      </c>
      <c r="E1289" t="s">
        <v>153</v>
      </c>
      <c r="F1289">
        <v>812</v>
      </c>
      <c r="G1289" t="s">
        <v>102</v>
      </c>
      <c r="H1289">
        <v>0</v>
      </c>
      <c r="I1289">
        <v>812</v>
      </c>
      <c r="J1289">
        <v>1624</v>
      </c>
      <c r="K1289">
        <v>190000</v>
      </c>
    </row>
    <row r="1290" spans="1:11" x14ac:dyDescent="0.25">
      <c r="A1290" t="s">
        <v>99</v>
      </c>
      <c r="B1290" t="s">
        <v>97</v>
      </c>
      <c r="C1290" t="s">
        <v>98</v>
      </c>
      <c r="D1290" t="s">
        <v>100</v>
      </c>
      <c r="E1290" t="s">
        <v>101</v>
      </c>
      <c r="F1290">
        <v>1158</v>
      </c>
      <c r="G1290" t="s">
        <v>102</v>
      </c>
      <c r="H1290">
        <v>0</v>
      </c>
      <c r="I1290">
        <v>343</v>
      </c>
      <c r="J1290">
        <v>1501</v>
      </c>
      <c r="K1290">
        <v>278000</v>
      </c>
    </row>
    <row r="1291" spans="1:11" x14ac:dyDescent="0.25">
      <c r="A1291" t="s">
        <v>99</v>
      </c>
      <c r="B1291" t="s">
        <v>97</v>
      </c>
      <c r="C1291" t="s">
        <v>98</v>
      </c>
      <c r="D1291" t="s">
        <v>121</v>
      </c>
      <c r="E1291" t="s">
        <v>102</v>
      </c>
      <c r="F1291">
        <v>0</v>
      </c>
      <c r="G1291" t="s">
        <v>102</v>
      </c>
      <c r="H1291">
        <v>0</v>
      </c>
      <c r="I1291">
        <v>1085</v>
      </c>
      <c r="J1291">
        <v>1085</v>
      </c>
      <c r="K1291">
        <v>281000</v>
      </c>
    </row>
    <row r="1292" spans="1:11" x14ac:dyDescent="0.25">
      <c r="A1292" t="s">
        <v>99</v>
      </c>
      <c r="B1292" t="s">
        <v>98</v>
      </c>
      <c r="C1292" t="s">
        <v>98</v>
      </c>
      <c r="D1292" t="s">
        <v>130</v>
      </c>
      <c r="E1292" t="s">
        <v>101</v>
      </c>
      <c r="F1292">
        <v>1014</v>
      </c>
      <c r="G1292" t="s">
        <v>102</v>
      </c>
      <c r="H1292">
        <v>0</v>
      </c>
      <c r="I1292">
        <v>138</v>
      </c>
      <c r="J1292">
        <v>1152</v>
      </c>
      <c r="K1292">
        <v>180500</v>
      </c>
    </row>
    <row r="1293" spans="1:11" x14ac:dyDescent="0.25">
      <c r="A1293" t="s">
        <v>118</v>
      </c>
      <c r="B1293" t="s">
        <v>98</v>
      </c>
      <c r="C1293" t="s">
        <v>98</v>
      </c>
      <c r="D1293" t="s">
        <v>100</v>
      </c>
      <c r="E1293" t="s">
        <v>119</v>
      </c>
      <c r="F1293">
        <v>231</v>
      </c>
      <c r="G1293" t="s">
        <v>102</v>
      </c>
      <c r="H1293">
        <v>0</v>
      </c>
      <c r="I1293">
        <v>399</v>
      </c>
      <c r="J1293">
        <v>630</v>
      </c>
      <c r="K1293">
        <v>119500</v>
      </c>
    </row>
    <row r="1294" spans="1:11" x14ac:dyDescent="0.25">
      <c r="A1294" t="s">
        <v>231</v>
      </c>
      <c r="B1294" t="s">
        <v>98</v>
      </c>
      <c r="C1294" t="s">
        <v>98</v>
      </c>
      <c r="D1294" t="s">
        <v>100</v>
      </c>
      <c r="E1294" t="s">
        <v>102</v>
      </c>
      <c r="F1294">
        <v>0</v>
      </c>
      <c r="G1294" t="s">
        <v>102</v>
      </c>
      <c r="H1294">
        <v>0</v>
      </c>
      <c r="I1294">
        <v>994</v>
      </c>
      <c r="J1294">
        <v>994</v>
      </c>
      <c r="K1294">
        <v>107500</v>
      </c>
    </row>
    <row r="1295" spans="1:11" x14ac:dyDescent="0.25">
      <c r="A1295" t="s">
        <v>99</v>
      </c>
      <c r="B1295" t="s">
        <v>97</v>
      </c>
      <c r="C1295" t="s">
        <v>98</v>
      </c>
      <c r="D1295" t="s">
        <v>100</v>
      </c>
      <c r="E1295" t="s">
        <v>101</v>
      </c>
      <c r="F1295">
        <v>194</v>
      </c>
      <c r="G1295" t="s">
        <v>102</v>
      </c>
      <c r="H1295">
        <v>0</v>
      </c>
      <c r="I1295">
        <v>638</v>
      </c>
      <c r="J1295">
        <v>832</v>
      </c>
      <c r="K1295">
        <v>162900</v>
      </c>
    </row>
    <row r="1296" spans="1:11" x14ac:dyDescent="0.25">
      <c r="A1296" t="s">
        <v>118</v>
      </c>
      <c r="B1296" t="s">
        <v>98</v>
      </c>
      <c r="C1296" t="s">
        <v>98</v>
      </c>
      <c r="D1296" t="s">
        <v>100</v>
      </c>
      <c r="E1296" t="s">
        <v>153</v>
      </c>
      <c r="F1296">
        <v>167</v>
      </c>
      <c r="G1296" t="s">
        <v>102</v>
      </c>
      <c r="H1296">
        <v>0</v>
      </c>
      <c r="I1296">
        <v>697</v>
      </c>
      <c r="J1296">
        <v>864</v>
      </c>
      <c r="K1296">
        <v>115000</v>
      </c>
    </row>
    <row r="1297" spans="1:11" x14ac:dyDescent="0.25">
      <c r="A1297" t="s">
        <v>118</v>
      </c>
      <c r="B1297" t="s">
        <v>98</v>
      </c>
      <c r="C1297" t="s">
        <v>98</v>
      </c>
      <c r="D1297" t="s">
        <v>130</v>
      </c>
      <c r="E1297" t="s">
        <v>141</v>
      </c>
      <c r="F1297">
        <v>1016</v>
      </c>
      <c r="G1297" t="s">
        <v>102</v>
      </c>
      <c r="H1297">
        <v>0</v>
      </c>
      <c r="I1297">
        <v>36</v>
      </c>
      <c r="J1297">
        <v>1052</v>
      </c>
      <c r="K1297">
        <v>138500</v>
      </c>
    </row>
    <row r="1298" spans="1:11" x14ac:dyDescent="0.25">
      <c r="A1298" t="s">
        <v>118</v>
      </c>
      <c r="B1298" t="s">
        <v>98</v>
      </c>
      <c r="C1298" t="s">
        <v>98</v>
      </c>
      <c r="D1298" t="s">
        <v>121</v>
      </c>
      <c r="E1298" t="s">
        <v>119</v>
      </c>
      <c r="F1298">
        <v>776</v>
      </c>
      <c r="G1298" t="s">
        <v>102</v>
      </c>
      <c r="H1298">
        <v>0</v>
      </c>
      <c r="I1298">
        <v>344</v>
      </c>
      <c r="J1298">
        <v>1120</v>
      </c>
      <c r="K1298">
        <v>155000</v>
      </c>
    </row>
    <row r="1299" spans="1:11" x14ac:dyDescent="0.25">
      <c r="A1299" t="s">
        <v>99</v>
      </c>
      <c r="B1299" t="s">
        <v>97</v>
      </c>
      <c r="C1299" t="s">
        <v>98</v>
      </c>
      <c r="D1299" t="s">
        <v>97</v>
      </c>
      <c r="E1299" t="s">
        <v>101</v>
      </c>
      <c r="F1299">
        <v>547</v>
      </c>
      <c r="G1299" t="s">
        <v>102</v>
      </c>
      <c r="H1299">
        <v>0</v>
      </c>
      <c r="I1299">
        <v>0</v>
      </c>
      <c r="J1299">
        <v>547</v>
      </c>
      <c r="K1299">
        <v>140000</v>
      </c>
    </row>
    <row r="1300" spans="1:11" x14ac:dyDescent="0.25">
      <c r="A1300" t="s">
        <v>99</v>
      </c>
      <c r="B1300" t="s">
        <v>104</v>
      </c>
      <c r="C1300" t="s">
        <v>98</v>
      </c>
      <c r="D1300" t="s">
        <v>97</v>
      </c>
      <c r="E1300" t="s">
        <v>101</v>
      </c>
      <c r="F1300">
        <v>5644</v>
      </c>
      <c r="G1300" t="s">
        <v>102</v>
      </c>
      <c r="H1300">
        <v>0</v>
      </c>
      <c r="I1300">
        <v>466</v>
      </c>
      <c r="J1300">
        <v>6110</v>
      </c>
      <c r="K1300">
        <v>160000</v>
      </c>
    </row>
    <row r="1301" spans="1:11" x14ac:dyDescent="0.25">
      <c r="A1301" t="s">
        <v>118</v>
      </c>
      <c r="B1301" t="s">
        <v>98</v>
      </c>
      <c r="C1301" t="s">
        <v>98</v>
      </c>
      <c r="D1301" t="s">
        <v>100</v>
      </c>
      <c r="E1301" t="s">
        <v>172</v>
      </c>
      <c r="F1301">
        <v>340</v>
      </c>
      <c r="G1301" t="s">
        <v>153</v>
      </c>
      <c r="H1301">
        <v>906</v>
      </c>
      <c r="I1301">
        <v>0</v>
      </c>
      <c r="J1301">
        <v>1246</v>
      </c>
      <c r="K1301">
        <v>154000</v>
      </c>
    </row>
    <row r="1302" spans="1:11" x14ac:dyDescent="0.25">
      <c r="A1302" t="s">
        <v>99</v>
      </c>
      <c r="B1302" t="s">
        <v>97</v>
      </c>
      <c r="C1302" t="s">
        <v>98</v>
      </c>
      <c r="D1302" t="s">
        <v>100</v>
      </c>
      <c r="E1302" t="s">
        <v>101</v>
      </c>
      <c r="F1302">
        <v>694</v>
      </c>
      <c r="G1302" t="s">
        <v>102</v>
      </c>
      <c r="H1302">
        <v>0</v>
      </c>
      <c r="I1302">
        <v>284</v>
      </c>
      <c r="J1302">
        <v>978</v>
      </c>
      <c r="K1302">
        <v>225000</v>
      </c>
    </row>
    <row r="1303" spans="1:11" x14ac:dyDescent="0.25">
      <c r="A1303" t="s">
        <v>118</v>
      </c>
      <c r="B1303" t="s">
        <v>98</v>
      </c>
      <c r="C1303" t="s">
        <v>98</v>
      </c>
      <c r="D1303" t="s">
        <v>100</v>
      </c>
      <c r="E1303" t="s">
        <v>141</v>
      </c>
      <c r="F1303">
        <v>547</v>
      </c>
      <c r="G1303" t="s">
        <v>102</v>
      </c>
      <c r="H1303">
        <v>0</v>
      </c>
      <c r="I1303">
        <v>224</v>
      </c>
      <c r="J1303">
        <v>771</v>
      </c>
      <c r="K1303">
        <v>177500</v>
      </c>
    </row>
    <row r="1304" spans="1:11" x14ac:dyDescent="0.25">
      <c r="A1304" t="s">
        <v>99</v>
      </c>
      <c r="B1304" t="s">
        <v>97</v>
      </c>
      <c r="C1304" t="s">
        <v>98</v>
      </c>
      <c r="D1304" t="s">
        <v>100</v>
      </c>
      <c r="E1304" t="s">
        <v>101</v>
      </c>
      <c r="F1304">
        <v>740</v>
      </c>
      <c r="G1304" t="s">
        <v>102</v>
      </c>
      <c r="H1304">
        <v>0</v>
      </c>
      <c r="I1304">
        <v>425</v>
      </c>
      <c r="J1304">
        <v>1165</v>
      </c>
      <c r="K1304">
        <v>290000</v>
      </c>
    </row>
    <row r="1305" spans="1:11" x14ac:dyDescent="0.25">
      <c r="A1305" t="s">
        <v>99</v>
      </c>
      <c r="B1305" t="s">
        <v>97</v>
      </c>
      <c r="C1305" t="s">
        <v>98</v>
      </c>
      <c r="D1305" t="s">
        <v>130</v>
      </c>
      <c r="E1305" t="s">
        <v>102</v>
      </c>
      <c r="F1305">
        <v>0</v>
      </c>
      <c r="G1305" t="s">
        <v>102</v>
      </c>
      <c r="H1305">
        <v>0</v>
      </c>
      <c r="I1305">
        <v>1616</v>
      </c>
      <c r="J1305">
        <v>1616</v>
      </c>
      <c r="K1305">
        <v>232000</v>
      </c>
    </row>
    <row r="1306" spans="1:11" x14ac:dyDescent="0.25">
      <c r="A1306" t="s">
        <v>99</v>
      </c>
      <c r="B1306" t="s">
        <v>97</v>
      </c>
      <c r="C1306" t="s">
        <v>98</v>
      </c>
      <c r="D1306" t="s">
        <v>100</v>
      </c>
      <c r="E1306" t="s">
        <v>102</v>
      </c>
      <c r="F1306">
        <v>0</v>
      </c>
      <c r="G1306" t="s">
        <v>102</v>
      </c>
      <c r="H1306">
        <v>0</v>
      </c>
      <c r="I1306">
        <v>976</v>
      </c>
      <c r="J1306">
        <v>976</v>
      </c>
      <c r="K1306">
        <v>130000</v>
      </c>
    </row>
    <row r="1307" spans="1:11" x14ac:dyDescent="0.25">
      <c r="A1307" t="s">
        <v>99</v>
      </c>
      <c r="B1307" t="s">
        <v>104</v>
      </c>
      <c r="C1307" t="s">
        <v>98</v>
      </c>
      <c r="D1307" t="s">
        <v>100</v>
      </c>
      <c r="E1307" t="s">
        <v>101</v>
      </c>
      <c r="F1307">
        <v>1572</v>
      </c>
      <c r="G1307" t="s">
        <v>102</v>
      </c>
      <c r="H1307">
        <v>0</v>
      </c>
      <c r="I1307">
        <v>80</v>
      </c>
      <c r="J1307">
        <v>1652</v>
      </c>
      <c r="K1307">
        <v>325000</v>
      </c>
    </row>
    <row r="1308" spans="1:11" x14ac:dyDescent="0.25">
      <c r="A1308" t="s">
        <v>99</v>
      </c>
      <c r="B1308" t="s">
        <v>97</v>
      </c>
      <c r="C1308" t="s">
        <v>98</v>
      </c>
      <c r="D1308" t="s">
        <v>100</v>
      </c>
      <c r="E1308" t="s">
        <v>102</v>
      </c>
      <c r="F1308">
        <v>0</v>
      </c>
      <c r="G1308" t="s">
        <v>102</v>
      </c>
      <c r="H1308">
        <v>0</v>
      </c>
      <c r="I1308">
        <v>1368</v>
      </c>
      <c r="J1308">
        <v>1368</v>
      </c>
      <c r="K1308">
        <v>202500</v>
      </c>
    </row>
    <row r="1309" spans="1:11" x14ac:dyDescent="0.25">
      <c r="A1309" t="s">
        <v>99</v>
      </c>
      <c r="B1309" t="s">
        <v>97</v>
      </c>
      <c r="C1309" t="s">
        <v>97</v>
      </c>
      <c r="D1309" t="s">
        <v>100</v>
      </c>
      <c r="E1309" t="s">
        <v>119</v>
      </c>
      <c r="F1309">
        <v>746</v>
      </c>
      <c r="G1309" t="s">
        <v>102</v>
      </c>
      <c r="H1309">
        <v>0</v>
      </c>
      <c r="I1309">
        <v>244</v>
      </c>
      <c r="J1309">
        <v>990</v>
      </c>
      <c r="K1309">
        <v>138000</v>
      </c>
    </row>
    <row r="1310" spans="1:11" x14ac:dyDescent="0.25">
      <c r="A1310" t="s">
        <v>118</v>
      </c>
      <c r="B1310" t="s">
        <v>98</v>
      </c>
      <c r="C1310" t="s">
        <v>98</v>
      </c>
      <c r="D1310" t="s">
        <v>100</v>
      </c>
      <c r="E1310" t="s">
        <v>101</v>
      </c>
      <c r="F1310">
        <v>144</v>
      </c>
      <c r="G1310" t="s">
        <v>119</v>
      </c>
      <c r="H1310">
        <v>608</v>
      </c>
      <c r="I1310">
        <v>172</v>
      </c>
      <c r="J1310">
        <v>924</v>
      </c>
      <c r="K1310">
        <v>147000</v>
      </c>
    </row>
    <row r="1311" spans="1:11" x14ac:dyDescent="0.25">
      <c r="A1311" t="s">
        <v>118</v>
      </c>
      <c r="B1311" t="s">
        <v>97</v>
      </c>
      <c r="C1311" t="s">
        <v>98</v>
      </c>
      <c r="D1311" t="s">
        <v>100</v>
      </c>
      <c r="E1311" t="s">
        <v>101</v>
      </c>
      <c r="F1311">
        <v>1200</v>
      </c>
      <c r="G1311" t="s">
        <v>102</v>
      </c>
      <c r="H1311">
        <v>0</v>
      </c>
      <c r="I1311">
        <v>78</v>
      </c>
      <c r="J1311">
        <v>1278</v>
      </c>
      <c r="K1311">
        <v>179200</v>
      </c>
    </row>
    <row r="1312" spans="1:11" x14ac:dyDescent="0.25">
      <c r="A1312" t="s">
        <v>99</v>
      </c>
      <c r="B1312" t="s">
        <v>97</v>
      </c>
      <c r="C1312" t="s">
        <v>98</v>
      </c>
      <c r="D1312" t="s">
        <v>130</v>
      </c>
      <c r="E1312" t="s">
        <v>101</v>
      </c>
      <c r="F1312">
        <v>1406</v>
      </c>
      <c r="G1312" t="s">
        <v>102</v>
      </c>
      <c r="H1312">
        <v>0</v>
      </c>
      <c r="I1312">
        <v>496</v>
      </c>
      <c r="J1312">
        <v>1902</v>
      </c>
      <c r="K1312">
        <v>335000</v>
      </c>
    </row>
    <row r="1313" spans="1:11" x14ac:dyDescent="0.25">
      <c r="A1313" t="s">
        <v>99</v>
      </c>
      <c r="B1313" t="s">
        <v>97</v>
      </c>
      <c r="C1313" t="s">
        <v>98</v>
      </c>
      <c r="D1313" t="s">
        <v>100</v>
      </c>
      <c r="E1313" t="s">
        <v>101</v>
      </c>
      <c r="F1313">
        <v>925</v>
      </c>
      <c r="G1313" t="s">
        <v>102</v>
      </c>
      <c r="H1313">
        <v>0</v>
      </c>
      <c r="I1313">
        <v>349</v>
      </c>
      <c r="J1313">
        <v>1274</v>
      </c>
      <c r="K1313">
        <v>203000</v>
      </c>
    </row>
    <row r="1314" spans="1:11" x14ac:dyDescent="0.25">
      <c r="A1314" t="s">
        <v>99</v>
      </c>
      <c r="B1314" t="s">
        <v>104</v>
      </c>
      <c r="C1314" t="s">
        <v>98</v>
      </c>
      <c r="D1314" t="s">
        <v>100</v>
      </c>
      <c r="E1314" t="s">
        <v>101</v>
      </c>
      <c r="F1314">
        <v>482</v>
      </c>
      <c r="G1314" t="s">
        <v>102</v>
      </c>
      <c r="H1314">
        <v>0</v>
      </c>
      <c r="I1314">
        <v>971</v>
      </c>
      <c r="J1314">
        <v>1453</v>
      </c>
      <c r="K1314">
        <v>302000</v>
      </c>
    </row>
    <row r="1315" spans="1:11" x14ac:dyDescent="0.25">
      <c r="A1315" t="s">
        <v>99</v>
      </c>
      <c r="B1315" t="s">
        <v>97</v>
      </c>
      <c r="C1315" t="s">
        <v>98</v>
      </c>
      <c r="D1315" t="s">
        <v>100</v>
      </c>
      <c r="E1315" t="s">
        <v>102</v>
      </c>
      <c r="F1315">
        <v>0</v>
      </c>
      <c r="G1315" t="s">
        <v>102</v>
      </c>
      <c r="H1315">
        <v>0</v>
      </c>
      <c r="I1315">
        <v>1393</v>
      </c>
      <c r="J1315">
        <v>1393</v>
      </c>
      <c r="K1315">
        <v>333168</v>
      </c>
    </row>
    <row r="1316" spans="1:11" x14ac:dyDescent="0.25">
      <c r="A1316" t="s">
        <v>118</v>
      </c>
      <c r="B1316" t="s">
        <v>98</v>
      </c>
      <c r="C1316" t="s">
        <v>98</v>
      </c>
      <c r="D1316" t="s">
        <v>100</v>
      </c>
      <c r="E1316" t="s">
        <v>153</v>
      </c>
      <c r="F1316">
        <v>732</v>
      </c>
      <c r="G1316" t="s">
        <v>102</v>
      </c>
      <c r="H1316">
        <v>0</v>
      </c>
      <c r="I1316">
        <v>216</v>
      </c>
      <c r="J1316">
        <v>948</v>
      </c>
      <c r="K1316">
        <v>119000</v>
      </c>
    </row>
    <row r="1317" spans="1:11" x14ac:dyDescent="0.25">
      <c r="A1317" t="s">
        <v>118</v>
      </c>
      <c r="B1317" t="s">
        <v>147</v>
      </c>
      <c r="C1317" t="s">
        <v>98</v>
      </c>
      <c r="D1317" t="s">
        <v>121</v>
      </c>
      <c r="E1317" t="s">
        <v>119</v>
      </c>
      <c r="F1317">
        <v>500</v>
      </c>
      <c r="G1317" t="s">
        <v>172</v>
      </c>
      <c r="H1317">
        <v>276</v>
      </c>
      <c r="I1317">
        <v>176</v>
      </c>
      <c r="J1317">
        <v>952</v>
      </c>
      <c r="K1317">
        <v>206900</v>
      </c>
    </row>
    <row r="1318" spans="1:11" x14ac:dyDescent="0.25">
      <c r="A1318" t="s">
        <v>99</v>
      </c>
      <c r="B1318" t="s">
        <v>104</v>
      </c>
      <c r="C1318" t="s">
        <v>98</v>
      </c>
      <c r="D1318" t="s">
        <v>97</v>
      </c>
      <c r="E1318" t="s">
        <v>102</v>
      </c>
      <c r="F1318">
        <v>0</v>
      </c>
      <c r="G1318" t="s">
        <v>102</v>
      </c>
      <c r="H1318">
        <v>0</v>
      </c>
      <c r="I1318">
        <v>1622</v>
      </c>
      <c r="J1318">
        <v>1622</v>
      </c>
      <c r="K1318">
        <v>295493</v>
      </c>
    </row>
    <row r="1319" spans="1:11" x14ac:dyDescent="0.25">
      <c r="A1319" t="s">
        <v>99</v>
      </c>
      <c r="B1319" t="s">
        <v>104</v>
      </c>
      <c r="C1319" t="s">
        <v>97</v>
      </c>
      <c r="D1319" t="s">
        <v>100</v>
      </c>
      <c r="E1319" t="s">
        <v>102</v>
      </c>
      <c r="F1319">
        <v>0</v>
      </c>
      <c r="G1319" t="s">
        <v>102</v>
      </c>
      <c r="H1319">
        <v>0</v>
      </c>
      <c r="I1319">
        <v>1352</v>
      </c>
      <c r="J1319">
        <v>1352</v>
      </c>
      <c r="K1319">
        <v>208900</v>
      </c>
    </row>
    <row r="1320" spans="1:11" x14ac:dyDescent="0.25">
      <c r="A1320" t="s">
        <v>99</v>
      </c>
      <c r="B1320" t="s">
        <v>97</v>
      </c>
      <c r="C1320" t="s">
        <v>98</v>
      </c>
      <c r="D1320" t="s">
        <v>97</v>
      </c>
      <c r="E1320" t="s">
        <v>102</v>
      </c>
      <c r="F1320">
        <v>0</v>
      </c>
      <c r="G1320" t="s">
        <v>102</v>
      </c>
      <c r="H1320">
        <v>0</v>
      </c>
      <c r="I1320">
        <v>1753</v>
      </c>
      <c r="J1320">
        <v>1753</v>
      </c>
      <c r="K1320">
        <v>275000</v>
      </c>
    </row>
    <row r="1321" spans="1:11" x14ac:dyDescent="0.25">
      <c r="A1321" t="s">
        <v>99</v>
      </c>
      <c r="B1321" t="s">
        <v>98</v>
      </c>
      <c r="C1321" t="s">
        <v>98</v>
      </c>
      <c r="D1321" t="s">
        <v>100</v>
      </c>
      <c r="E1321" t="s">
        <v>119</v>
      </c>
      <c r="F1321">
        <v>492</v>
      </c>
      <c r="G1321" t="s">
        <v>102</v>
      </c>
      <c r="H1321">
        <v>0</v>
      </c>
      <c r="I1321">
        <v>372</v>
      </c>
      <c r="J1321">
        <v>864</v>
      </c>
      <c r="K1321">
        <v>111000</v>
      </c>
    </row>
    <row r="1322" spans="1:11" x14ac:dyDescent="0.25">
      <c r="A1322" t="s">
        <v>118</v>
      </c>
      <c r="B1322" t="s">
        <v>98</v>
      </c>
      <c r="C1322" t="s">
        <v>98</v>
      </c>
      <c r="D1322" t="s">
        <v>100</v>
      </c>
      <c r="E1322" t="s">
        <v>119</v>
      </c>
      <c r="F1322">
        <v>189</v>
      </c>
      <c r="G1322" t="s">
        <v>153</v>
      </c>
      <c r="H1322">
        <v>661</v>
      </c>
      <c r="I1322">
        <v>628</v>
      </c>
      <c r="J1322">
        <v>1478</v>
      </c>
      <c r="K1322">
        <v>156500</v>
      </c>
    </row>
    <row r="1323" spans="1:11" x14ac:dyDescent="0.25">
      <c r="A1323" t="s">
        <v>118</v>
      </c>
      <c r="B1323" t="s">
        <v>83</v>
      </c>
      <c r="C1323" t="s">
        <v>83</v>
      </c>
      <c r="D1323" t="s">
        <v>83</v>
      </c>
      <c r="E1323" t="s">
        <v>83</v>
      </c>
      <c r="F1323">
        <v>0</v>
      </c>
      <c r="G1323" t="s">
        <v>83</v>
      </c>
      <c r="H1323">
        <v>0</v>
      </c>
      <c r="I1323">
        <v>0</v>
      </c>
      <c r="J1323">
        <v>0</v>
      </c>
      <c r="K1323">
        <v>72500</v>
      </c>
    </row>
    <row r="1324" spans="1:11" x14ac:dyDescent="0.25">
      <c r="A1324" t="s">
        <v>99</v>
      </c>
      <c r="B1324" t="s">
        <v>97</v>
      </c>
      <c r="C1324" t="s">
        <v>98</v>
      </c>
      <c r="D1324" t="s">
        <v>100</v>
      </c>
      <c r="E1324" t="s">
        <v>101</v>
      </c>
      <c r="F1324">
        <v>674</v>
      </c>
      <c r="G1324" t="s">
        <v>102</v>
      </c>
      <c r="H1324">
        <v>0</v>
      </c>
      <c r="I1324">
        <v>76</v>
      </c>
      <c r="J1324">
        <v>750</v>
      </c>
      <c r="K1324">
        <v>190000</v>
      </c>
    </row>
    <row r="1325" spans="1:11" x14ac:dyDescent="0.25">
      <c r="A1325" t="s">
        <v>118</v>
      </c>
      <c r="B1325" t="s">
        <v>98</v>
      </c>
      <c r="C1325" t="s">
        <v>98</v>
      </c>
      <c r="D1325" t="s">
        <v>100</v>
      </c>
      <c r="E1325" t="s">
        <v>172</v>
      </c>
      <c r="F1325">
        <v>280</v>
      </c>
      <c r="G1325" t="s">
        <v>102</v>
      </c>
      <c r="H1325">
        <v>0</v>
      </c>
      <c r="I1325">
        <v>140</v>
      </c>
      <c r="J1325">
        <v>420</v>
      </c>
      <c r="K1325">
        <v>82500</v>
      </c>
    </row>
    <row r="1326" spans="1:11" x14ac:dyDescent="0.25">
      <c r="A1326" t="s">
        <v>99</v>
      </c>
      <c r="B1326" t="s">
        <v>104</v>
      </c>
      <c r="C1326" t="s">
        <v>98</v>
      </c>
      <c r="D1326" t="s">
        <v>130</v>
      </c>
      <c r="E1326" t="s">
        <v>102</v>
      </c>
      <c r="F1326">
        <v>0</v>
      </c>
      <c r="G1326" t="s">
        <v>102</v>
      </c>
      <c r="H1326">
        <v>0</v>
      </c>
      <c r="I1326">
        <v>1795</v>
      </c>
      <c r="J1326">
        <v>1795</v>
      </c>
      <c r="K1326">
        <v>147000</v>
      </c>
    </row>
    <row r="1327" spans="1:11" x14ac:dyDescent="0.25">
      <c r="A1327" t="s">
        <v>126</v>
      </c>
      <c r="B1327" t="s">
        <v>98</v>
      </c>
      <c r="C1327" t="s">
        <v>147</v>
      </c>
      <c r="D1327" t="s">
        <v>100</v>
      </c>
      <c r="E1327" t="s">
        <v>102</v>
      </c>
      <c r="F1327">
        <v>0</v>
      </c>
      <c r="G1327" t="s">
        <v>102</v>
      </c>
      <c r="H1327">
        <v>0</v>
      </c>
      <c r="I1327">
        <v>796</v>
      </c>
      <c r="J1327">
        <v>796</v>
      </c>
      <c r="K1327">
        <v>55000</v>
      </c>
    </row>
    <row r="1328" spans="1:11" x14ac:dyDescent="0.25">
      <c r="A1328" t="s">
        <v>126</v>
      </c>
      <c r="B1328" t="s">
        <v>98</v>
      </c>
      <c r="C1328" t="s">
        <v>98</v>
      </c>
      <c r="D1328" t="s">
        <v>100</v>
      </c>
      <c r="E1328" t="s">
        <v>153</v>
      </c>
      <c r="F1328">
        <v>544</v>
      </c>
      <c r="G1328" t="s">
        <v>102</v>
      </c>
      <c r="H1328">
        <v>0</v>
      </c>
      <c r="I1328">
        <v>0</v>
      </c>
      <c r="J1328">
        <v>544</v>
      </c>
      <c r="K1328">
        <v>79000</v>
      </c>
    </row>
    <row r="1329" spans="1:11" x14ac:dyDescent="0.25">
      <c r="A1329" t="s">
        <v>118</v>
      </c>
      <c r="B1329" t="s">
        <v>98</v>
      </c>
      <c r="C1329" t="s">
        <v>98</v>
      </c>
      <c r="D1329" t="s">
        <v>100</v>
      </c>
      <c r="E1329" t="s">
        <v>119</v>
      </c>
      <c r="F1329">
        <v>641</v>
      </c>
      <c r="G1329" t="s">
        <v>102</v>
      </c>
      <c r="H1329">
        <v>0</v>
      </c>
      <c r="I1329">
        <v>175</v>
      </c>
      <c r="J1329">
        <v>816</v>
      </c>
      <c r="K1329">
        <v>130500</v>
      </c>
    </row>
    <row r="1330" spans="1:11" x14ac:dyDescent="0.25">
      <c r="A1330" t="s">
        <v>126</v>
      </c>
      <c r="B1330" t="s">
        <v>97</v>
      </c>
      <c r="C1330" t="s">
        <v>98</v>
      </c>
      <c r="D1330" t="s">
        <v>100</v>
      </c>
      <c r="E1330" t="s">
        <v>172</v>
      </c>
      <c r="F1330">
        <v>493</v>
      </c>
      <c r="G1330" t="s">
        <v>102</v>
      </c>
      <c r="H1330">
        <v>0</v>
      </c>
      <c r="I1330">
        <v>1017</v>
      </c>
      <c r="J1330">
        <v>1510</v>
      </c>
      <c r="K1330">
        <v>256000</v>
      </c>
    </row>
    <row r="1331" spans="1:11" x14ac:dyDescent="0.25">
      <c r="A1331" t="s">
        <v>99</v>
      </c>
      <c r="B1331" t="s">
        <v>97</v>
      </c>
      <c r="C1331" t="s">
        <v>98</v>
      </c>
      <c r="D1331" t="s">
        <v>100</v>
      </c>
      <c r="E1331" t="s">
        <v>102</v>
      </c>
      <c r="F1331">
        <v>0</v>
      </c>
      <c r="G1331" t="s">
        <v>102</v>
      </c>
      <c r="H1331">
        <v>0</v>
      </c>
      <c r="I1331">
        <v>935</v>
      </c>
      <c r="J1331">
        <v>935</v>
      </c>
      <c r="K1331">
        <v>176500</v>
      </c>
    </row>
    <row r="1332" spans="1:11" x14ac:dyDescent="0.25">
      <c r="A1332" t="s">
        <v>99</v>
      </c>
      <c r="B1332" t="s">
        <v>97</v>
      </c>
      <c r="C1332" t="s">
        <v>97</v>
      </c>
      <c r="D1332" t="s">
        <v>130</v>
      </c>
      <c r="E1332" t="s">
        <v>102</v>
      </c>
      <c r="F1332">
        <v>0</v>
      </c>
      <c r="G1332" t="s">
        <v>102</v>
      </c>
      <c r="H1332">
        <v>0</v>
      </c>
      <c r="I1332">
        <v>1588</v>
      </c>
      <c r="J1332">
        <v>1588</v>
      </c>
      <c r="K1332">
        <v>227000</v>
      </c>
    </row>
    <row r="1333" spans="1:11" x14ac:dyDescent="0.25">
      <c r="A1333" t="s">
        <v>118</v>
      </c>
      <c r="B1333" t="s">
        <v>98</v>
      </c>
      <c r="C1333" t="s">
        <v>98</v>
      </c>
      <c r="D1333" t="s">
        <v>130</v>
      </c>
      <c r="E1333" t="s">
        <v>119</v>
      </c>
      <c r="F1333">
        <v>483</v>
      </c>
      <c r="G1333" t="s">
        <v>102</v>
      </c>
      <c r="H1333">
        <v>0</v>
      </c>
      <c r="I1333">
        <v>428</v>
      </c>
      <c r="J1333">
        <v>911</v>
      </c>
      <c r="K1333">
        <v>132500</v>
      </c>
    </row>
    <row r="1334" spans="1:11" x14ac:dyDescent="0.25">
      <c r="A1334" t="s">
        <v>118</v>
      </c>
      <c r="B1334" t="s">
        <v>98</v>
      </c>
      <c r="C1334" t="s">
        <v>98</v>
      </c>
      <c r="D1334" t="s">
        <v>121</v>
      </c>
      <c r="E1334" t="s">
        <v>119</v>
      </c>
      <c r="F1334">
        <v>690</v>
      </c>
      <c r="G1334" t="s">
        <v>102</v>
      </c>
      <c r="H1334">
        <v>0</v>
      </c>
      <c r="I1334">
        <v>126</v>
      </c>
      <c r="J1334">
        <v>816</v>
      </c>
      <c r="K1334">
        <v>100000</v>
      </c>
    </row>
    <row r="1335" spans="1:11" x14ac:dyDescent="0.25">
      <c r="A1335" t="s">
        <v>118</v>
      </c>
      <c r="B1335" t="s">
        <v>98</v>
      </c>
      <c r="C1335" t="s">
        <v>98</v>
      </c>
      <c r="D1335" t="s">
        <v>100</v>
      </c>
      <c r="E1335" t="s">
        <v>102</v>
      </c>
      <c r="F1335">
        <v>0</v>
      </c>
      <c r="G1335" t="s">
        <v>102</v>
      </c>
      <c r="H1335">
        <v>0</v>
      </c>
      <c r="I1335">
        <v>803</v>
      </c>
      <c r="J1335">
        <v>803</v>
      </c>
      <c r="K1335">
        <v>125500</v>
      </c>
    </row>
    <row r="1336" spans="1:11" x14ac:dyDescent="0.25">
      <c r="A1336" t="s">
        <v>118</v>
      </c>
      <c r="B1336" t="s">
        <v>98</v>
      </c>
      <c r="C1336" t="s">
        <v>98</v>
      </c>
      <c r="D1336" t="s">
        <v>100</v>
      </c>
      <c r="E1336" t="s">
        <v>172</v>
      </c>
      <c r="F1336">
        <v>765</v>
      </c>
      <c r="G1336" t="s">
        <v>102</v>
      </c>
      <c r="H1336">
        <v>0</v>
      </c>
      <c r="I1336">
        <v>0</v>
      </c>
      <c r="J1336">
        <v>765</v>
      </c>
      <c r="K1336">
        <v>125000</v>
      </c>
    </row>
    <row r="1337" spans="1:11" x14ac:dyDescent="0.25">
      <c r="A1337" t="s">
        <v>118</v>
      </c>
      <c r="B1337" t="s">
        <v>97</v>
      </c>
      <c r="C1337" t="s">
        <v>98</v>
      </c>
      <c r="D1337" t="s">
        <v>100</v>
      </c>
      <c r="E1337" t="s">
        <v>119</v>
      </c>
      <c r="F1337">
        <v>686</v>
      </c>
      <c r="G1337" t="s">
        <v>102</v>
      </c>
      <c r="H1337">
        <v>0</v>
      </c>
      <c r="I1337">
        <v>664</v>
      </c>
      <c r="J1337">
        <v>1350</v>
      </c>
      <c r="K1337">
        <v>167900</v>
      </c>
    </row>
    <row r="1338" spans="1:11" x14ac:dyDescent="0.25">
      <c r="A1338" t="s">
        <v>118</v>
      </c>
      <c r="B1338" t="s">
        <v>98</v>
      </c>
      <c r="C1338" t="s">
        <v>98</v>
      </c>
      <c r="D1338" t="s">
        <v>100</v>
      </c>
      <c r="E1338" t="s">
        <v>102</v>
      </c>
      <c r="F1338">
        <v>0</v>
      </c>
      <c r="G1338" t="s">
        <v>102</v>
      </c>
      <c r="H1338">
        <v>0</v>
      </c>
      <c r="I1338">
        <v>1656</v>
      </c>
      <c r="J1338">
        <v>1656</v>
      </c>
      <c r="K1338">
        <v>135000</v>
      </c>
    </row>
    <row r="1339" spans="1:11" x14ac:dyDescent="0.25">
      <c r="A1339" t="s">
        <v>118</v>
      </c>
      <c r="B1339" t="s">
        <v>98</v>
      </c>
      <c r="C1339" t="s">
        <v>98</v>
      </c>
      <c r="D1339" t="s">
        <v>100</v>
      </c>
      <c r="E1339" t="s">
        <v>102</v>
      </c>
      <c r="F1339">
        <v>0</v>
      </c>
      <c r="G1339" t="s">
        <v>102</v>
      </c>
      <c r="H1339">
        <v>0</v>
      </c>
      <c r="I1339">
        <v>693</v>
      </c>
      <c r="J1339">
        <v>693</v>
      </c>
      <c r="K1339">
        <v>52500</v>
      </c>
    </row>
    <row r="1340" spans="1:11" x14ac:dyDescent="0.25">
      <c r="A1340" t="s">
        <v>99</v>
      </c>
      <c r="B1340" t="s">
        <v>97</v>
      </c>
      <c r="C1340" t="s">
        <v>98</v>
      </c>
      <c r="D1340" t="s">
        <v>100</v>
      </c>
      <c r="E1340" t="s">
        <v>101</v>
      </c>
      <c r="F1340">
        <v>700</v>
      </c>
      <c r="G1340" t="s">
        <v>102</v>
      </c>
      <c r="H1340">
        <v>0</v>
      </c>
      <c r="I1340">
        <v>216</v>
      </c>
      <c r="J1340">
        <v>916</v>
      </c>
      <c r="K1340">
        <v>200000</v>
      </c>
    </row>
    <row r="1341" spans="1:11" x14ac:dyDescent="0.25">
      <c r="A1341" t="s">
        <v>118</v>
      </c>
      <c r="B1341" t="s">
        <v>98</v>
      </c>
      <c r="C1341" t="s">
        <v>98</v>
      </c>
      <c r="D1341" t="s">
        <v>121</v>
      </c>
      <c r="E1341" t="s">
        <v>153</v>
      </c>
      <c r="F1341">
        <v>360</v>
      </c>
      <c r="G1341" t="s">
        <v>102</v>
      </c>
      <c r="H1341">
        <v>0</v>
      </c>
      <c r="I1341">
        <v>504</v>
      </c>
      <c r="J1341">
        <v>864</v>
      </c>
      <c r="K1341">
        <v>128500</v>
      </c>
    </row>
    <row r="1342" spans="1:11" x14ac:dyDescent="0.25">
      <c r="A1342" t="s">
        <v>118</v>
      </c>
      <c r="B1342" t="s">
        <v>98</v>
      </c>
      <c r="C1342" t="s">
        <v>98</v>
      </c>
      <c r="D1342" t="s">
        <v>100</v>
      </c>
      <c r="E1342" t="s">
        <v>102</v>
      </c>
      <c r="F1342">
        <v>0</v>
      </c>
      <c r="G1342" t="s">
        <v>102</v>
      </c>
      <c r="H1342">
        <v>0</v>
      </c>
      <c r="I1342">
        <v>858</v>
      </c>
      <c r="J1342">
        <v>858</v>
      </c>
      <c r="K1342">
        <v>123000</v>
      </c>
    </row>
    <row r="1343" spans="1:11" x14ac:dyDescent="0.25">
      <c r="A1343" t="s">
        <v>99</v>
      </c>
      <c r="B1343" t="s">
        <v>97</v>
      </c>
      <c r="C1343" t="s">
        <v>98</v>
      </c>
      <c r="D1343" t="s">
        <v>100</v>
      </c>
      <c r="E1343" t="s">
        <v>101</v>
      </c>
      <c r="F1343">
        <v>814</v>
      </c>
      <c r="G1343" t="s">
        <v>102</v>
      </c>
      <c r="H1343">
        <v>0</v>
      </c>
      <c r="I1343">
        <v>300</v>
      </c>
      <c r="J1343">
        <v>1114</v>
      </c>
      <c r="K1343">
        <v>155000</v>
      </c>
    </row>
    <row r="1344" spans="1:11" x14ac:dyDescent="0.25">
      <c r="A1344" t="s">
        <v>99</v>
      </c>
      <c r="B1344" t="s">
        <v>97</v>
      </c>
      <c r="C1344" t="s">
        <v>98</v>
      </c>
      <c r="D1344" t="s">
        <v>100</v>
      </c>
      <c r="E1344" t="s">
        <v>102</v>
      </c>
      <c r="F1344">
        <v>0</v>
      </c>
      <c r="G1344" t="s">
        <v>102</v>
      </c>
      <c r="H1344">
        <v>0</v>
      </c>
      <c r="I1344">
        <v>1284</v>
      </c>
      <c r="J1344">
        <v>1284</v>
      </c>
      <c r="K1344">
        <v>228500</v>
      </c>
    </row>
    <row r="1345" spans="1:11" x14ac:dyDescent="0.25">
      <c r="A1345" t="s">
        <v>126</v>
      </c>
      <c r="B1345" t="s">
        <v>98</v>
      </c>
      <c r="C1345" t="s">
        <v>98</v>
      </c>
      <c r="D1345" t="s">
        <v>100</v>
      </c>
      <c r="E1345" t="s">
        <v>102</v>
      </c>
      <c r="F1345">
        <v>0</v>
      </c>
      <c r="G1345" t="s">
        <v>102</v>
      </c>
      <c r="H1345">
        <v>0</v>
      </c>
      <c r="I1345">
        <v>896</v>
      </c>
      <c r="J1345">
        <v>896</v>
      </c>
      <c r="K1345">
        <v>177000</v>
      </c>
    </row>
    <row r="1346" spans="1:11" x14ac:dyDescent="0.25">
      <c r="A1346" t="s">
        <v>99</v>
      </c>
      <c r="B1346" t="s">
        <v>97</v>
      </c>
      <c r="C1346" t="s">
        <v>98</v>
      </c>
      <c r="D1346" t="s">
        <v>100</v>
      </c>
      <c r="E1346" t="s">
        <v>102</v>
      </c>
      <c r="F1346">
        <v>0</v>
      </c>
      <c r="G1346" t="s">
        <v>102</v>
      </c>
      <c r="H1346">
        <v>0</v>
      </c>
      <c r="I1346">
        <v>728</v>
      </c>
      <c r="J1346">
        <v>728</v>
      </c>
      <c r="K1346">
        <v>155835</v>
      </c>
    </row>
    <row r="1347" spans="1:11" x14ac:dyDescent="0.25">
      <c r="A1347" t="s">
        <v>99</v>
      </c>
      <c r="B1347" t="s">
        <v>98</v>
      </c>
      <c r="C1347" t="s">
        <v>98</v>
      </c>
      <c r="D1347" t="s">
        <v>100</v>
      </c>
      <c r="E1347" t="s">
        <v>119</v>
      </c>
      <c r="F1347">
        <v>250</v>
      </c>
      <c r="G1347" t="s">
        <v>102</v>
      </c>
      <c r="H1347">
        <v>0</v>
      </c>
      <c r="I1347">
        <v>710</v>
      </c>
      <c r="J1347">
        <v>960</v>
      </c>
      <c r="K1347">
        <v>108500</v>
      </c>
    </row>
    <row r="1348" spans="1:11" x14ac:dyDescent="0.25">
      <c r="A1348" t="s">
        <v>118</v>
      </c>
      <c r="B1348" t="s">
        <v>98</v>
      </c>
      <c r="C1348" t="s">
        <v>98</v>
      </c>
      <c r="D1348" t="s">
        <v>100</v>
      </c>
      <c r="E1348" t="s">
        <v>141</v>
      </c>
      <c r="F1348">
        <v>297</v>
      </c>
      <c r="G1348" t="s">
        <v>153</v>
      </c>
      <c r="H1348">
        <v>68</v>
      </c>
      <c r="I1348">
        <v>1203</v>
      </c>
      <c r="J1348">
        <v>1568</v>
      </c>
      <c r="K1348">
        <v>262500</v>
      </c>
    </row>
    <row r="1349" spans="1:11" x14ac:dyDescent="0.25">
      <c r="A1349" t="s">
        <v>99</v>
      </c>
      <c r="B1349" t="s">
        <v>104</v>
      </c>
      <c r="C1349" t="s">
        <v>98</v>
      </c>
      <c r="D1349" t="s">
        <v>97</v>
      </c>
      <c r="E1349" t="s">
        <v>101</v>
      </c>
      <c r="F1349">
        <v>80</v>
      </c>
      <c r="G1349" t="s">
        <v>102</v>
      </c>
      <c r="H1349">
        <v>0</v>
      </c>
      <c r="I1349">
        <v>1652</v>
      </c>
      <c r="J1349">
        <v>1732</v>
      </c>
      <c r="K1349">
        <v>283463</v>
      </c>
    </row>
    <row r="1350" spans="1:11" x14ac:dyDescent="0.25">
      <c r="A1350" t="s">
        <v>99</v>
      </c>
      <c r="B1350" t="s">
        <v>97</v>
      </c>
      <c r="C1350" t="s">
        <v>98</v>
      </c>
      <c r="D1350" t="s">
        <v>97</v>
      </c>
      <c r="E1350" t="s">
        <v>101</v>
      </c>
      <c r="F1350">
        <v>1443</v>
      </c>
      <c r="G1350" t="s">
        <v>102</v>
      </c>
      <c r="H1350">
        <v>0</v>
      </c>
      <c r="I1350">
        <v>39</v>
      </c>
      <c r="J1350">
        <v>1482</v>
      </c>
      <c r="K1350">
        <v>215000</v>
      </c>
    </row>
    <row r="1351" spans="1:11" x14ac:dyDescent="0.25">
      <c r="A1351" t="s">
        <v>126</v>
      </c>
      <c r="B1351" t="s">
        <v>98</v>
      </c>
      <c r="C1351" t="s">
        <v>147</v>
      </c>
      <c r="D1351" t="s">
        <v>100</v>
      </c>
      <c r="E1351" t="s">
        <v>172</v>
      </c>
      <c r="F1351">
        <v>259</v>
      </c>
      <c r="G1351" t="s">
        <v>102</v>
      </c>
      <c r="H1351">
        <v>0</v>
      </c>
      <c r="I1351">
        <v>425</v>
      </c>
      <c r="J1351">
        <v>684</v>
      </c>
      <c r="K1351">
        <v>122000</v>
      </c>
    </row>
    <row r="1352" spans="1:11" x14ac:dyDescent="0.25">
      <c r="A1352" t="s">
        <v>118</v>
      </c>
      <c r="B1352" t="s">
        <v>98</v>
      </c>
      <c r="C1352" t="s">
        <v>98</v>
      </c>
      <c r="D1352" t="s">
        <v>100</v>
      </c>
      <c r="E1352" t="s">
        <v>172</v>
      </c>
      <c r="F1352">
        <v>500</v>
      </c>
      <c r="G1352" t="s">
        <v>102</v>
      </c>
      <c r="H1352">
        <v>0</v>
      </c>
      <c r="I1352">
        <v>748</v>
      </c>
      <c r="J1352">
        <v>1248</v>
      </c>
      <c r="K1352">
        <v>200000</v>
      </c>
    </row>
    <row r="1353" spans="1:11" x14ac:dyDescent="0.25">
      <c r="A1353" t="s">
        <v>118</v>
      </c>
      <c r="B1353" t="s">
        <v>98</v>
      </c>
      <c r="C1353" t="s">
        <v>98</v>
      </c>
      <c r="D1353" t="s">
        <v>100</v>
      </c>
      <c r="E1353" t="s">
        <v>153</v>
      </c>
      <c r="F1353">
        <v>319</v>
      </c>
      <c r="G1353" t="s">
        <v>102</v>
      </c>
      <c r="H1353">
        <v>0</v>
      </c>
      <c r="I1353">
        <v>539</v>
      </c>
      <c r="J1353">
        <v>858</v>
      </c>
      <c r="K1353">
        <v>171000</v>
      </c>
    </row>
    <row r="1354" spans="1:11" x14ac:dyDescent="0.25">
      <c r="A1354" t="s">
        <v>126</v>
      </c>
      <c r="B1354" t="s">
        <v>98</v>
      </c>
      <c r="C1354" t="s">
        <v>98</v>
      </c>
      <c r="D1354" t="s">
        <v>100</v>
      </c>
      <c r="E1354" t="s">
        <v>102</v>
      </c>
      <c r="F1354">
        <v>0</v>
      </c>
      <c r="G1354" t="s">
        <v>102</v>
      </c>
      <c r="H1354">
        <v>0</v>
      </c>
      <c r="I1354">
        <v>698</v>
      </c>
      <c r="J1354">
        <v>698</v>
      </c>
      <c r="K1354">
        <v>134900</v>
      </c>
    </row>
    <row r="1355" spans="1:11" x14ac:dyDescent="0.25">
      <c r="A1355" t="s">
        <v>99</v>
      </c>
      <c r="B1355" t="s">
        <v>97</v>
      </c>
      <c r="C1355" t="s">
        <v>98</v>
      </c>
      <c r="D1355" t="s">
        <v>130</v>
      </c>
      <c r="E1355" t="s">
        <v>101</v>
      </c>
      <c r="F1355">
        <v>816</v>
      </c>
      <c r="G1355" t="s">
        <v>102</v>
      </c>
      <c r="H1355">
        <v>0</v>
      </c>
      <c r="I1355">
        <v>1217</v>
      </c>
      <c r="J1355">
        <v>2033</v>
      </c>
      <c r="K1355">
        <v>410000</v>
      </c>
    </row>
    <row r="1356" spans="1:11" x14ac:dyDescent="0.25">
      <c r="A1356" t="s">
        <v>99</v>
      </c>
      <c r="B1356" t="s">
        <v>97</v>
      </c>
      <c r="C1356" t="s">
        <v>98</v>
      </c>
      <c r="D1356" t="s">
        <v>100</v>
      </c>
      <c r="E1356" t="s">
        <v>101</v>
      </c>
      <c r="F1356">
        <v>735</v>
      </c>
      <c r="G1356" t="s">
        <v>102</v>
      </c>
      <c r="H1356">
        <v>0</v>
      </c>
      <c r="I1356">
        <v>257</v>
      </c>
      <c r="J1356">
        <v>992</v>
      </c>
      <c r="K1356">
        <v>235000</v>
      </c>
    </row>
    <row r="1357" spans="1:11" x14ac:dyDescent="0.25">
      <c r="A1357" t="s">
        <v>118</v>
      </c>
      <c r="B1357" t="s">
        <v>98</v>
      </c>
      <c r="C1357" t="s">
        <v>98</v>
      </c>
      <c r="D1357" t="s">
        <v>100</v>
      </c>
      <c r="E1357" t="s">
        <v>102</v>
      </c>
      <c r="F1357">
        <v>0</v>
      </c>
      <c r="G1357" t="s">
        <v>102</v>
      </c>
      <c r="H1357">
        <v>0</v>
      </c>
      <c r="I1357">
        <v>570</v>
      </c>
      <c r="J1357">
        <v>570</v>
      </c>
      <c r="K1357">
        <v>170000</v>
      </c>
    </row>
    <row r="1358" spans="1:11" x14ac:dyDescent="0.25">
      <c r="A1358" t="s">
        <v>118</v>
      </c>
      <c r="B1358" t="s">
        <v>98</v>
      </c>
      <c r="C1358" t="s">
        <v>98</v>
      </c>
      <c r="D1358" t="s">
        <v>100</v>
      </c>
      <c r="E1358" t="s">
        <v>153</v>
      </c>
      <c r="F1358">
        <v>340</v>
      </c>
      <c r="G1358" t="s">
        <v>102</v>
      </c>
      <c r="H1358">
        <v>0</v>
      </c>
      <c r="I1358">
        <v>524</v>
      </c>
      <c r="J1358">
        <v>864</v>
      </c>
      <c r="K1358">
        <v>110000</v>
      </c>
    </row>
    <row r="1359" spans="1:11" x14ac:dyDescent="0.25">
      <c r="A1359" t="s">
        <v>118</v>
      </c>
      <c r="B1359" t="s">
        <v>98</v>
      </c>
      <c r="C1359" t="s">
        <v>98</v>
      </c>
      <c r="D1359" t="s">
        <v>100</v>
      </c>
      <c r="E1359" t="s">
        <v>101</v>
      </c>
      <c r="F1359">
        <v>734</v>
      </c>
      <c r="G1359" t="s">
        <v>102</v>
      </c>
      <c r="H1359">
        <v>0</v>
      </c>
      <c r="I1359">
        <v>344</v>
      </c>
      <c r="J1359">
        <v>1078</v>
      </c>
      <c r="K1359">
        <v>149900</v>
      </c>
    </row>
    <row r="1360" spans="1:11" x14ac:dyDescent="0.25">
      <c r="A1360" t="s">
        <v>99</v>
      </c>
      <c r="B1360" t="s">
        <v>97</v>
      </c>
      <c r="C1360" t="s">
        <v>98</v>
      </c>
      <c r="D1360" t="s">
        <v>100</v>
      </c>
      <c r="E1360" t="s">
        <v>101</v>
      </c>
      <c r="F1360">
        <v>378</v>
      </c>
      <c r="G1360" t="s">
        <v>102</v>
      </c>
      <c r="H1360">
        <v>0</v>
      </c>
      <c r="I1360">
        <v>378</v>
      </c>
      <c r="J1360">
        <v>756</v>
      </c>
      <c r="K1360">
        <v>177500</v>
      </c>
    </row>
    <row r="1361" spans="1:11" x14ac:dyDescent="0.25">
      <c r="A1361" t="s">
        <v>99</v>
      </c>
      <c r="B1361" t="s">
        <v>104</v>
      </c>
      <c r="C1361" t="s">
        <v>98</v>
      </c>
      <c r="D1361" t="s">
        <v>130</v>
      </c>
      <c r="E1361" t="s">
        <v>101</v>
      </c>
      <c r="F1361">
        <v>1447</v>
      </c>
      <c r="G1361" t="s">
        <v>102</v>
      </c>
      <c r="H1361">
        <v>0</v>
      </c>
      <c r="I1361">
        <v>533</v>
      </c>
      <c r="J1361">
        <v>1980</v>
      </c>
      <c r="K1361">
        <v>315000</v>
      </c>
    </row>
    <row r="1362" spans="1:11" x14ac:dyDescent="0.25">
      <c r="A1362" t="s">
        <v>126</v>
      </c>
      <c r="B1362" t="s">
        <v>98</v>
      </c>
      <c r="C1362" t="s">
        <v>147</v>
      </c>
      <c r="D1362" t="s">
        <v>100</v>
      </c>
      <c r="E1362" t="s">
        <v>102</v>
      </c>
      <c r="F1362">
        <v>0</v>
      </c>
      <c r="G1362" t="s">
        <v>102</v>
      </c>
      <c r="H1362">
        <v>0</v>
      </c>
      <c r="I1362">
        <v>612</v>
      </c>
      <c r="J1362">
        <v>612</v>
      </c>
      <c r="K1362">
        <v>189000</v>
      </c>
    </row>
    <row r="1363" spans="1:11" x14ac:dyDescent="0.25">
      <c r="A1363" t="s">
        <v>99</v>
      </c>
      <c r="B1363" t="s">
        <v>104</v>
      </c>
      <c r="C1363" t="s">
        <v>98</v>
      </c>
      <c r="D1363" t="s">
        <v>130</v>
      </c>
      <c r="E1363" t="s">
        <v>119</v>
      </c>
      <c r="F1363">
        <v>1274</v>
      </c>
      <c r="G1363" t="s">
        <v>102</v>
      </c>
      <c r="H1363">
        <v>0</v>
      </c>
      <c r="I1363">
        <v>256</v>
      </c>
      <c r="J1363">
        <v>1530</v>
      </c>
      <c r="K1363">
        <v>260000</v>
      </c>
    </row>
    <row r="1364" spans="1:11" x14ac:dyDescent="0.25">
      <c r="A1364" t="s">
        <v>126</v>
      </c>
      <c r="B1364" t="s">
        <v>98</v>
      </c>
      <c r="C1364" t="s">
        <v>147</v>
      </c>
      <c r="D1364" t="s">
        <v>100</v>
      </c>
      <c r="E1364" t="s">
        <v>102</v>
      </c>
      <c r="F1364">
        <v>0</v>
      </c>
      <c r="G1364" t="s">
        <v>102</v>
      </c>
      <c r="H1364">
        <v>0</v>
      </c>
      <c r="I1364">
        <v>715</v>
      </c>
      <c r="J1364">
        <v>715</v>
      </c>
      <c r="K1364">
        <v>104900</v>
      </c>
    </row>
    <row r="1365" spans="1:11" x14ac:dyDescent="0.25">
      <c r="A1365" t="s">
        <v>99</v>
      </c>
      <c r="B1365" t="s">
        <v>97</v>
      </c>
      <c r="C1365" t="s">
        <v>98</v>
      </c>
      <c r="D1365" t="s">
        <v>100</v>
      </c>
      <c r="E1365" t="s">
        <v>102</v>
      </c>
      <c r="F1365">
        <v>0</v>
      </c>
      <c r="G1365" t="s">
        <v>102</v>
      </c>
      <c r="H1365">
        <v>0</v>
      </c>
      <c r="I1365">
        <v>616</v>
      </c>
      <c r="J1365">
        <v>616</v>
      </c>
      <c r="K1365">
        <v>156932</v>
      </c>
    </row>
    <row r="1366" spans="1:11" x14ac:dyDescent="0.25">
      <c r="A1366" t="s">
        <v>99</v>
      </c>
      <c r="B1366" t="s">
        <v>97</v>
      </c>
      <c r="C1366" t="s">
        <v>98</v>
      </c>
      <c r="D1366" t="s">
        <v>100</v>
      </c>
      <c r="E1366" t="s">
        <v>102</v>
      </c>
      <c r="F1366">
        <v>0</v>
      </c>
      <c r="G1366" t="s">
        <v>102</v>
      </c>
      <c r="H1366">
        <v>0</v>
      </c>
      <c r="I1366">
        <v>600</v>
      </c>
      <c r="J1366">
        <v>600</v>
      </c>
      <c r="K1366">
        <v>144152</v>
      </c>
    </row>
    <row r="1367" spans="1:11" x14ac:dyDescent="0.25">
      <c r="A1367" t="s">
        <v>99</v>
      </c>
      <c r="B1367" t="s">
        <v>97</v>
      </c>
      <c r="C1367" t="s">
        <v>98</v>
      </c>
      <c r="D1367" t="s">
        <v>100</v>
      </c>
      <c r="E1367" t="s">
        <v>101</v>
      </c>
      <c r="F1367">
        <v>533</v>
      </c>
      <c r="G1367" t="s">
        <v>102</v>
      </c>
      <c r="H1367">
        <v>0</v>
      </c>
      <c r="I1367">
        <v>281</v>
      </c>
      <c r="J1367">
        <v>814</v>
      </c>
      <c r="K1367">
        <v>216000</v>
      </c>
    </row>
    <row r="1368" spans="1:11" x14ac:dyDescent="0.25">
      <c r="A1368" t="s">
        <v>99</v>
      </c>
      <c r="B1368" t="s">
        <v>97</v>
      </c>
      <c r="C1368" t="s">
        <v>98</v>
      </c>
      <c r="D1368" t="s">
        <v>100</v>
      </c>
      <c r="E1368" t="s">
        <v>101</v>
      </c>
      <c r="F1368">
        <v>633</v>
      </c>
      <c r="G1368" t="s">
        <v>102</v>
      </c>
      <c r="H1368">
        <v>0</v>
      </c>
      <c r="I1368">
        <v>240</v>
      </c>
      <c r="J1368">
        <v>873</v>
      </c>
      <c r="K1368">
        <v>193000</v>
      </c>
    </row>
    <row r="1369" spans="1:11" x14ac:dyDescent="0.25">
      <c r="A1369" t="s">
        <v>99</v>
      </c>
      <c r="B1369" t="s">
        <v>98</v>
      </c>
      <c r="C1369" t="s">
        <v>98</v>
      </c>
      <c r="D1369" t="s">
        <v>100</v>
      </c>
      <c r="E1369" t="s">
        <v>119</v>
      </c>
      <c r="F1369">
        <v>548</v>
      </c>
      <c r="G1369" t="s">
        <v>153</v>
      </c>
      <c r="H1369">
        <v>173</v>
      </c>
      <c r="I1369">
        <v>36</v>
      </c>
      <c r="J1369">
        <v>757</v>
      </c>
      <c r="K1369">
        <v>127000</v>
      </c>
    </row>
    <row r="1370" spans="1:11" x14ac:dyDescent="0.25">
      <c r="A1370" t="s">
        <v>99</v>
      </c>
      <c r="B1370" t="s">
        <v>97</v>
      </c>
      <c r="C1370" t="s">
        <v>98</v>
      </c>
      <c r="D1370" t="s">
        <v>130</v>
      </c>
      <c r="E1370" t="s">
        <v>101</v>
      </c>
      <c r="F1370">
        <v>685</v>
      </c>
      <c r="G1370" t="s">
        <v>102</v>
      </c>
      <c r="H1370">
        <v>0</v>
      </c>
      <c r="I1370">
        <v>163</v>
      </c>
      <c r="J1370">
        <v>848</v>
      </c>
      <c r="K1370">
        <v>144000</v>
      </c>
    </row>
    <row r="1371" spans="1:11" x14ac:dyDescent="0.25">
      <c r="A1371" t="s">
        <v>99</v>
      </c>
      <c r="B1371" t="s">
        <v>97</v>
      </c>
      <c r="C1371" t="s">
        <v>98</v>
      </c>
      <c r="D1371" t="s">
        <v>130</v>
      </c>
      <c r="E1371" t="s">
        <v>141</v>
      </c>
      <c r="F1371">
        <v>370</v>
      </c>
      <c r="G1371" t="s">
        <v>101</v>
      </c>
      <c r="H1371">
        <v>972</v>
      </c>
      <c r="I1371">
        <v>315</v>
      </c>
      <c r="J1371">
        <v>1657</v>
      </c>
      <c r="K1371">
        <v>232000</v>
      </c>
    </row>
    <row r="1372" spans="1:11" x14ac:dyDescent="0.25">
      <c r="A1372" t="s">
        <v>99</v>
      </c>
      <c r="B1372" t="s">
        <v>98</v>
      </c>
      <c r="C1372" t="s">
        <v>98</v>
      </c>
      <c r="D1372" t="s">
        <v>100</v>
      </c>
      <c r="E1372" t="s">
        <v>119</v>
      </c>
      <c r="F1372">
        <v>315</v>
      </c>
      <c r="G1372" t="s">
        <v>153</v>
      </c>
      <c r="H1372">
        <v>105</v>
      </c>
      <c r="I1372">
        <v>420</v>
      </c>
      <c r="J1372">
        <v>840</v>
      </c>
      <c r="K1372">
        <v>105000</v>
      </c>
    </row>
    <row r="1373" spans="1:11" x14ac:dyDescent="0.25">
      <c r="A1373" t="s">
        <v>118</v>
      </c>
      <c r="B1373" t="s">
        <v>98</v>
      </c>
      <c r="C1373" t="s">
        <v>98</v>
      </c>
      <c r="D1373" t="s">
        <v>130</v>
      </c>
      <c r="E1373" t="s">
        <v>141</v>
      </c>
      <c r="F1373">
        <v>831</v>
      </c>
      <c r="G1373" t="s">
        <v>102</v>
      </c>
      <c r="H1373">
        <v>0</v>
      </c>
      <c r="I1373">
        <v>161</v>
      </c>
      <c r="J1373">
        <v>992</v>
      </c>
      <c r="K1373">
        <v>165500</v>
      </c>
    </row>
    <row r="1374" spans="1:11" x14ac:dyDescent="0.25">
      <c r="A1374" t="s">
        <v>99</v>
      </c>
      <c r="B1374" t="s">
        <v>97</v>
      </c>
      <c r="C1374" t="s">
        <v>98</v>
      </c>
      <c r="D1374" t="s">
        <v>130</v>
      </c>
      <c r="E1374" t="s">
        <v>101</v>
      </c>
      <c r="F1374">
        <v>975</v>
      </c>
      <c r="G1374" t="s">
        <v>102</v>
      </c>
      <c r="H1374">
        <v>0</v>
      </c>
      <c r="I1374">
        <v>133</v>
      </c>
      <c r="J1374">
        <v>1108</v>
      </c>
      <c r="K1374">
        <v>274300</v>
      </c>
    </row>
    <row r="1375" spans="1:11" x14ac:dyDescent="0.25">
      <c r="A1375" t="s">
        <v>99</v>
      </c>
      <c r="B1375" t="s">
        <v>104</v>
      </c>
      <c r="C1375" t="s">
        <v>98</v>
      </c>
      <c r="D1375" t="s">
        <v>97</v>
      </c>
      <c r="E1375" t="s">
        <v>101</v>
      </c>
      <c r="F1375">
        <v>1282</v>
      </c>
      <c r="G1375" t="s">
        <v>102</v>
      </c>
      <c r="H1375">
        <v>0</v>
      </c>
      <c r="I1375">
        <v>1351</v>
      </c>
      <c r="J1375">
        <v>2633</v>
      </c>
      <c r="K1375">
        <v>466500</v>
      </c>
    </row>
    <row r="1376" spans="1:11" x14ac:dyDescent="0.25">
      <c r="A1376" t="s">
        <v>99</v>
      </c>
      <c r="B1376" t="s">
        <v>97</v>
      </c>
      <c r="C1376" t="s">
        <v>98</v>
      </c>
      <c r="D1376" t="s">
        <v>100</v>
      </c>
      <c r="E1376" t="s">
        <v>102</v>
      </c>
      <c r="F1376">
        <v>0</v>
      </c>
      <c r="G1376" t="s">
        <v>102</v>
      </c>
      <c r="H1376">
        <v>0</v>
      </c>
      <c r="I1376">
        <v>1026</v>
      </c>
      <c r="J1376">
        <v>1026</v>
      </c>
      <c r="K1376">
        <v>250000</v>
      </c>
    </row>
    <row r="1377" spans="1:11" x14ac:dyDescent="0.25">
      <c r="A1377" t="s">
        <v>99</v>
      </c>
      <c r="B1377" t="s">
        <v>97</v>
      </c>
      <c r="C1377" t="s">
        <v>98</v>
      </c>
      <c r="D1377" t="s">
        <v>97</v>
      </c>
      <c r="E1377" t="s">
        <v>102</v>
      </c>
      <c r="F1377">
        <v>0</v>
      </c>
      <c r="G1377" t="s">
        <v>102</v>
      </c>
      <c r="H1377">
        <v>0</v>
      </c>
      <c r="I1377">
        <v>1571</v>
      </c>
      <c r="J1377">
        <v>1571</v>
      </c>
      <c r="K1377">
        <v>239000</v>
      </c>
    </row>
    <row r="1378" spans="1:11" x14ac:dyDescent="0.25">
      <c r="A1378" t="s">
        <v>126</v>
      </c>
      <c r="B1378" t="s">
        <v>97</v>
      </c>
      <c r="C1378" t="s">
        <v>98</v>
      </c>
      <c r="D1378" t="s">
        <v>121</v>
      </c>
      <c r="E1378" t="s">
        <v>153</v>
      </c>
      <c r="F1378">
        <v>384</v>
      </c>
      <c r="G1378" t="s">
        <v>102</v>
      </c>
      <c r="H1378">
        <v>0</v>
      </c>
      <c r="I1378">
        <v>384</v>
      </c>
      <c r="J1378">
        <v>768</v>
      </c>
      <c r="K1378">
        <v>91000</v>
      </c>
    </row>
    <row r="1379" spans="1:11" x14ac:dyDescent="0.25">
      <c r="A1379" t="s">
        <v>118</v>
      </c>
      <c r="B1379" t="s">
        <v>98</v>
      </c>
      <c r="C1379" t="s">
        <v>98</v>
      </c>
      <c r="D1379" t="s">
        <v>100</v>
      </c>
      <c r="E1379" t="s">
        <v>172</v>
      </c>
      <c r="F1379">
        <v>408</v>
      </c>
      <c r="G1379" t="s">
        <v>141</v>
      </c>
      <c r="H1379">
        <v>420</v>
      </c>
      <c r="I1379">
        <v>156</v>
      </c>
      <c r="J1379">
        <v>984</v>
      </c>
      <c r="K1379">
        <v>117000</v>
      </c>
    </row>
    <row r="1380" spans="1:11" x14ac:dyDescent="0.25">
      <c r="A1380" t="s">
        <v>118</v>
      </c>
      <c r="B1380" t="s">
        <v>98</v>
      </c>
      <c r="C1380" t="s">
        <v>147</v>
      </c>
      <c r="D1380" t="s">
        <v>100</v>
      </c>
      <c r="E1380" t="s">
        <v>141</v>
      </c>
      <c r="F1380">
        <v>309</v>
      </c>
      <c r="G1380" t="s">
        <v>102</v>
      </c>
      <c r="H1380">
        <v>0</v>
      </c>
      <c r="I1380">
        <v>174</v>
      </c>
      <c r="J1380">
        <v>483</v>
      </c>
      <c r="K1380">
        <v>83000</v>
      </c>
    </row>
    <row r="1381" spans="1:11" x14ac:dyDescent="0.25">
      <c r="A1381" t="s">
        <v>99</v>
      </c>
      <c r="B1381" t="s">
        <v>97</v>
      </c>
      <c r="C1381" t="s">
        <v>98</v>
      </c>
      <c r="D1381" t="s">
        <v>100</v>
      </c>
      <c r="E1381" t="s">
        <v>102</v>
      </c>
      <c r="F1381">
        <v>0</v>
      </c>
      <c r="G1381" t="s">
        <v>102</v>
      </c>
      <c r="H1381">
        <v>0</v>
      </c>
      <c r="I1381">
        <v>384</v>
      </c>
      <c r="J1381">
        <v>384</v>
      </c>
      <c r="K1381">
        <v>167500</v>
      </c>
    </row>
    <row r="1382" spans="1:11" x14ac:dyDescent="0.25">
      <c r="A1382" t="s">
        <v>126</v>
      </c>
      <c r="B1382" t="s">
        <v>98</v>
      </c>
      <c r="C1382" t="s">
        <v>147</v>
      </c>
      <c r="D1382" t="s">
        <v>100</v>
      </c>
      <c r="E1382" t="s">
        <v>153</v>
      </c>
      <c r="F1382">
        <v>203</v>
      </c>
      <c r="G1382" t="s">
        <v>102</v>
      </c>
      <c r="H1382">
        <v>0</v>
      </c>
      <c r="I1382">
        <v>661</v>
      </c>
      <c r="J1382">
        <v>864</v>
      </c>
      <c r="K1382">
        <v>58500</v>
      </c>
    </row>
    <row r="1383" spans="1:11" x14ac:dyDescent="0.25">
      <c r="A1383" t="s">
        <v>118</v>
      </c>
      <c r="B1383" t="s">
        <v>98</v>
      </c>
      <c r="C1383" t="s">
        <v>98</v>
      </c>
      <c r="D1383" t="s">
        <v>121</v>
      </c>
      <c r="E1383" t="s">
        <v>141</v>
      </c>
      <c r="F1383">
        <v>865</v>
      </c>
      <c r="G1383" t="s">
        <v>102</v>
      </c>
      <c r="H1383">
        <v>0</v>
      </c>
      <c r="I1383">
        <v>340</v>
      </c>
      <c r="J1383">
        <v>1205</v>
      </c>
      <c r="K1383">
        <v>237500</v>
      </c>
    </row>
    <row r="1384" spans="1:11" x14ac:dyDescent="0.25">
      <c r="A1384" t="s">
        <v>126</v>
      </c>
      <c r="B1384" t="s">
        <v>147</v>
      </c>
      <c r="C1384" t="s">
        <v>98</v>
      </c>
      <c r="D1384" t="s">
        <v>100</v>
      </c>
      <c r="E1384" t="s">
        <v>102</v>
      </c>
      <c r="F1384">
        <v>0</v>
      </c>
      <c r="G1384" t="s">
        <v>102</v>
      </c>
      <c r="H1384">
        <v>0</v>
      </c>
      <c r="I1384">
        <v>596</v>
      </c>
      <c r="J1384">
        <v>596</v>
      </c>
      <c r="K1384">
        <v>157000</v>
      </c>
    </row>
    <row r="1385" spans="1:11" x14ac:dyDescent="0.25">
      <c r="A1385" t="s">
        <v>126</v>
      </c>
      <c r="B1385" t="s">
        <v>98</v>
      </c>
      <c r="C1385" t="s">
        <v>98</v>
      </c>
      <c r="D1385" t="s">
        <v>100</v>
      </c>
      <c r="E1385" t="s">
        <v>102</v>
      </c>
      <c r="F1385">
        <v>0</v>
      </c>
      <c r="G1385" t="s">
        <v>102</v>
      </c>
      <c r="H1385">
        <v>0</v>
      </c>
      <c r="I1385">
        <v>816</v>
      </c>
      <c r="J1385">
        <v>816</v>
      </c>
      <c r="K1385">
        <v>112000</v>
      </c>
    </row>
    <row r="1386" spans="1:11" x14ac:dyDescent="0.25">
      <c r="A1386" t="s">
        <v>126</v>
      </c>
      <c r="B1386" t="s">
        <v>98</v>
      </c>
      <c r="C1386" t="s">
        <v>98</v>
      </c>
      <c r="D1386" t="s">
        <v>121</v>
      </c>
      <c r="E1386" t="s">
        <v>153</v>
      </c>
      <c r="F1386">
        <v>204</v>
      </c>
      <c r="G1386" t="s">
        <v>102</v>
      </c>
      <c r="H1386">
        <v>0</v>
      </c>
      <c r="I1386">
        <v>356</v>
      </c>
      <c r="J1386">
        <v>560</v>
      </c>
      <c r="K1386">
        <v>105000</v>
      </c>
    </row>
    <row r="1387" spans="1:11" x14ac:dyDescent="0.25">
      <c r="A1387" t="s">
        <v>126</v>
      </c>
      <c r="B1387" t="s">
        <v>98</v>
      </c>
      <c r="C1387" t="s">
        <v>98</v>
      </c>
      <c r="D1387" t="s">
        <v>100</v>
      </c>
      <c r="E1387" t="s">
        <v>141</v>
      </c>
      <c r="F1387">
        <v>735</v>
      </c>
      <c r="G1387" t="s">
        <v>102</v>
      </c>
      <c r="H1387">
        <v>0</v>
      </c>
      <c r="I1387">
        <v>61</v>
      </c>
      <c r="J1387">
        <v>796</v>
      </c>
      <c r="K1387">
        <v>125500</v>
      </c>
    </row>
    <row r="1388" spans="1:11" x14ac:dyDescent="0.25">
      <c r="A1388" t="s">
        <v>118</v>
      </c>
      <c r="B1388" t="s">
        <v>97</v>
      </c>
      <c r="C1388" t="s">
        <v>98</v>
      </c>
      <c r="D1388" t="s">
        <v>100</v>
      </c>
      <c r="E1388" t="s">
        <v>141</v>
      </c>
      <c r="F1388">
        <v>790</v>
      </c>
      <c r="G1388" t="s">
        <v>172</v>
      </c>
      <c r="H1388">
        <v>469</v>
      </c>
      <c r="I1388">
        <v>133</v>
      </c>
      <c r="J1388">
        <v>1392</v>
      </c>
      <c r="K1388">
        <v>250000</v>
      </c>
    </row>
    <row r="1389" spans="1:11" x14ac:dyDescent="0.25">
      <c r="A1389" t="s">
        <v>126</v>
      </c>
      <c r="B1389" t="s">
        <v>98</v>
      </c>
      <c r="C1389" t="s">
        <v>98</v>
      </c>
      <c r="D1389" t="s">
        <v>100</v>
      </c>
      <c r="E1389" t="s">
        <v>153</v>
      </c>
      <c r="F1389">
        <v>168</v>
      </c>
      <c r="G1389" t="s">
        <v>172</v>
      </c>
      <c r="H1389">
        <v>546</v>
      </c>
      <c r="I1389">
        <v>0</v>
      </c>
      <c r="J1389">
        <v>714</v>
      </c>
      <c r="K1389">
        <v>136000</v>
      </c>
    </row>
    <row r="1390" spans="1:11" x14ac:dyDescent="0.25">
      <c r="A1390" t="s">
        <v>99</v>
      </c>
      <c r="B1390" t="s">
        <v>104</v>
      </c>
      <c r="C1390" t="s">
        <v>98</v>
      </c>
      <c r="D1390" t="s">
        <v>97</v>
      </c>
      <c r="E1390" t="s">
        <v>101</v>
      </c>
      <c r="F1390">
        <v>1320</v>
      </c>
      <c r="G1390" t="s">
        <v>102</v>
      </c>
      <c r="H1390">
        <v>0</v>
      </c>
      <c r="I1390">
        <v>426</v>
      </c>
      <c r="J1390">
        <v>1746</v>
      </c>
      <c r="K1390">
        <v>377500</v>
      </c>
    </row>
    <row r="1391" spans="1:11" x14ac:dyDescent="0.25">
      <c r="A1391" t="s">
        <v>126</v>
      </c>
      <c r="B1391" t="s">
        <v>98</v>
      </c>
      <c r="C1391" t="s">
        <v>97</v>
      </c>
      <c r="D1391" t="s">
        <v>100</v>
      </c>
      <c r="E1391" t="s">
        <v>119</v>
      </c>
      <c r="F1391">
        <v>375</v>
      </c>
      <c r="G1391" t="s">
        <v>102</v>
      </c>
      <c r="H1391">
        <v>0</v>
      </c>
      <c r="I1391">
        <v>360</v>
      </c>
      <c r="J1391">
        <v>735</v>
      </c>
      <c r="K1391">
        <v>131000</v>
      </c>
    </row>
    <row r="1392" spans="1:11" x14ac:dyDescent="0.25">
      <c r="A1392" t="s">
        <v>99</v>
      </c>
      <c r="B1392" t="s">
        <v>97</v>
      </c>
      <c r="C1392" t="s">
        <v>98</v>
      </c>
      <c r="D1392" t="s">
        <v>130</v>
      </c>
      <c r="E1392" t="s">
        <v>101</v>
      </c>
      <c r="F1392">
        <v>1400</v>
      </c>
      <c r="G1392" t="s">
        <v>102</v>
      </c>
      <c r="H1392">
        <v>0</v>
      </c>
      <c r="I1392">
        <v>125</v>
      </c>
      <c r="J1392">
        <v>1525</v>
      </c>
      <c r="K1392">
        <v>235000</v>
      </c>
    </row>
    <row r="1393" spans="1:11" x14ac:dyDescent="0.25">
      <c r="A1393" t="s">
        <v>118</v>
      </c>
      <c r="B1393" t="s">
        <v>98</v>
      </c>
      <c r="C1393" t="s">
        <v>98</v>
      </c>
      <c r="D1393" t="s">
        <v>100</v>
      </c>
      <c r="E1393" t="s">
        <v>102</v>
      </c>
      <c r="F1393">
        <v>0</v>
      </c>
      <c r="G1393" t="s">
        <v>102</v>
      </c>
      <c r="H1393">
        <v>0</v>
      </c>
      <c r="I1393">
        <v>1584</v>
      </c>
      <c r="J1393">
        <v>1584</v>
      </c>
      <c r="K1393">
        <v>124000</v>
      </c>
    </row>
    <row r="1394" spans="1:11" x14ac:dyDescent="0.25">
      <c r="A1394" t="s">
        <v>118</v>
      </c>
      <c r="B1394" t="s">
        <v>98</v>
      </c>
      <c r="C1394" t="s">
        <v>98</v>
      </c>
      <c r="D1394" t="s">
        <v>130</v>
      </c>
      <c r="E1394" t="s">
        <v>119</v>
      </c>
      <c r="F1394">
        <v>769</v>
      </c>
      <c r="G1394" t="s">
        <v>102</v>
      </c>
      <c r="H1394">
        <v>0</v>
      </c>
      <c r="I1394">
        <v>95</v>
      </c>
      <c r="J1394">
        <v>864</v>
      </c>
      <c r="K1394">
        <v>123000</v>
      </c>
    </row>
    <row r="1395" spans="1:11" x14ac:dyDescent="0.25">
      <c r="A1395" t="s">
        <v>126</v>
      </c>
      <c r="B1395" t="s">
        <v>147</v>
      </c>
      <c r="C1395" t="s">
        <v>98</v>
      </c>
      <c r="D1395" t="s">
        <v>100</v>
      </c>
      <c r="E1395" t="s">
        <v>102</v>
      </c>
      <c r="F1395">
        <v>0</v>
      </c>
      <c r="G1395" t="s">
        <v>102</v>
      </c>
      <c r="H1395">
        <v>0</v>
      </c>
      <c r="I1395">
        <v>482</v>
      </c>
      <c r="J1395">
        <v>482</v>
      </c>
      <c r="K1395">
        <v>163000</v>
      </c>
    </row>
    <row r="1396" spans="1:11" x14ac:dyDescent="0.25">
      <c r="A1396" t="s">
        <v>99</v>
      </c>
      <c r="B1396" t="s">
        <v>97</v>
      </c>
      <c r="C1396" t="s">
        <v>98</v>
      </c>
      <c r="D1396" t="s">
        <v>130</v>
      </c>
      <c r="E1396" t="s">
        <v>101</v>
      </c>
      <c r="F1396">
        <v>1070</v>
      </c>
      <c r="G1396" t="s">
        <v>102</v>
      </c>
      <c r="H1396">
        <v>0</v>
      </c>
      <c r="I1396">
        <v>286</v>
      </c>
      <c r="J1396">
        <v>1356</v>
      </c>
      <c r="K1396">
        <v>246578</v>
      </c>
    </row>
    <row r="1397" spans="1:11" x14ac:dyDescent="0.25">
      <c r="A1397" t="s">
        <v>99</v>
      </c>
      <c r="B1397" t="s">
        <v>97</v>
      </c>
      <c r="C1397" t="s">
        <v>97</v>
      </c>
      <c r="D1397" t="s">
        <v>97</v>
      </c>
      <c r="E1397" t="s">
        <v>102</v>
      </c>
      <c r="F1397">
        <v>0</v>
      </c>
      <c r="G1397" t="s">
        <v>102</v>
      </c>
      <c r="H1397">
        <v>0</v>
      </c>
      <c r="I1397">
        <v>1094</v>
      </c>
      <c r="J1397">
        <v>1094</v>
      </c>
      <c r="K1397">
        <v>281213</v>
      </c>
    </row>
    <row r="1398" spans="1:11" x14ac:dyDescent="0.25">
      <c r="A1398" t="s">
        <v>118</v>
      </c>
      <c r="B1398" t="s">
        <v>98</v>
      </c>
      <c r="C1398" t="s">
        <v>98</v>
      </c>
      <c r="D1398" t="s">
        <v>130</v>
      </c>
      <c r="E1398" t="s">
        <v>141</v>
      </c>
      <c r="F1398">
        <v>353</v>
      </c>
      <c r="G1398" t="s">
        <v>153</v>
      </c>
      <c r="H1398">
        <v>334</v>
      </c>
      <c r="I1398">
        <v>60</v>
      </c>
      <c r="J1398">
        <v>747</v>
      </c>
      <c r="K1398">
        <v>160000</v>
      </c>
    </row>
    <row r="1399" spans="1:11" x14ac:dyDescent="0.25">
      <c r="A1399" t="s">
        <v>126</v>
      </c>
      <c r="B1399" t="s">
        <v>98</v>
      </c>
      <c r="C1399" t="s">
        <v>98</v>
      </c>
      <c r="D1399" t="s">
        <v>121</v>
      </c>
      <c r="E1399" t="s">
        <v>102</v>
      </c>
      <c r="F1399">
        <v>0</v>
      </c>
      <c r="G1399" t="s">
        <v>102</v>
      </c>
      <c r="H1399">
        <v>0</v>
      </c>
      <c r="I1399">
        <v>939</v>
      </c>
      <c r="J1399">
        <v>939</v>
      </c>
      <c r="K1399">
        <v>137500</v>
      </c>
    </row>
    <row r="1400" spans="1:11" x14ac:dyDescent="0.25">
      <c r="A1400" t="s">
        <v>118</v>
      </c>
      <c r="B1400" t="s">
        <v>98</v>
      </c>
      <c r="C1400" t="s">
        <v>98</v>
      </c>
      <c r="D1400" t="s">
        <v>100</v>
      </c>
      <c r="E1400" t="s">
        <v>153</v>
      </c>
      <c r="F1400">
        <v>180</v>
      </c>
      <c r="G1400" t="s">
        <v>141</v>
      </c>
      <c r="H1400">
        <v>352</v>
      </c>
      <c r="I1400">
        <v>676</v>
      </c>
      <c r="J1400">
        <v>1208</v>
      </c>
      <c r="K1400">
        <v>138000</v>
      </c>
    </row>
    <row r="1401" spans="1:11" x14ac:dyDescent="0.25">
      <c r="A1401" t="s">
        <v>126</v>
      </c>
      <c r="B1401" t="s">
        <v>98</v>
      </c>
      <c r="C1401" t="s">
        <v>98</v>
      </c>
      <c r="D1401" t="s">
        <v>100</v>
      </c>
      <c r="E1401" t="s">
        <v>141</v>
      </c>
      <c r="F1401">
        <v>264</v>
      </c>
      <c r="G1401" t="s">
        <v>102</v>
      </c>
      <c r="H1401">
        <v>0</v>
      </c>
      <c r="I1401">
        <v>712</v>
      </c>
      <c r="J1401">
        <v>976</v>
      </c>
      <c r="K1401">
        <v>137450</v>
      </c>
    </row>
    <row r="1402" spans="1:11" x14ac:dyDescent="0.25">
      <c r="A1402" t="s">
        <v>126</v>
      </c>
      <c r="B1402" t="s">
        <v>98</v>
      </c>
      <c r="C1402" t="s">
        <v>98</v>
      </c>
      <c r="D1402" t="s">
        <v>100</v>
      </c>
      <c r="E1402" t="s">
        <v>102</v>
      </c>
      <c r="F1402">
        <v>0</v>
      </c>
      <c r="G1402" t="s">
        <v>102</v>
      </c>
      <c r="H1402">
        <v>0</v>
      </c>
      <c r="I1402">
        <v>862</v>
      </c>
      <c r="J1402">
        <v>862</v>
      </c>
      <c r="K1402">
        <v>120000</v>
      </c>
    </row>
    <row r="1403" spans="1:11" x14ac:dyDescent="0.25">
      <c r="A1403" t="s">
        <v>99</v>
      </c>
      <c r="B1403" t="s">
        <v>98</v>
      </c>
      <c r="C1403" t="s">
        <v>98</v>
      </c>
      <c r="D1403" t="s">
        <v>100</v>
      </c>
      <c r="E1403" t="s">
        <v>101</v>
      </c>
      <c r="F1403">
        <v>759</v>
      </c>
      <c r="G1403" t="s">
        <v>102</v>
      </c>
      <c r="H1403">
        <v>0</v>
      </c>
      <c r="I1403">
        <v>80</v>
      </c>
      <c r="J1403">
        <v>839</v>
      </c>
      <c r="K1403">
        <v>193000</v>
      </c>
    </row>
    <row r="1404" spans="1:11" x14ac:dyDescent="0.25">
      <c r="A1404" t="s">
        <v>99</v>
      </c>
      <c r="B1404" t="s">
        <v>97</v>
      </c>
      <c r="C1404" t="s">
        <v>97</v>
      </c>
      <c r="D1404" t="s">
        <v>130</v>
      </c>
      <c r="E1404" t="s">
        <v>102</v>
      </c>
      <c r="F1404">
        <v>0</v>
      </c>
      <c r="G1404" t="s">
        <v>102</v>
      </c>
      <c r="H1404">
        <v>0</v>
      </c>
      <c r="I1404">
        <v>1286</v>
      </c>
      <c r="J1404">
        <v>1286</v>
      </c>
      <c r="K1404">
        <v>193879</v>
      </c>
    </row>
    <row r="1405" spans="1:11" x14ac:dyDescent="0.25">
      <c r="A1405" t="s">
        <v>99</v>
      </c>
      <c r="B1405" t="s">
        <v>97</v>
      </c>
      <c r="C1405" t="s">
        <v>98</v>
      </c>
      <c r="D1405" t="s">
        <v>97</v>
      </c>
      <c r="E1405" t="s">
        <v>101</v>
      </c>
      <c r="F1405">
        <v>929</v>
      </c>
      <c r="G1405" t="s">
        <v>102</v>
      </c>
      <c r="H1405">
        <v>0</v>
      </c>
      <c r="I1405">
        <v>556</v>
      </c>
      <c r="J1405">
        <v>1485</v>
      </c>
      <c r="K1405">
        <v>282922</v>
      </c>
    </row>
    <row r="1406" spans="1:11" x14ac:dyDescent="0.25">
      <c r="A1406" t="s">
        <v>99</v>
      </c>
      <c r="B1406" t="s">
        <v>98</v>
      </c>
      <c r="C1406" t="s">
        <v>98</v>
      </c>
      <c r="D1406" t="s">
        <v>100</v>
      </c>
      <c r="E1406" t="s">
        <v>102</v>
      </c>
      <c r="F1406">
        <v>0</v>
      </c>
      <c r="G1406" t="s">
        <v>102</v>
      </c>
      <c r="H1406">
        <v>0</v>
      </c>
      <c r="I1406">
        <v>672</v>
      </c>
      <c r="J1406">
        <v>672</v>
      </c>
      <c r="K1406">
        <v>105000</v>
      </c>
    </row>
    <row r="1407" spans="1:11" x14ac:dyDescent="0.25">
      <c r="A1407" t="s">
        <v>99</v>
      </c>
      <c r="B1407" t="s">
        <v>104</v>
      </c>
      <c r="C1407" t="s">
        <v>98</v>
      </c>
      <c r="D1407" t="s">
        <v>97</v>
      </c>
      <c r="E1407" t="s">
        <v>101</v>
      </c>
      <c r="F1407">
        <v>1373</v>
      </c>
      <c r="G1407" t="s">
        <v>102</v>
      </c>
      <c r="H1407">
        <v>0</v>
      </c>
      <c r="I1407">
        <v>221</v>
      </c>
      <c r="J1407">
        <v>1594</v>
      </c>
      <c r="K1407">
        <v>275000</v>
      </c>
    </row>
    <row r="1408" spans="1:11" x14ac:dyDescent="0.25">
      <c r="A1408" t="s">
        <v>118</v>
      </c>
      <c r="B1408" t="s">
        <v>97</v>
      </c>
      <c r="C1408" t="s">
        <v>98</v>
      </c>
      <c r="D1408" t="s">
        <v>130</v>
      </c>
      <c r="E1408" t="s">
        <v>101</v>
      </c>
      <c r="F1408">
        <v>656</v>
      </c>
      <c r="G1408" t="s">
        <v>102</v>
      </c>
      <c r="H1408">
        <v>0</v>
      </c>
      <c r="I1408">
        <v>112</v>
      </c>
      <c r="J1408">
        <v>768</v>
      </c>
      <c r="K1408">
        <v>133000</v>
      </c>
    </row>
    <row r="1409" spans="1:11" x14ac:dyDescent="0.25">
      <c r="A1409" t="s">
        <v>118</v>
      </c>
      <c r="B1409" t="s">
        <v>98</v>
      </c>
      <c r="C1409" t="s">
        <v>98</v>
      </c>
      <c r="D1409" t="s">
        <v>100</v>
      </c>
      <c r="E1409" t="s">
        <v>119</v>
      </c>
      <c r="F1409">
        <v>625</v>
      </c>
      <c r="G1409" t="s">
        <v>102</v>
      </c>
      <c r="H1409">
        <v>0</v>
      </c>
      <c r="I1409">
        <v>208</v>
      </c>
      <c r="J1409">
        <v>833</v>
      </c>
      <c r="K1409">
        <v>112000</v>
      </c>
    </row>
    <row r="1410" spans="1:11" x14ac:dyDescent="0.25">
      <c r="A1410" t="s">
        <v>118</v>
      </c>
      <c r="B1410" t="s">
        <v>147</v>
      </c>
      <c r="C1410" t="s">
        <v>98</v>
      </c>
      <c r="D1410" t="s">
        <v>100</v>
      </c>
      <c r="E1410" t="s">
        <v>102</v>
      </c>
      <c r="F1410">
        <v>0</v>
      </c>
      <c r="G1410" t="s">
        <v>102</v>
      </c>
      <c r="H1410">
        <v>0</v>
      </c>
      <c r="I1410">
        <v>622</v>
      </c>
      <c r="J1410">
        <v>622</v>
      </c>
      <c r="K1410">
        <v>125500</v>
      </c>
    </row>
    <row r="1411" spans="1:11" x14ac:dyDescent="0.25">
      <c r="A1411" t="s">
        <v>118</v>
      </c>
      <c r="B1411" t="s">
        <v>97</v>
      </c>
      <c r="C1411" t="s">
        <v>98</v>
      </c>
      <c r="D1411" t="s">
        <v>100</v>
      </c>
      <c r="E1411" t="s">
        <v>102</v>
      </c>
      <c r="F1411">
        <v>0</v>
      </c>
      <c r="G1411" t="s">
        <v>102</v>
      </c>
      <c r="H1411">
        <v>0</v>
      </c>
      <c r="I1411">
        <v>791</v>
      </c>
      <c r="J1411">
        <v>791</v>
      </c>
      <c r="K1411">
        <v>215000</v>
      </c>
    </row>
    <row r="1412" spans="1:11" x14ac:dyDescent="0.25">
      <c r="A1412" t="s">
        <v>99</v>
      </c>
      <c r="B1412" t="s">
        <v>97</v>
      </c>
      <c r="C1412" t="s">
        <v>98</v>
      </c>
      <c r="D1412" t="s">
        <v>100</v>
      </c>
      <c r="E1412" t="s">
        <v>101</v>
      </c>
      <c r="F1412">
        <v>666</v>
      </c>
      <c r="G1412" t="s">
        <v>102</v>
      </c>
      <c r="H1412">
        <v>0</v>
      </c>
      <c r="I1412">
        <v>278</v>
      </c>
      <c r="J1412">
        <v>944</v>
      </c>
      <c r="K1412">
        <v>230000</v>
      </c>
    </row>
    <row r="1413" spans="1:11" x14ac:dyDescent="0.25">
      <c r="A1413" t="s">
        <v>118</v>
      </c>
      <c r="B1413" t="s">
        <v>98</v>
      </c>
      <c r="C1413" t="s">
        <v>98</v>
      </c>
      <c r="D1413" t="s">
        <v>100</v>
      </c>
      <c r="E1413" t="s">
        <v>141</v>
      </c>
      <c r="F1413">
        <v>120</v>
      </c>
      <c r="G1413" t="s">
        <v>102</v>
      </c>
      <c r="H1413">
        <v>0</v>
      </c>
      <c r="I1413">
        <v>736</v>
      </c>
      <c r="J1413">
        <v>856</v>
      </c>
      <c r="K1413">
        <v>140000</v>
      </c>
    </row>
    <row r="1414" spans="1:11" x14ac:dyDescent="0.25">
      <c r="A1414" t="s">
        <v>168</v>
      </c>
      <c r="B1414" t="s">
        <v>83</v>
      </c>
      <c r="C1414" t="s">
        <v>83</v>
      </c>
      <c r="D1414" t="s">
        <v>83</v>
      </c>
      <c r="E1414" t="s">
        <v>83</v>
      </c>
      <c r="F1414">
        <v>0</v>
      </c>
      <c r="G1414" t="s">
        <v>83</v>
      </c>
      <c r="H1414">
        <v>0</v>
      </c>
      <c r="I1414">
        <v>0</v>
      </c>
      <c r="J1414">
        <v>0</v>
      </c>
      <c r="K1414">
        <v>90000</v>
      </c>
    </row>
    <row r="1415" spans="1:11" x14ac:dyDescent="0.25">
      <c r="A1415" t="s">
        <v>99</v>
      </c>
      <c r="B1415" t="s">
        <v>97</v>
      </c>
      <c r="C1415" t="s">
        <v>97</v>
      </c>
      <c r="D1415" t="s">
        <v>100</v>
      </c>
      <c r="E1415" t="s">
        <v>101</v>
      </c>
      <c r="F1415">
        <v>976</v>
      </c>
      <c r="G1415" t="s">
        <v>102</v>
      </c>
      <c r="H1415">
        <v>0</v>
      </c>
      <c r="I1415">
        <v>868</v>
      </c>
      <c r="J1415">
        <v>1844</v>
      </c>
      <c r="K1415">
        <v>257000</v>
      </c>
    </row>
    <row r="1416" spans="1:11" x14ac:dyDescent="0.25">
      <c r="A1416" t="s">
        <v>126</v>
      </c>
      <c r="B1416" t="s">
        <v>98</v>
      </c>
      <c r="C1416" t="s">
        <v>98</v>
      </c>
      <c r="D1416" t="s">
        <v>100</v>
      </c>
      <c r="E1416" t="s">
        <v>102</v>
      </c>
      <c r="F1416">
        <v>0</v>
      </c>
      <c r="G1416" t="s">
        <v>102</v>
      </c>
      <c r="H1416">
        <v>0</v>
      </c>
      <c r="I1416">
        <v>833</v>
      </c>
      <c r="J1416">
        <v>833</v>
      </c>
      <c r="K1416">
        <v>207000</v>
      </c>
    </row>
    <row r="1417" spans="1:11" x14ac:dyDescent="0.25">
      <c r="A1417" t="s">
        <v>99</v>
      </c>
      <c r="B1417" t="s">
        <v>97</v>
      </c>
      <c r="C1417" t="s">
        <v>98</v>
      </c>
      <c r="D1417" t="s">
        <v>100</v>
      </c>
      <c r="E1417" t="s">
        <v>119</v>
      </c>
      <c r="F1417">
        <v>988</v>
      </c>
      <c r="G1417" t="s">
        <v>102</v>
      </c>
      <c r="H1417">
        <v>0</v>
      </c>
      <c r="I1417">
        <v>398</v>
      </c>
      <c r="J1417">
        <v>1386</v>
      </c>
      <c r="K1417">
        <v>175900</v>
      </c>
    </row>
    <row r="1418" spans="1:11" x14ac:dyDescent="0.25">
      <c r="A1418" t="s">
        <v>99</v>
      </c>
      <c r="B1418" t="s">
        <v>98</v>
      </c>
      <c r="C1418" t="s">
        <v>98</v>
      </c>
      <c r="D1418" t="s">
        <v>100</v>
      </c>
      <c r="E1418" t="s">
        <v>102</v>
      </c>
      <c r="F1418">
        <v>0</v>
      </c>
      <c r="G1418" t="s">
        <v>102</v>
      </c>
      <c r="H1418">
        <v>0</v>
      </c>
      <c r="I1418">
        <v>777</v>
      </c>
      <c r="J1418">
        <v>777</v>
      </c>
      <c r="K1418">
        <v>122500</v>
      </c>
    </row>
    <row r="1419" spans="1:11" x14ac:dyDescent="0.25">
      <c r="A1419" t="s">
        <v>99</v>
      </c>
      <c r="B1419" t="s">
        <v>97</v>
      </c>
      <c r="C1419" t="s">
        <v>98</v>
      </c>
      <c r="D1419" t="s">
        <v>121</v>
      </c>
      <c r="E1419" t="s">
        <v>101</v>
      </c>
      <c r="F1419">
        <v>781</v>
      </c>
      <c r="G1419" t="s">
        <v>102</v>
      </c>
      <c r="H1419">
        <v>0</v>
      </c>
      <c r="I1419">
        <v>503</v>
      </c>
      <c r="J1419">
        <v>1284</v>
      </c>
      <c r="K1419">
        <v>340000</v>
      </c>
    </row>
    <row r="1420" spans="1:11" x14ac:dyDescent="0.25">
      <c r="A1420" t="s">
        <v>118</v>
      </c>
      <c r="B1420" t="s">
        <v>98</v>
      </c>
      <c r="C1420" t="s">
        <v>98</v>
      </c>
      <c r="D1420" t="s">
        <v>100</v>
      </c>
      <c r="E1420" t="s">
        <v>141</v>
      </c>
      <c r="F1420">
        <v>25</v>
      </c>
      <c r="G1420" t="s">
        <v>153</v>
      </c>
      <c r="H1420">
        <v>872</v>
      </c>
      <c r="I1420">
        <v>247</v>
      </c>
      <c r="J1420">
        <v>1144</v>
      </c>
      <c r="K1420">
        <v>124000</v>
      </c>
    </row>
    <row r="1421" spans="1:11" x14ac:dyDescent="0.25">
      <c r="A1421" t="s">
        <v>118</v>
      </c>
      <c r="B1421" t="s">
        <v>98</v>
      </c>
      <c r="C1421" t="s">
        <v>98</v>
      </c>
      <c r="D1421" t="s">
        <v>130</v>
      </c>
      <c r="E1421" t="s">
        <v>153</v>
      </c>
      <c r="F1421">
        <v>1110</v>
      </c>
      <c r="G1421" t="s">
        <v>102</v>
      </c>
      <c r="H1421">
        <v>0</v>
      </c>
      <c r="I1421">
        <v>734</v>
      </c>
      <c r="J1421">
        <v>1844</v>
      </c>
      <c r="K1421">
        <v>223000</v>
      </c>
    </row>
    <row r="1422" spans="1:11" x14ac:dyDescent="0.25">
      <c r="A1422" t="s">
        <v>118</v>
      </c>
      <c r="B1422" t="s">
        <v>98</v>
      </c>
      <c r="C1422" t="s">
        <v>98</v>
      </c>
      <c r="D1422" t="s">
        <v>100</v>
      </c>
      <c r="E1422" t="s">
        <v>119</v>
      </c>
      <c r="F1422">
        <v>404</v>
      </c>
      <c r="G1422" t="s">
        <v>102</v>
      </c>
      <c r="H1422">
        <v>0</v>
      </c>
      <c r="I1422">
        <v>304</v>
      </c>
      <c r="J1422">
        <v>708</v>
      </c>
      <c r="K1422">
        <v>179900</v>
      </c>
    </row>
    <row r="1423" spans="1:11" x14ac:dyDescent="0.25">
      <c r="A1423" t="s">
        <v>118</v>
      </c>
      <c r="B1423" t="s">
        <v>97</v>
      </c>
      <c r="C1423" t="s">
        <v>98</v>
      </c>
      <c r="D1423" t="s">
        <v>100</v>
      </c>
      <c r="E1423" t="s">
        <v>119</v>
      </c>
      <c r="F1423">
        <v>360</v>
      </c>
      <c r="G1423" t="s">
        <v>102</v>
      </c>
      <c r="H1423">
        <v>0</v>
      </c>
      <c r="I1423">
        <v>709</v>
      </c>
      <c r="J1423">
        <v>1069</v>
      </c>
      <c r="K1423">
        <v>127500</v>
      </c>
    </row>
    <row r="1424" spans="1:11" x14ac:dyDescent="0.25">
      <c r="A1424" t="s">
        <v>99</v>
      </c>
      <c r="B1424" t="s">
        <v>97</v>
      </c>
      <c r="C1424" t="s">
        <v>98</v>
      </c>
      <c r="D1424" t="s">
        <v>130</v>
      </c>
      <c r="E1424" t="s">
        <v>101</v>
      </c>
      <c r="F1424">
        <v>686</v>
      </c>
      <c r="G1424" t="s">
        <v>102</v>
      </c>
      <c r="H1424">
        <v>0</v>
      </c>
      <c r="I1424">
        <v>162</v>
      </c>
      <c r="J1424">
        <v>848</v>
      </c>
      <c r="K1424">
        <v>136500</v>
      </c>
    </row>
    <row r="1425" spans="1:11" x14ac:dyDescent="0.25">
      <c r="A1425" t="s">
        <v>118</v>
      </c>
      <c r="B1425" t="s">
        <v>97</v>
      </c>
      <c r="C1425" t="s">
        <v>98</v>
      </c>
      <c r="D1425" t="s">
        <v>130</v>
      </c>
      <c r="E1425" t="s">
        <v>102</v>
      </c>
      <c r="F1425">
        <v>0</v>
      </c>
      <c r="G1425" t="s">
        <v>102</v>
      </c>
      <c r="H1425">
        <v>0</v>
      </c>
      <c r="I1425">
        <v>697</v>
      </c>
      <c r="J1425">
        <v>697</v>
      </c>
      <c r="K1425">
        <v>274970</v>
      </c>
    </row>
    <row r="1426" spans="1:11" x14ac:dyDescent="0.25">
      <c r="A1426" t="s">
        <v>118</v>
      </c>
      <c r="B1426" t="s">
        <v>98</v>
      </c>
      <c r="C1426" t="s">
        <v>98</v>
      </c>
      <c r="D1426" t="s">
        <v>100</v>
      </c>
      <c r="E1426" t="s">
        <v>119</v>
      </c>
      <c r="F1426">
        <v>457</v>
      </c>
      <c r="G1426" t="s">
        <v>153</v>
      </c>
      <c r="H1426">
        <v>374</v>
      </c>
      <c r="I1426">
        <v>193</v>
      </c>
      <c r="J1426">
        <v>1024</v>
      </c>
      <c r="K1426">
        <v>144000</v>
      </c>
    </row>
    <row r="1427" spans="1:11" x14ac:dyDescent="0.25">
      <c r="A1427" t="s">
        <v>118</v>
      </c>
      <c r="B1427" t="s">
        <v>98</v>
      </c>
      <c r="C1427" t="s">
        <v>98</v>
      </c>
      <c r="D1427" t="s">
        <v>100</v>
      </c>
      <c r="E1427" t="s">
        <v>102</v>
      </c>
      <c r="F1427">
        <v>0</v>
      </c>
      <c r="G1427" t="s">
        <v>102</v>
      </c>
      <c r="H1427">
        <v>0</v>
      </c>
      <c r="I1427">
        <v>1252</v>
      </c>
      <c r="J1427">
        <v>1252</v>
      </c>
      <c r="K1427">
        <v>142000</v>
      </c>
    </row>
    <row r="1428" spans="1:11" x14ac:dyDescent="0.25">
      <c r="A1428" t="s">
        <v>99</v>
      </c>
      <c r="B1428" t="s">
        <v>97</v>
      </c>
      <c r="C1428" t="s">
        <v>98</v>
      </c>
      <c r="D1428" t="s">
        <v>100</v>
      </c>
      <c r="E1428" t="s">
        <v>101</v>
      </c>
      <c r="F1428">
        <v>1000</v>
      </c>
      <c r="G1428" t="s">
        <v>102</v>
      </c>
      <c r="H1428">
        <v>0</v>
      </c>
      <c r="I1428">
        <v>223</v>
      </c>
      <c r="J1428">
        <v>1223</v>
      </c>
      <c r="K1428">
        <v>271000</v>
      </c>
    </row>
    <row r="1429" spans="1:11" x14ac:dyDescent="0.25">
      <c r="A1429" t="s">
        <v>118</v>
      </c>
      <c r="B1429" t="s">
        <v>98</v>
      </c>
      <c r="C1429" t="s">
        <v>98</v>
      </c>
      <c r="D1429" t="s">
        <v>100</v>
      </c>
      <c r="E1429" t="s">
        <v>141</v>
      </c>
      <c r="F1429">
        <v>580</v>
      </c>
      <c r="G1429" t="s">
        <v>102</v>
      </c>
      <c r="H1429">
        <v>0</v>
      </c>
      <c r="I1429">
        <v>333</v>
      </c>
      <c r="J1429">
        <v>913</v>
      </c>
      <c r="K1429">
        <v>140000</v>
      </c>
    </row>
    <row r="1430" spans="1:11" x14ac:dyDescent="0.25">
      <c r="A1430" t="s">
        <v>118</v>
      </c>
      <c r="B1430" t="s">
        <v>98</v>
      </c>
      <c r="C1430" t="s">
        <v>98</v>
      </c>
      <c r="D1430" t="s">
        <v>100</v>
      </c>
      <c r="E1430" t="s">
        <v>141</v>
      </c>
      <c r="F1430">
        <v>510</v>
      </c>
      <c r="G1430" t="s">
        <v>102</v>
      </c>
      <c r="H1430">
        <v>0</v>
      </c>
      <c r="I1430">
        <v>278</v>
      </c>
      <c r="J1430">
        <v>788</v>
      </c>
      <c r="K1430">
        <v>119000</v>
      </c>
    </row>
    <row r="1431" spans="1:11" x14ac:dyDescent="0.25">
      <c r="A1431" t="s">
        <v>118</v>
      </c>
      <c r="B1431" t="s">
        <v>97</v>
      </c>
      <c r="C1431" t="s">
        <v>98</v>
      </c>
      <c r="D1431" t="s">
        <v>100</v>
      </c>
      <c r="E1431" t="s">
        <v>141</v>
      </c>
      <c r="F1431">
        <v>678</v>
      </c>
      <c r="G1431" t="s">
        <v>102</v>
      </c>
      <c r="H1431">
        <v>0</v>
      </c>
      <c r="I1431">
        <v>762</v>
      </c>
      <c r="J1431">
        <v>1440</v>
      </c>
      <c r="K1431">
        <v>182900</v>
      </c>
    </row>
    <row r="1432" spans="1:11" x14ac:dyDescent="0.25">
      <c r="A1432" t="s">
        <v>99</v>
      </c>
      <c r="B1432" t="s">
        <v>97</v>
      </c>
      <c r="C1432" t="s">
        <v>97</v>
      </c>
      <c r="D1432" t="s">
        <v>130</v>
      </c>
      <c r="E1432" t="s">
        <v>102</v>
      </c>
      <c r="F1432">
        <v>0</v>
      </c>
      <c r="G1432" t="s">
        <v>102</v>
      </c>
      <c r="H1432">
        <v>0</v>
      </c>
      <c r="I1432">
        <v>732</v>
      </c>
      <c r="J1432">
        <v>732</v>
      </c>
      <c r="K1432">
        <v>192140</v>
      </c>
    </row>
    <row r="1433" spans="1:11" x14ac:dyDescent="0.25">
      <c r="A1433" t="s">
        <v>118</v>
      </c>
      <c r="B1433" t="s">
        <v>97</v>
      </c>
      <c r="C1433" t="s">
        <v>98</v>
      </c>
      <c r="D1433" t="s">
        <v>100</v>
      </c>
      <c r="E1433" t="s">
        <v>172</v>
      </c>
      <c r="F1433">
        <v>958</v>
      </c>
      <c r="G1433" t="s">
        <v>102</v>
      </c>
      <c r="H1433">
        <v>0</v>
      </c>
      <c r="I1433">
        <v>0</v>
      </c>
      <c r="J1433">
        <v>958</v>
      </c>
      <c r="K1433">
        <v>143750</v>
      </c>
    </row>
    <row r="1434" spans="1:11" x14ac:dyDescent="0.25">
      <c r="A1434" t="s">
        <v>126</v>
      </c>
      <c r="B1434" t="s">
        <v>98</v>
      </c>
      <c r="C1434" t="s">
        <v>98</v>
      </c>
      <c r="D1434" t="s">
        <v>100</v>
      </c>
      <c r="E1434" t="s">
        <v>102</v>
      </c>
      <c r="F1434">
        <v>0</v>
      </c>
      <c r="G1434" t="s">
        <v>102</v>
      </c>
      <c r="H1434">
        <v>0</v>
      </c>
      <c r="I1434">
        <v>656</v>
      </c>
      <c r="J1434">
        <v>656</v>
      </c>
      <c r="K1434">
        <v>64500</v>
      </c>
    </row>
    <row r="1435" spans="1:11" x14ac:dyDescent="0.25">
      <c r="A1435" t="s">
        <v>99</v>
      </c>
      <c r="B1435" t="s">
        <v>97</v>
      </c>
      <c r="C1435" t="s">
        <v>98</v>
      </c>
      <c r="D1435" t="s">
        <v>100</v>
      </c>
      <c r="E1435" t="s">
        <v>102</v>
      </c>
      <c r="F1435">
        <v>0</v>
      </c>
      <c r="G1435" t="s">
        <v>102</v>
      </c>
      <c r="H1435">
        <v>0</v>
      </c>
      <c r="I1435">
        <v>936</v>
      </c>
      <c r="J1435">
        <v>936</v>
      </c>
      <c r="K1435">
        <v>186500</v>
      </c>
    </row>
    <row r="1436" spans="1:11" x14ac:dyDescent="0.25">
      <c r="A1436" t="s">
        <v>118</v>
      </c>
      <c r="B1436" t="s">
        <v>98</v>
      </c>
      <c r="C1436" t="s">
        <v>98</v>
      </c>
      <c r="D1436" t="s">
        <v>100</v>
      </c>
      <c r="E1436" t="s">
        <v>119</v>
      </c>
      <c r="F1436">
        <v>936</v>
      </c>
      <c r="G1436" t="s">
        <v>102</v>
      </c>
      <c r="H1436">
        <v>0</v>
      </c>
      <c r="I1436">
        <v>190</v>
      </c>
      <c r="J1436">
        <v>1126</v>
      </c>
      <c r="K1436">
        <v>160000</v>
      </c>
    </row>
    <row r="1437" spans="1:11" x14ac:dyDescent="0.25">
      <c r="A1437" t="s">
        <v>118</v>
      </c>
      <c r="B1437" t="s">
        <v>98</v>
      </c>
      <c r="C1437" t="s">
        <v>98</v>
      </c>
      <c r="D1437" t="s">
        <v>100</v>
      </c>
      <c r="E1437" t="s">
        <v>102</v>
      </c>
      <c r="F1437">
        <v>0</v>
      </c>
      <c r="G1437" t="s">
        <v>102</v>
      </c>
      <c r="H1437">
        <v>0</v>
      </c>
      <c r="I1437">
        <v>1319</v>
      </c>
      <c r="J1437">
        <v>1319</v>
      </c>
      <c r="K1437">
        <v>174000</v>
      </c>
    </row>
    <row r="1438" spans="1:11" x14ac:dyDescent="0.25">
      <c r="A1438" t="s">
        <v>99</v>
      </c>
      <c r="B1438" t="s">
        <v>98</v>
      </c>
      <c r="C1438" t="s">
        <v>98</v>
      </c>
      <c r="D1438" t="s">
        <v>100</v>
      </c>
      <c r="E1438" t="s">
        <v>119</v>
      </c>
      <c r="F1438">
        <v>616</v>
      </c>
      <c r="G1438" t="s">
        <v>102</v>
      </c>
      <c r="H1438">
        <v>0</v>
      </c>
      <c r="I1438">
        <v>248</v>
      </c>
      <c r="J1438">
        <v>864</v>
      </c>
      <c r="K1438">
        <v>120500</v>
      </c>
    </row>
    <row r="1439" spans="1:11" x14ac:dyDescent="0.25">
      <c r="A1439" t="s">
        <v>99</v>
      </c>
      <c r="B1439" t="s">
        <v>104</v>
      </c>
      <c r="C1439" t="s">
        <v>98</v>
      </c>
      <c r="D1439" t="s">
        <v>130</v>
      </c>
      <c r="E1439" t="s">
        <v>101</v>
      </c>
      <c r="F1439">
        <v>1336</v>
      </c>
      <c r="G1439" t="s">
        <v>102</v>
      </c>
      <c r="H1439">
        <v>0</v>
      </c>
      <c r="I1439">
        <v>596</v>
      </c>
      <c r="J1439">
        <v>1932</v>
      </c>
      <c r="K1439">
        <v>394617</v>
      </c>
    </row>
    <row r="1440" spans="1:11" x14ac:dyDescent="0.25">
      <c r="A1440" t="s">
        <v>118</v>
      </c>
      <c r="B1440" t="s">
        <v>98</v>
      </c>
      <c r="C1440" t="s">
        <v>98</v>
      </c>
      <c r="D1440" t="s">
        <v>100</v>
      </c>
      <c r="E1440" t="s">
        <v>101</v>
      </c>
      <c r="F1440">
        <v>600</v>
      </c>
      <c r="G1440" t="s">
        <v>102</v>
      </c>
      <c r="H1440">
        <v>0</v>
      </c>
      <c r="I1440">
        <v>312</v>
      </c>
      <c r="J1440">
        <v>912</v>
      </c>
      <c r="K1440">
        <v>149700</v>
      </c>
    </row>
    <row r="1441" spans="1:11" x14ac:dyDescent="0.25">
      <c r="A1441" t="s">
        <v>118</v>
      </c>
      <c r="B1441" t="s">
        <v>98</v>
      </c>
      <c r="C1441" t="s">
        <v>98</v>
      </c>
      <c r="D1441" t="s">
        <v>100</v>
      </c>
      <c r="E1441" t="s">
        <v>101</v>
      </c>
      <c r="F1441">
        <v>315</v>
      </c>
      <c r="G1441" t="s">
        <v>153</v>
      </c>
      <c r="H1441">
        <v>110</v>
      </c>
      <c r="I1441">
        <v>114</v>
      </c>
      <c r="J1441">
        <v>539</v>
      </c>
      <c r="K1441">
        <v>197000</v>
      </c>
    </row>
    <row r="1442" spans="1:11" x14ac:dyDescent="0.25">
      <c r="A1442" t="s">
        <v>126</v>
      </c>
      <c r="B1442" t="s">
        <v>104</v>
      </c>
      <c r="C1442" t="s">
        <v>98</v>
      </c>
      <c r="D1442" t="s">
        <v>100</v>
      </c>
      <c r="E1442" t="s">
        <v>102</v>
      </c>
      <c r="F1442">
        <v>0</v>
      </c>
      <c r="G1442" t="s">
        <v>102</v>
      </c>
      <c r="H1442">
        <v>0</v>
      </c>
      <c r="I1442">
        <v>588</v>
      </c>
      <c r="J1442">
        <v>588</v>
      </c>
      <c r="K1442">
        <v>191000</v>
      </c>
    </row>
    <row r="1443" spans="1:11" x14ac:dyDescent="0.25">
      <c r="A1443" t="s">
        <v>99</v>
      </c>
      <c r="B1443" t="s">
        <v>97</v>
      </c>
      <c r="C1443" t="s">
        <v>98</v>
      </c>
      <c r="D1443" t="s">
        <v>130</v>
      </c>
      <c r="E1443" t="s">
        <v>101</v>
      </c>
      <c r="F1443">
        <v>697</v>
      </c>
      <c r="G1443" t="s">
        <v>102</v>
      </c>
      <c r="H1443">
        <v>0</v>
      </c>
      <c r="I1443">
        <v>151</v>
      </c>
      <c r="J1443">
        <v>848</v>
      </c>
      <c r="K1443">
        <v>149300</v>
      </c>
    </row>
    <row r="1444" spans="1:11" x14ac:dyDescent="0.25">
      <c r="A1444" t="s">
        <v>99</v>
      </c>
      <c r="B1444" t="s">
        <v>104</v>
      </c>
      <c r="C1444" t="s">
        <v>98</v>
      </c>
      <c r="D1444" t="s">
        <v>130</v>
      </c>
      <c r="E1444" t="s">
        <v>101</v>
      </c>
      <c r="F1444">
        <v>765</v>
      </c>
      <c r="G1444" t="s">
        <v>102</v>
      </c>
      <c r="H1444">
        <v>0</v>
      </c>
      <c r="I1444">
        <v>252</v>
      </c>
      <c r="J1444">
        <v>1017</v>
      </c>
      <c r="K1444">
        <v>310000</v>
      </c>
    </row>
    <row r="1445" spans="1:11" x14ac:dyDescent="0.25">
      <c r="A1445" t="s">
        <v>126</v>
      </c>
      <c r="B1445" t="s">
        <v>98</v>
      </c>
      <c r="C1445" t="s">
        <v>98</v>
      </c>
      <c r="D1445" t="s">
        <v>100</v>
      </c>
      <c r="E1445" t="s">
        <v>102</v>
      </c>
      <c r="F1445">
        <v>0</v>
      </c>
      <c r="G1445" t="s">
        <v>102</v>
      </c>
      <c r="H1445">
        <v>0</v>
      </c>
      <c r="I1445">
        <v>952</v>
      </c>
      <c r="J1445">
        <v>952</v>
      </c>
      <c r="K1445">
        <v>121000</v>
      </c>
    </row>
    <row r="1446" spans="1:11" x14ac:dyDescent="0.25">
      <c r="A1446" t="s">
        <v>99</v>
      </c>
      <c r="B1446" t="s">
        <v>97</v>
      </c>
      <c r="C1446" t="s">
        <v>98</v>
      </c>
      <c r="D1446" t="s">
        <v>130</v>
      </c>
      <c r="E1446" t="s">
        <v>102</v>
      </c>
      <c r="F1446">
        <v>0</v>
      </c>
      <c r="G1446" t="s">
        <v>102</v>
      </c>
      <c r="H1446">
        <v>0</v>
      </c>
      <c r="I1446">
        <v>1422</v>
      </c>
      <c r="J1446">
        <v>1422</v>
      </c>
      <c r="K1446">
        <v>179600</v>
      </c>
    </row>
    <row r="1447" spans="1:11" x14ac:dyDescent="0.25">
      <c r="A1447" t="s">
        <v>118</v>
      </c>
      <c r="B1447" t="s">
        <v>98</v>
      </c>
      <c r="C1447" t="s">
        <v>98</v>
      </c>
      <c r="D1447" t="s">
        <v>97</v>
      </c>
      <c r="E1447" t="s">
        <v>172</v>
      </c>
      <c r="F1447">
        <v>187</v>
      </c>
      <c r="G1447" t="s">
        <v>153</v>
      </c>
      <c r="H1447">
        <v>627</v>
      </c>
      <c r="I1447">
        <v>0</v>
      </c>
      <c r="J1447">
        <v>814</v>
      </c>
      <c r="K1447">
        <v>129000</v>
      </c>
    </row>
    <row r="1448" spans="1:11" x14ac:dyDescent="0.25">
      <c r="A1448" t="s">
        <v>118</v>
      </c>
      <c r="B1448" t="s">
        <v>98</v>
      </c>
      <c r="C1448" t="s">
        <v>98</v>
      </c>
      <c r="D1448" t="s">
        <v>100</v>
      </c>
      <c r="E1448" t="s">
        <v>153</v>
      </c>
      <c r="F1448">
        <v>593</v>
      </c>
      <c r="G1448" t="s">
        <v>102</v>
      </c>
      <c r="H1448">
        <v>0</v>
      </c>
      <c r="I1448">
        <v>595</v>
      </c>
      <c r="J1448">
        <v>1188</v>
      </c>
      <c r="K1448">
        <v>157900</v>
      </c>
    </row>
    <row r="1449" spans="1:11" x14ac:dyDescent="0.25">
      <c r="A1449" t="s">
        <v>99</v>
      </c>
      <c r="B1449" t="s">
        <v>97</v>
      </c>
      <c r="C1449" t="s">
        <v>98</v>
      </c>
      <c r="D1449" t="s">
        <v>100</v>
      </c>
      <c r="E1449" t="s">
        <v>101</v>
      </c>
      <c r="F1449">
        <v>1079</v>
      </c>
      <c r="G1449" t="s">
        <v>102</v>
      </c>
      <c r="H1449">
        <v>0</v>
      </c>
      <c r="I1449">
        <v>141</v>
      </c>
      <c r="J1449">
        <v>1220</v>
      </c>
      <c r="K1449">
        <v>240000</v>
      </c>
    </row>
    <row r="1450" spans="1:11" x14ac:dyDescent="0.25">
      <c r="A1450" t="s">
        <v>118</v>
      </c>
      <c r="B1450" t="s">
        <v>147</v>
      </c>
      <c r="C1450" t="s">
        <v>98</v>
      </c>
      <c r="D1450" t="s">
        <v>100</v>
      </c>
      <c r="E1450" t="s">
        <v>102</v>
      </c>
      <c r="F1450">
        <v>0</v>
      </c>
      <c r="G1450" t="s">
        <v>102</v>
      </c>
      <c r="H1450">
        <v>0</v>
      </c>
      <c r="I1450">
        <v>560</v>
      </c>
      <c r="J1450">
        <v>560</v>
      </c>
      <c r="K1450">
        <v>112000</v>
      </c>
    </row>
    <row r="1451" spans="1:11" x14ac:dyDescent="0.25">
      <c r="A1451" t="s">
        <v>118</v>
      </c>
      <c r="B1451" t="s">
        <v>97</v>
      </c>
      <c r="C1451" t="s">
        <v>98</v>
      </c>
      <c r="D1451" t="s">
        <v>130</v>
      </c>
      <c r="E1451" t="s">
        <v>101</v>
      </c>
      <c r="F1451">
        <v>553</v>
      </c>
      <c r="G1451" t="s">
        <v>102</v>
      </c>
      <c r="H1451">
        <v>0</v>
      </c>
      <c r="I1451">
        <v>77</v>
      </c>
      <c r="J1451">
        <v>630</v>
      </c>
      <c r="K1451">
        <v>92000</v>
      </c>
    </row>
    <row r="1452" spans="1:11" x14ac:dyDescent="0.25">
      <c r="A1452" t="s">
        <v>118</v>
      </c>
      <c r="B1452" t="s">
        <v>97</v>
      </c>
      <c r="C1452" t="s">
        <v>98</v>
      </c>
      <c r="D1452" t="s">
        <v>100</v>
      </c>
      <c r="E1452" t="s">
        <v>102</v>
      </c>
      <c r="F1452">
        <v>0</v>
      </c>
      <c r="G1452" t="s">
        <v>102</v>
      </c>
      <c r="H1452">
        <v>0</v>
      </c>
      <c r="I1452">
        <v>896</v>
      </c>
      <c r="J1452">
        <v>896</v>
      </c>
      <c r="K1452">
        <v>136000</v>
      </c>
    </row>
    <row r="1453" spans="1:11" x14ac:dyDescent="0.25">
      <c r="A1453" t="s">
        <v>99</v>
      </c>
      <c r="B1453" t="s">
        <v>97</v>
      </c>
      <c r="C1453" t="s">
        <v>98</v>
      </c>
      <c r="D1453" t="s">
        <v>100</v>
      </c>
      <c r="E1453" t="s">
        <v>102</v>
      </c>
      <c r="F1453">
        <v>0</v>
      </c>
      <c r="G1453" t="s">
        <v>102</v>
      </c>
      <c r="H1453">
        <v>0</v>
      </c>
      <c r="I1453">
        <v>1573</v>
      </c>
      <c r="J1453">
        <v>1573</v>
      </c>
      <c r="K1453">
        <v>287090</v>
      </c>
    </row>
    <row r="1454" spans="1:11" x14ac:dyDescent="0.25">
      <c r="A1454" t="s">
        <v>99</v>
      </c>
      <c r="B1454" t="s">
        <v>97</v>
      </c>
      <c r="C1454" t="s">
        <v>98</v>
      </c>
      <c r="D1454" t="s">
        <v>97</v>
      </c>
      <c r="E1454" t="s">
        <v>101</v>
      </c>
      <c r="F1454">
        <v>547</v>
      </c>
      <c r="G1454" t="s">
        <v>102</v>
      </c>
      <c r="H1454">
        <v>0</v>
      </c>
      <c r="I1454">
        <v>0</v>
      </c>
      <c r="J1454">
        <v>547</v>
      </c>
      <c r="K1454">
        <v>145000</v>
      </c>
    </row>
    <row r="1455" spans="1:11" x14ac:dyDescent="0.25">
      <c r="A1455" t="s">
        <v>99</v>
      </c>
      <c r="B1455" t="s">
        <v>97</v>
      </c>
      <c r="C1455" t="s">
        <v>98</v>
      </c>
      <c r="D1455" t="s">
        <v>100</v>
      </c>
      <c r="E1455" t="s">
        <v>102</v>
      </c>
      <c r="F1455">
        <v>0</v>
      </c>
      <c r="G1455" t="s">
        <v>102</v>
      </c>
      <c r="H1455">
        <v>0</v>
      </c>
      <c r="I1455">
        <v>1140</v>
      </c>
      <c r="J1455">
        <v>1140</v>
      </c>
      <c r="K1455">
        <v>84500</v>
      </c>
    </row>
    <row r="1456" spans="1:11" x14ac:dyDescent="0.25">
      <c r="A1456" t="s">
        <v>99</v>
      </c>
      <c r="B1456" t="s">
        <v>97</v>
      </c>
      <c r="C1456" t="s">
        <v>98</v>
      </c>
      <c r="D1456" t="s">
        <v>100</v>
      </c>
      <c r="E1456" t="s">
        <v>101</v>
      </c>
      <c r="F1456">
        <v>410</v>
      </c>
      <c r="G1456" t="s">
        <v>102</v>
      </c>
      <c r="H1456">
        <v>0</v>
      </c>
      <c r="I1456">
        <v>811</v>
      </c>
      <c r="J1456">
        <v>1221</v>
      </c>
      <c r="K1456">
        <v>185000</v>
      </c>
    </row>
    <row r="1457" spans="1:11" x14ac:dyDescent="0.25">
      <c r="A1457" t="s">
        <v>99</v>
      </c>
      <c r="B1457" t="s">
        <v>97</v>
      </c>
      <c r="C1457" t="s">
        <v>98</v>
      </c>
      <c r="D1457" t="s">
        <v>100</v>
      </c>
      <c r="E1457" t="s">
        <v>102</v>
      </c>
      <c r="F1457">
        <v>0</v>
      </c>
      <c r="G1457" t="s">
        <v>102</v>
      </c>
      <c r="H1457">
        <v>0</v>
      </c>
      <c r="I1457">
        <v>953</v>
      </c>
      <c r="J1457">
        <v>953</v>
      </c>
      <c r="K1457">
        <v>175000</v>
      </c>
    </row>
    <row r="1458" spans="1:11" x14ac:dyDescent="0.25">
      <c r="A1458" t="s">
        <v>118</v>
      </c>
      <c r="B1458" t="s">
        <v>97</v>
      </c>
      <c r="C1458" t="s">
        <v>98</v>
      </c>
      <c r="D1458" t="s">
        <v>100</v>
      </c>
      <c r="E1458" t="s">
        <v>119</v>
      </c>
      <c r="F1458">
        <v>790</v>
      </c>
      <c r="G1458" t="s">
        <v>153</v>
      </c>
      <c r="H1458">
        <v>163</v>
      </c>
      <c r="I1458">
        <v>589</v>
      </c>
      <c r="J1458">
        <v>1542</v>
      </c>
      <c r="K1458">
        <v>210000</v>
      </c>
    </row>
    <row r="1459" spans="1:11" x14ac:dyDescent="0.25">
      <c r="A1459" t="s">
        <v>231</v>
      </c>
      <c r="B1459" t="s">
        <v>98</v>
      </c>
      <c r="C1459" t="s">
        <v>97</v>
      </c>
      <c r="D1459" t="s">
        <v>100</v>
      </c>
      <c r="E1459" t="s">
        <v>101</v>
      </c>
      <c r="F1459">
        <v>275</v>
      </c>
      <c r="G1459" t="s">
        <v>102</v>
      </c>
      <c r="H1459">
        <v>0</v>
      </c>
      <c r="I1459">
        <v>877</v>
      </c>
      <c r="J1459">
        <v>1152</v>
      </c>
      <c r="K1459">
        <v>266500</v>
      </c>
    </row>
    <row r="1460" spans="1:11" x14ac:dyDescent="0.25">
      <c r="A1460" t="s">
        <v>118</v>
      </c>
      <c r="B1460" t="s">
        <v>98</v>
      </c>
      <c r="C1460" t="s">
        <v>98</v>
      </c>
      <c r="D1460" t="s">
        <v>121</v>
      </c>
      <c r="E1460" t="s">
        <v>101</v>
      </c>
      <c r="F1460">
        <v>49</v>
      </c>
      <c r="G1460" t="s">
        <v>153</v>
      </c>
      <c r="H1460">
        <v>1029</v>
      </c>
      <c r="I1460">
        <v>0</v>
      </c>
      <c r="J1460">
        <v>1078</v>
      </c>
      <c r="K1460">
        <v>142125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:N1249"/>
  <sheetViews>
    <sheetView topLeftCell="E28" workbookViewId="0">
      <selection activeCell="H3" sqref="H3"/>
    </sheetView>
  </sheetViews>
  <sheetFormatPr defaultRowHeight="15" x14ac:dyDescent="0.25"/>
  <cols>
    <col min="3" max="3" width="6.7109375" customWidth="1"/>
    <col min="4" max="4" width="23.7109375" bestFit="1" customWidth="1"/>
    <col min="5" max="5" width="22.7109375" customWidth="1"/>
    <col min="6" max="6" width="18.28515625" customWidth="1"/>
    <col min="7" max="7" width="17.140625" customWidth="1"/>
    <col min="8" max="8" width="25.28515625" customWidth="1"/>
    <col min="9" max="9" width="17" customWidth="1"/>
    <col min="10" max="10" width="13.140625" customWidth="1"/>
    <col min="11" max="11" width="18.7109375" customWidth="1"/>
    <col min="12" max="12" width="15.28515625" customWidth="1"/>
    <col min="13" max="13" width="13.42578125" bestFit="1" customWidth="1"/>
    <col min="14" max="14" width="10" bestFit="1" customWidth="1"/>
    <col min="15" max="73" width="6" bestFit="1" customWidth="1"/>
    <col min="74" max="666" width="7" bestFit="1" customWidth="1"/>
    <col min="667" max="667" width="11.28515625" bestFit="1" customWidth="1"/>
  </cols>
  <sheetData>
    <row r="6" spans="4:14" x14ac:dyDescent="0.25">
      <c r="D6" s="8" t="s">
        <v>286</v>
      </c>
    </row>
    <row r="7" spans="4:14" x14ac:dyDescent="0.25">
      <c r="D7" s="8" t="s">
        <v>29</v>
      </c>
      <c r="E7" s="8" t="s">
        <v>30</v>
      </c>
      <c r="F7" s="8" t="s">
        <v>31</v>
      </c>
      <c r="G7" s="8" t="s">
        <v>32</v>
      </c>
      <c r="H7" s="8" t="s">
        <v>38</v>
      </c>
      <c r="I7" s="8" t="s">
        <v>37</v>
      </c>
      <c r="J7" s="8" t="s">
        <v>36</v>
      </c>
      <c r="K7" s="8" t="s">
        <v>33</v>
      </c>
      <c r="L7" s="8" t="s">
        <v>35</v>
      </c>
      <c r="M7" s="8" t="s">
        <v>34</v>
      </c>
      <c r="N7" t="s">
        <v>287</v>
      </c>
    </row>
    <row r="8" spans="4:14" x14ac:dyDescent="0.25">
      <c r="D8" t="s">
        <v>126</v>
      </c>
      <c r="N8" s="10">
        <v>19314497</v>
      </c>
    </row>
    <row r="9" spans="4:14" x14ac:dyDescent="0.25">
      <c r="D9" t="s">
        <v>118</v>
      </c>
      <c r="E9" t="s">
        <v>104</v>
      </c>
      <c r="F9" t="s">
        <v>98</v>
      </c>
      <c r="G9" t="s">
        <v>97</v>
      </c>
      <c r="H9">
        <v>1842</v>
      </c>
      <c r="I9">
        <v>32</v>
      </c>
      <c r="J9">
        <v>0</v>
      </c>
      <c r="K9" t="s">
        <v>101</v>
      </c>
      <c r="L9" t="s">
        <v>102</v>
      </c>
      <c r="M9">
        <v>1810</v>
      </c>
      <c r="N9" s="10">
        <v>385000</v>
      </c>
    </row>
    <row r="10" spans="4:14" x14ac:dyDescent="0.25">
      <c r="G10" t="s">
        <v>100</v>
      </c>
      <c r="H10">
        <v>2006</v>
      </c>
      <c r="I10">
        <v>570</v>
      </c>
      <c r="J10">
        <v>0</v>
      </c>
      <c r="K10" t="s">
        <v>101</v>
      </c>
      <c r="L10" t="s">
        <v>102</v>
      </c>
      <c r="M10">
        <v>1436</v>
      </c>
      <c r="N10" s="10">
        <v>402861</v>
      </c>
    </row>
    <row r="11" spans="4:14" x14ac:dyDescent="0.25">
      <c r="E11" t="s">
        <v>147</v>
      </c>
      <c r="F11" t="s">
        <v>147</v>
      </c>
      <c r="G11" t="s">
        <v>121</v>
      </c>
      <c r="H11">
        <v>810</v>
      </c>
      <c r="I11">
        <v>810</v>
      </c>
      <c r="J11">
        <v>0</v>
      </c>
      <c r="K11" t="s">
        <v>102</v>
      </c>
      <c r="L11" t="s">
        <v>102</v>
      </c>
      <c r="M11">
        <v>0</v>
      </c>
      <c r="N11" s="10">
        <v>91500</v>
      </c>
    </row>
    <row r="12" spans="4:14" x14ac:dyDescent="0.25">
      <c r="G12" t="s">
        <v>100</v>
      </c>
      <c r="H12">
        <v>836</v>
      </c>
      <c r="I12">
        <v>0</v>
      </c>
      <c r="J12">
        <v>0</v>
      </c>
      <c r="K12" t="s">
        <v>172</v>
      </c>
      <c r="L12" t="s">
        <v>102</v>
      </c>
      <c r="M12">
        <v>836</v>
      </c>
      <c r="N12" s="10">
        <v>102000</v>
      </c>
    </row>
    <row r="13" spans="4:14" x14ac:dyDescent="0.25">
      <c r="H13">
        <v>1392</v>
      </c>
      <c r="I13">
        <v>1392</v>
      </c>
      <c r="J13">
        <v>0</v>
      </c>
      <c r="K13" t="s">
        <v>102</v>
      </c>
      <c r="L13" t="s">
        <v>102</v>
      </c>
      <c r="M13">
        <v>0</v>
      </c>
      <c r="N13" s="10">
        <v>110000</v>
      </c>
    </row>
    <row r="14" spans="4:14" x14ac:dyDescent="0.25">
      <c r="F14" t="s">
        <v>98</v>
      </c>
      <c r="G14" t="s">
        <v>121</v>
      </c>
      <c r="H14">
        <v>952</v>
      </c>
      <c r="I14">
        <v>176</v>
      </c>
      <c r="J14">
        <v>276</v>
      </c>
      <c r="K14" t="s">
        <v>119</v>
      </c>
      <c r="L14" t="s">
        <v>172</v>
      </c>
      <c r="M14">
        <v>500</v>
      </c>
      <c r="N14" s="10">
        <v>206900</v>
      </c>
    </row>
    <row r="15" spans="4:14" x14ac:dyDescent="0.25">
      <c r="H15">
        <v>978</v>
      </c>
      <c r="I15">
        <v>538</v>
      </c>
      <c r="J15">
        <v>0</v>
      </c>
      <c r="K15" t="s">
        <v>141</v>
      </c>
      <c r="L15" t="s">
        <v>102</v>
      </c>
      <c r="M15">
        <v>440</v>
      </c>
      <c r="N15" s="10">
        <v>95000</v>
      </c>
    </row>
    <row r="16" spans="4:14" x14ac:dyDescent="0.25">
      <c r="G16" t="s">
        <v>100</v>
      </c>
      <c r="H16">
        <v>560</v>
      </c>
      <c r="I16">
        <v>560</v>
      </c>
      <c r="J16">
        <v>0</v>
      </c>
      <c r="K16" t="s">
        <v>102</v>
      </c>
      <c r="L16" t="s">
        <v>102</v>
      </c>
      <c r="M16">
        <v>0</v>
      </c>
      <c r="N16" s="10">
        <v>112000</v>
      </c>
    </row>
    <row r="17" spans="5:14" x14ac:dyDescent="0.25">
      <c r="H17">
        <v>622</v>
      </c>
      <c r="I17">
        <v>622</v>
      </c>
      <c r="J17">
        <v>0</v>
      </c>
      <c r="K17" t="s">
        <v>102</v>
      </c>
      <c r="L17" t="s">
        <v>102</v>
      </c>
      <c r="M17">
        <v>0</v>
      </c>
      <c r="N17" s="10">
        <v>125500</v>
      </c>
    </row>
    <row r="18" spans="5:14" x14ac:dyDescent="0.25">
      <c r="H18">
        <v>660</v>
      </c>
      <c r="I18">
        <v>660</v>
      </c>
      <c r="J18">
        <v>0</v>
      </c>
      <c r="K18" t="s">
        <v>102</v>
      </c>
      <c r="L18" t="s">
        <v>102</v>
      </c>
      <c r="M18">
        <v>0</v>
      </c>
      <c r="N18" s="10">
        <v>135000</v>
      </c>
    </row>
    <row r="19" spans="5:14" x14ac:dyDescent="0.25">
      <c r="H19">
        <v>796</v>
      </c>
      <c r="I19">
        <v>170</v>
      </c>
      <c r="J19">
        <v>0</v>
      </c>
      <c r="K19" t="s">
        <v>119</v>
      </c>
      <c r="L19" t="s">
        <v>102</v>
      </c>
      <c r="M19">
        <v>626</v>
      </c>
      <c r="N19" s="10">
        <v>170000</v>
      </c>
    </row>
    <row r="20" spans="5:14" x14ac:dyDescent="0.25">
      <c r="I20">
        <v>796</v>
      </c>
      <c r="J20">
        <v>0</v>
      </c>
      <c r="K20" t="s">
        <v>102</v>
      </c>
      <c r="L20" t="s">
        <v>102</v>
      </c>
      <c r="M20">
        <v>0</v>
      </c>
      <c r="N20" s="10">
        <v>85000</v>
      </c>
    </row>
    <row r="21" spans="5:14" x14ac:dyDescent="0.25">
      <c r="H21">
        <v>840</v>
      </c>
      <c r="I21">
        <v>840</v>
      </c>
      <c r="J21">
        <v>0</v>
      </c>
      <c r="K21" t="s">
        <v>102</v>
      </c>
      <c r="L21" t="s">
        <v>102</v>
      </c>
      <c r="M21">
        <v>0</v>
      </c>
      <c r="N21" s="10">
        <v>107400</v>
      </c>
    </row>
    <row r="22" spans="5:14" x14ac:dyDescent="0.25">
      <c r="H22">
        <v>936</v>
      </c>
      <c r="I22">
        <v>936</v>
      </c>
      <c r="J22">
        <v>0</v>
      </c>
      <c r="K22" t="s">
        <v>102</v>
      </c>
      <c r="L22" t="s">
        <v>102</v>
      </c>
      <c r="M22">
        <v>0</v>
      </c>
      <c r="N22" s="10">
        <v>93000</v>
      </c>
    </row>
    <row r="23" spans="5:14" x14ac:dyDescent="0.25">
      <c r="E23" t="s">
        <v>97</v>
      </c>
      <c r="F23" t="s">
        <v>147</v>
      </c>
      <c r="G23" t="s">
        <v>100</v>
      </c>
      <c r="H23">
        <v>1362</v>
      </c>
      <c r="I23">
        <v>1362</v>
      </c>
      <c r="J23">
        <v>0</v>
      </c>
      <c r="K23" t="s">
        <v>102</v>
      </c>
      <c r="L23" t="s">
        <v>102</v>
      </c>
      <c r="M23">
        <v>0</v>
      </c>
      <c r="N23" s="10">
        <v>181000</v>
      </c>
    </row>
    <row r="24" spans="5:14" x14ac:dyDescent="0.25">
      <c r="H24">
        <v>1606</v>
      </c>
      <c r="I24">
        <v>0</v>
      </c>
      <c r="J24">
        <v>208</v>
      </c>
      <c r="K24" t="s">
        <v>119</v>
      </c>
      <c r="L24" t="s">
        <v>172</v>
      </c>
      <c r="M24">
        <v>1398</v>
      </c>
      <c r="N24" s="10">
        <v>184000</v>
      </c>
    </row>
    <row r="25" spans="5:14" x14ac:dyDescent="0.25">
      <c r="F25" t="s">
        <v>97</v>
      </c>
      <c r="G25" t="s">
        <v>130</v>
      </c>
      <c r="H25">
        <v>506</v>
      </c>
      <c r="I25">
        <v>0</v>
      </c>
      <c r="J25">
        <v>0</v>
      </c>
      <c r="K25" t="s">
        <v>119</v>
      </c>
      <c r="L25" t="s">
        <v>102</v>
      </c>
      <c r="M25">
        <v>506</v>
      </c>
      <c r="N25" s="10">
        <v>151000</v>
      </c>
    </row>
    <row r="26" spans="5:14" x14ac:dyDescent="0.25">
      <c r="H26">
        <v>985</v>
      </c>
      <c r="I26">
        <v>390</v>
      </c>
      <c r="J26">
        <v>0</v>
      </c>
      <c r="K26" t="s">
        <v>101</v>
      </c>
      <c r="L26" t="s">
        <v>102</v>
      </c>
      <c r="M26">
        <v>595</v>
      </c>
      <c r="N26" s="10">
        <v>149900</v>
      </c>
    </row>
    <row r="27" spans="5:14" x14ac:dyDescent="0.25">
      <c r="H27">
        <v>1268</v>
      </c>
      <c r="I27">
        <v>1072</v>
      </c>
      <c r="J27">
        <v>0</v>
      </c>
      <c r="K27" t="s">
        <v>119</v>
      </c>
      <c r="L27" t="s">
        <v>102</v>
      </c>
      <c r="M27">
        <v>196</v>
      </c>
      <c r="N27" s="10">
        <v>143500</v>
      </c>
    </row>
    <row r="28" spans="5:14" x14ac:dyDescent="0.25">
      <c r="G28" t="s">
        <v>97</v>
      </c>
      <c r="H28">
        <v>940</v>
      </c>
      <c r="I28">
        <v>0</v>
      </c>
      <c r="J28">
        <v>435</v>
      </c>
      <c r="K28" t="s">
        <v>101</v>
      </c>
      <c r="L28" t="s">
        <v>172</v>
      </c>
      <c r="M28">
        <v>505</v>
      </c>
      <c r="N28" s="10">
        <v>147000</v>
      </c>
    </row>
    <row r="29" spans="5:14" x14ac:dyDescent="0.25">
      <c r="H29">
        <v>945</v>
      </c>
      <c r="I29">
        <v>0</v>
      </c>
      <c r="J29">
        <v>0</v>
      </c>
      <c r="K29" t="s">
        <v>101</v>
      </c>
      <c r="L29" t="s">
        <v>102</v>
      </c>
      <c r="M29">
        <v>945</v>
      </c>
      <c r="N29" s="10">
        <v>127500</v>
      </c>
    </row>
    <row r="30" spans="5:14" x14ac:dyDescent="0.25">
      <c r="H30">
        <v>1200</v>
      </c>
      <c r="I30">
        <v>0</v>
      </c>
      <c r="J30">
        <v>0</v>
      </c>
      <c r="K30" t="s">
        <v>101</v>
      </c>
      <c r="L30" t="s">
        <v>102</v>
      </c>
      <c r="M30">
        <v>1200</v>
      </c>
      <c r="N30" s="10">
        <v>179000</v>
      </c>
    </row>
    <row r="31" spans="5:14" x14ac:dyDescent="0.25">
      <c r="G31" t="s">
        <v>100</v>
      </c>
      <c r="H31">
        <v>853</v>
      </c>
      <c r="I31">
        <v>556</v>
      </c>
      <c r="J31">
        <v>0</v>
      </c>
      <c r="K31" t="s">
        <v>153</v>
      </c>
      <c r="L31" t="s">
        <v>102</v>
      </c>
      <c r="M31">
        <v>297</v>
      </c>
      <c r="N31" s="10">
        <v>315000</v>
      </c>
    </row>
    <row r="32" spans="5:14" x14ac:dyDescent="0.25">
      <c r="H32">
        <v>1112</v>
      </c>
      <c r="I32">
        <v>92</v>
      </c>
      <c r="J32">
        <v>40</v>
      </c>
      <c r="K32" t="s">
        <v>101</v>
      </c>
      <c r="L32" t="s">
        <v>172</v>
      </c>
      <c r="M32">
        <v>980</v>
      </c>
      <c r="N32" s="10">
        <v>176000</v>
      </c>
    </row>
    <row r="33" spans="6:14" x14ac:dyDescent="0.25">
      <c r="H33">
        <v>1330</v>
      </c>
      <c r="I33">
        <v>434</v>
      </c>
      <c r="J33">
        <v>0</v>
      </c>
      <c r="K33" t="s">
        <v>119</v>
      </c>
      <c r="L33" t="s">
        <v>102</v>
      </c>
      <c r="M33">
        <v>896</v>
      </c>
      <c r="N33" s="10">
        <v>272000</v>
      </c>
    </row>
    <row r="34" spans="6:14" x14ac:dyDescent="0.25">
      <c r="F34" t="s">
        <v>98</v>
      </c>
      <c r="G34" t="s">
        <v>130</v>
      </c>
      <c r="H34">
        <v>520</v>
      </c>
      <c r="I34">
        <v>76</v>
      </c>
      <c r="J34">
        <v>0</v>
      </c>
      <c r="K34" t="s">
        <v>119</v>
      </c>
      <c r="L34" t="s">
        <v>102</v>
      </c>
      <c r="M34">
        <v>444</v>
      </c>
      <c r="N34" s="10">
        <v>175000</v>
      </c>
    </row>
    <row r="35" spans="6:14" x14ac:dyDescent="0.25">
      <c r="H35">
        <v>630</v>
      </c>
      <c r="I35">
        <v>0</v>
      </c>
      <c r="J35">
        <v>480</v>
      </c>
      <c r="K35" t="s">
        <v>172</v>
      </c>
      <c r="L35" t="s">
        <v>101</v>
      </c>
      <c r="M35">
        <v>150</v>
      </c>
      <c r="N35" s="10">
        <v>75500</v>
      </c>
    </row>
    <row r="36" spans="6:14" x14ac:dyDescent="0.25">
      <c r="J36">
        <v>499</v>
      </c>
      <c r="K36" t="s">
        <v>141</v>
      </c>
      <c r="L36" t="s">
        <v>101</v>
      </c>
      <c r="M36">
        <v>131</v>
      </c>
      <c r="N36" s="10">
        <v>84500</v>
      </c>
    </row>
    <row r="37" spans="6:14" x14ac:dyDescent="0.25">
      <c r="I37">
        <v>77</v>
      </c>
      <c r="J37">
        <v>0</v>
      </c>
      <c r="K37" t="s">
        <v>101</v>
      </c>
      <c r="L37" t="s">
        <v>102</v>
      </c>
      <c r="M37">
        <v>553</v>
      </c>
      <c r="N37" s="10">
        <v>92000</v>
      </c>
    </row>
    <row r="38" spans="6:14" x14ac:dyDescent="0.25">
      <c r="I38">
        <v>115</v>
      </c>
      <c r="J38">
        <v>0</v>
      </c>
      <c r="K38" t="s">
        <v>101</v>
      </c>
      <c r="L38" t="s">
        <v>102</v>
      </c>
      <c r="M38">
        <v>515</v>
      </c>
      <c r="N38" s="10">
        <v>86000</v>
      </c>
    </row>
    <row r="39" spans="6:14" x14ac:dyDescent="0.25">
      <c r="I39">
        <v>121</v>
      </c>
      <c r="J39">
        <v>0</v>
      </c>
      <c r="K39" t="s">
        <v>101</v>
      </c>
      <c r="L39" t="s">
        <v>102</v>
      </c>
      <c r="M39">
        <v>509</v>
      </c>
      <c r="N39" s="10">
        <v>80000</v>
      </c>
    </row>
    <row r="40" spans="6:14" x14ac:dyDescent="0.25">
      <c r="I40">
        <v>135</v>
      </c>
      <c r="J40">
        <v>0</v>
      </c>
      <c r="K40" t="s">
        <v>119</v>
      </c>
      <c r="L40" t="s">
        <v>102</v>
      </c>
      <c r="M40">
        <v>495</v>
      </c>
      <c r="N40" s="10">
        <v>81000</v>
      </c>
    </row>
    <row r="41" spans="6:14" x14ac:dyDescent="0.25">
      <c r="H41">
        <v>697</v>
      </c>
      <c r="I41">
        <v>697</v>
      </c>
      <c r="J41">
        <v>0</v>
      </c>
      <c r="K41" t="s">
        <v>102</v>
      </c>
      <c r="L41" t="s">
        <v>102</v>
      </c>
      <c r="M41">
        <v>0</v>
      </c>
      <c r="N41" s="10">
        <v>274970</v>
      </c>
    </row>
    <row r="42" spans="6:14" x14ac:dyDescent="0.25">
      <c r="H42">
        <v>768</v>
      </c>
      <c r="I42">
        <v>108</v>
      </c>
      <c r="J42">
        <v>0</v>
      </c>
      <c r="K42" t="s">
        <v>101</v>
      </c>
      <c r="L42" t="s">
        <v>102</v>
      </c>
      <c r="M42">
        <v>660</v>
      </c>
      <c r="N42" s="10">
        <v>133900</v>
      </c>
    </row>
    <row r="43" spans="6:14" x14ac:dyDescent="0.25">
      <c r="I43">
        <v>112</v>
      </c>
      <c r="J43">
        <v>0</v>
      </c>
      <c r="K43" t="s">
        <v>101</v>
      </c>
      <c r="L43" t="s">
        <v>102</v>
      </c>
      <c r="M43">
        <v>656</v>
      </c>
      <c r="N43" s="10">
        <v>133000</v>
      </c>
    </row>
    <row r="44" spans="6:14" x14ac:dyDescent="0.25">
      <c r="I44">
        <v>149</v>
      </c>
      <c r="J44">
        <v>0</v>
      </c>
      <c r="K44" t="s">
        <v>119</v>
      </c>
      <c r="L44" t="s">
        <v>102</v>
      </c>
      <c r="M44">
        <v>619</v>
      </c>
      <c r="N44" s="10">
        <v>129500</v>
      </c>
    </row>
    <row r="45" spans="6:14" x14ac:dyDescent="0.25">
      <c r="H45">
        <v>807</v>
      </c>
      <c r="I45">
        <v>386</v>
      </c>
      <c r="J45">
        <v>0</v>
      </c>
      <c r="K45" t="s">
        <v>101</v>
      </c>
      <c r="L45" t="s">
        <v>102</v>
      </c>
      <c r="M45">
        <v>421</v>
      </c>
      <c r="N45" s="10">
        <v>228500</v>
      </c>
    </row>
    <row r="46" spans="6:14" x14ac:dyDescent="0.25">
      <c r="H46">
        <v>816</v>
      </c>
      <c r="I46">
        <v>0</v>
      </c>
      <c r="J46">
        <v>0</v>
      </c>
      <c r="K46" t="s">
        <v>101</v>
      </c>
      <c r="L46" t="s">
        <v>102</v>
      </c>
      <c r="M46">
        <v>816</v>
      </c>
      <c r="N46" s="10">
        <v>118500</v>
      </c>
    </row>
    <row r="47" spans="6:14" x14ac:dyDescent="0.25">
      <c r="H47">
        <v>840</v>
      </c>
      <c r="I47">
        <v>0</v>
      </c>
      <c r="J47">
        <v>93</v>
      </c>
      <c r="K47" t="s">
        <v>119</v>
      </c>
      <c r="L47" t="s">
        <v>172</v>
      </c>
      <c r="M47">
        <v>747</v>
      </c>
      <c r="N47" s="10">
        <v>144000</v>
      </c>
    </row>
    <row r="48" spans="6:14" x14ac:dyDescent="0.25">
      <c r="H48">
        <v>858</v>
      </c>
      <c r="I48">
        <v>173</v>
      </c>
      <c r="J48">
        <v>0</v>
      </c>
      <c r="K48" t="s">
        <v>101</v>
      </c>
      <c r="L48" t="s">
        <v>102</v>
      </c>
      <c r="M48">
        <v>685</v>
      </c>
      <c r="N48" s="10">
        <v>134900</v>
      </c>
    </row>
    <row r="49" spans="7:14" x14ac:dyDescent="0.25">
      <c r="H49">
        <v>864</v>
      </c>
      <c r="I49">
        <v>239</v>
      </c>
      <c r="J49">
        <v>324</v>
      </c>
      <c r="K49" t="s">
        <v>141</v>
      </c>
      <c r="L49" t="s">
        <v>119</v>
      </c>
      <c r="M49">
        <v>301</v>
      </c>
      <c r="N49" s="10">
        <v>131000</v>
      </c>
    </row>
    <row r="50" spans="7:14" x14ac:dyDescent="0.25">
      <c r="H50">
        <v>888</v>
      </c>
      <c r="I50">
        <v>115</v>
      </c>
      <c r="J50">
        <v>0</v>
      </c>
      <c r="K50" t="s">
        <v>101</v>
      </c>
      <c r="L50" t="s">
        <v>102</v>
      </c>
      <c r="M50">
        <v>773</v>
      </c>
      <c r="N50" s="10">
        <v>156000</v>
      </c>
    </row>
    <row r="51" spans="7:14" x14ac:dyDescent="0.25">
      <c r="H51">
        <v>938</v>
      </c>
      <c r="I51">
        <v>167</v>
      </c>
      <c r="J51">
        <v>491</v>
      </c>
      <c r="K51" t="s">
        <v>172</v>
      </c>
      <c r="L51" t="s">
        <v>141</v>
      </c>
      <c r="M51">
        <v>280</v>
      </c>
      <c r="N51" s="10">
        <v>130250</v>
      </c>
    </row>
    <row r="52" spans="7:14" x14ac:dyDescent="0.25">
      <c r="H52">
        <v>1032</v>
      </c>
      <c r="I52">
        <v>427</v>
      </c>
      <c r="J52">
        <v>0</v>
      </c>
      <c r="K52" t="s">
        <v>119</v>
      </c>
      <c r="L52" t="s">
        <v>102</v>
      </c>
      <c r="M52">
        <v>605</v>
      </c>
      <c r="N52" s="10">
        <v>148000</v>
      </c>
    </row>
    <row r="53" spans="7:14" x14ac:dyDescent="0.25">
      <c r="H53">
        <v>1086</v>
      </c>
      <c r="I53">
        <v>0</v>
      </c>
      <c r="J53">
        <v>0</v>
      </c>
      <c r="K53" t="s">
        <v>101</v>
      </c>
      <c r="L53" t="s">
        <v>102</v>
      </c>
      <c r="M53">
        <v>1086</v>
      </c>
      <c r="N53" s="10">
        <v>153337</v>
      </c>
    </row>
    <row r="54" spans="7:14" x14ac:dyDescent="0.25">
      <c r="H54">
        <v>1138</v>
      </c>
      <c r="I54">
        <v>38</v>
      </c>
      <c r="J54">
        <v>180</v>
      </c>
      <c r="K54" t="s">
        <v>141</v>
      </c>
      <c r="L54" t="s">
        <v>153</v>
      </c>
      <c r="M54">
        <v>920</v>
      </c>
      <c r="N54" s="10">
        <v>137500</v>
      </c>
    </row>
    <row r="55" spans="7:14" x14ac:dyDescent="0.25">
      <c r="H55">
        <v>1198</v>
      </c>
      <c r="I55">
        <v>0</v>
      </c>
      <c r="J55">
        <v>0</v>
      </c>
      <c r="K55" t="s">
        <v>101</v>
      </c>
      <c r="L55" t="s">
        <v>102</v>
      </c>
      <c r="M55">
        <v>1198</v>
      </c>
      <c r="N55" s="10">
        <v>108959</v>
      </c>
    </row>
    <row r="56" spans="7:14" x14ac:dyDescent="0.25">
      <c r="H56">
        <v>1220</v>
      </c>
      <c r="I56">
        <v>184</v>
      </c>
      <c r="J56">
        <v>0</v>
      </c>
      <c r="K56" t="s">
        <v>101</v>
      </c>
      <c r="L56" t="s">
        <v>102</v>
      </c>
      <c r="M56">
        <v>1036</v>
      </c>
      <c r="N56" s="10">
        <v>187500</v>
      </c>
    </row>
    <row r="57" spans="7:14" x14ac:dyDescent="0.25">
      <c r="H57">
        <v>1372</v>
      </c>
      <c r="I57">
        <v>336</v>
      </c>
      <c r="J57">
        <v>0</v>
      </c>
      <c r="K57" t="s">
        <v>101</v>
      </c>
      <c r="L57" t="s">
        <v>102</v>
      </c>
      <c r="M57">
        <v>1036</v>
      </c>
      <c r="N57" s="10">
        <v>187500</v>
      </c>
    </row>
    <row r="58" spans="7:14" x14ac:dyDescent="0.25">
      <c r="H58">
        <v>1389</v>
      </c>
      <c r="I58">
        <v>195</v>
      </c>
      <c r="J58">
        <v>123</v>
      </c>
      <c r="K58" t="s">
        <v>119</v>
      </c>
      <c r="L58" t="s">
        <v>172</v>
      </c>
      <c r="M58">
        <v>1071</v>
      </c>
      <c r="N58" s="10">
        <v>170000</v>
      </c>
    </row>
    <row r="59" spans="7:14" x14ac:dyDescent="0.25">
      <c r="H59">
        <v>1461</v>
      </c>
      <c r="I59">
        <v>678</v>
      </c>
      <c r="J59">
        <v>0</v>
      </c>
      <c r="K59" t="s">
        <v>101</v>
      </c>
      <c r="L59" t="s">
        <v>102</v>
      </c>
      <c r="M59">
        <v>783</v>
      </c>
      <c r="N59" s="10">
        <v>175000</v>
      </c>
    </row>
    <row r="60" spans="7:14" x14ac:dyDescent="0.25">
      <c r="H60">
        <v>1484</v>
      </c>
      <c r="I60">
        <v>486</v>
      </c>
      <c r="J60">
        <v>0</v>
      </c>
      <c r="K60" t="s">
        <v>119</v>
      </c>
      <c r="L60" t="s">
        <v>102</v>
      </c>
      <c r="M60">
        <v>998</v>
      </c>
      <c r="N60" s="10">
        <v>175000</v>
      </c>
    </row>
    <row r="61" spans="7:14" x14ac:dyDescent="0.25">
      <c r="H61">
        <v>1565</v>
      </c>
      <c r="I61">
        <v>0</v>
      </c>
      <c r="J61">
        <v>400</v>
      </c>
      <c r="K61" t="s">
        <v>119</v>
      </c>
      <c r="L61" t="s">
        <v>172</v>
      </c>
      <c r="M61">
        <v>1165</v>
      </c>
      <c r="N61" s="10">
        <v>287000</v>
      </c>
    </row>
    <row r="62" spans="7:14" x14ac:dyDescent="0.25">
      <c r="H62">
        <v>1680</v>
      </c>
      <c r="I62">
        <v>1152</v>
      </c>
      <c r="J62">
        <v>0</v>
      </c>
      <c r="K62" t="s">
        <v>119</v>
      </c>
      <c r="L62" t="s">
        <v>102</v>
      </c>
      <c r="M62">
        <v>528</v>
      </c>
      <c r="N62" s="10">
        <v>197900</v>
      </c>
    </row>
    <row r="63" spans="7:14" x14ac:dyDescent="0.25">
      <c r="H63">
        <v>1845</v>
      </c>
      <c r="I63">
        <v>916</v>
      </c>
      <c r="J63">
        <v>0</v>
      </c>
      <c r="K63" t="s">
        <v>101</v>
      </c>
      <c r="L63" t="s">
        <v>102</v>
      </c>
      <c r="M63">
        <v>929</v>
      </c>
      <c r="N63" s="10">
        <v>241500</v>
      </c>
    </row>
    <row r="64" spans="7:14" x14ac:dyDescent="0.25">
      <c r="G64" t="s">
        <v>97</v>
      </c>
      <c r="H64">
        <v>462</v>
      </c>
      <c r="I64">
        <v>0</v>
      </c>
      <c r="J64">
        <v>0</v>
      </c>
      <c r="K64" t="s">
        <v>101</v>
      </c>
      <c r="L64" t="s">
        <v>102</v>
      </c>
      <c r="M64">
        <v>462</v>
      </c>
      <c r="N64" s="10">
        <v>91000</v>
      </c>
    </row>
    <row r="65" spans="8:14" x14ac:dyDescent="0.25">
      <c r="H65">
        <v>585</v>
      </c>
      <c r="I65">
        <v>160</v>
      </c>
      <c r="J65">
        <v>0</v>
      </c>
      <c r="K65" t="s">
        <v>101</v>
      </c>
      <c r="L65" t="s">
        <v>102</v>
      </c>
      <c r="M65">
        <v>425</v>
      </c>
      <c r="N65" s="10">
        <v>242000</v>
      </c>
    </row>
    <row r="66" spans="8:14" x14ac:dyDescent="0.25">
      <c r="H66">
        <v>816</v>
      </c>
      <c r="I66">
        <v>0</v>
      </c>
      <c r="J66">
        <v>712</v>
      </c>
      <c r="K66" t="s">
        <v>172</v>
      </c>
      <c r="L66" t="s">
        <v>101</v>
      </c>
      <c r="M66">
        <v>104</v>
      </c>
      <c r="N66" s="10">
        <v>110000</v>
      </c>
    </row>
    <row r="67" spans="8:14" x14ac:dyDescent="0.25">
      <c r="H67">
        <v>936</v>
      </c>
      <c r="I67">
        <v>0</v>
      </c>
      <c r="J67">
        <v>0</v>
      </c>
      <c r="K67" t="s">
        <v>101</v>
      </c>
      <c r="L67" t="s">
        <v>102</v>
      </c>
      <c r="M67">
        <v>936</v>
      </c>
      <c r="N67" s="10">
        <v>140000</v>
      </c>
    </row>
    <row r="68" spans="8:14" x14ac:dyDescent="0.25">
      <c r="H68">
        <v>943</v>
      </c>
      <c r="I68">
        <v>0</v>
      </c>
      <c r="J68">
        <v>0</v>
      </c>
      <c r="K68" t="s">
        <v>101</v>
      </c>
      <c r="L68" t="s">
        <v>102</v>
      </c>
      <c r="M68">
        <v>943</v>
      </c>
      <c r="N68" s="10">
        <v>135960</v>
      </c>
    </row>
    <row r="69" spans="8:14" x14ac:dyDescent="0.25">
      <c r="H69">
        <v>971</v>
      </c>
      <c r="I69">
        <v>448</v>
      </c>
      <c r="J69">
        <v>0</v>
      </c>
      <c r="K69" t="s">
        <v>119</v>
      </c>
      <c r="L69" t="s">
        <v>102</v>
      </c>
      <c r="M69">
        <v>523</v>
      </c>
      <c r="N69" s="10">
        <v>128500</v>
      </c>
    </row>
    <row r="70" spans="8:14" x14ac:dyDescent="0.25">
      <c r="H70">
        <v>975</v>
      </c>
      <c r="I70">
        <v>0</v>
      </c>
      <c r="J70">
        <v>0</v>
      </c>
      <c r="K70" t="s">
        <v>101</v>
      </c>
      <c r="L70" t="s">
        <v>102</v>
      </c>
      <c r="M70">
        <v>975</v>
      </c>
      <c r="N70" s="10">
        <v>135000</v>
      </c>
    </row>
    <row r="71" spans="8:14" x14ac:dyDescent="0.25">
      <c r="H71">
        <v>1053</v>
      </c>
      <c r="I71">
        <v>0</v>
      </c>
      <c r="J71">
        <v>168</v>
      </c>
      <c r="K71" t="s">
        <v>101</v>
      </c>
      <c r="L71" t="s">
        <v>172</v>
      </c>
      <c r="M71">
        <v>885</v>
      </c>
      <c r="N71" s="10">
        <v>170000</v>
      </c>
    </row>
    <row r="72" spans="8:14" x14ac:dyDescent="0.25">
      <c r="H72">
        <v>1099</v>
      </c>
      <c r="I72">
        <v>728</v>
      </c>
      <c r="J72">
        <v>0</v>
      </c>
      <c r="K72" t="s">
        <v>101</v>
      </c>
      <c r="L72" t="s">
        <v>102</v>
      </c>
      <c r="M72">
        <v>371</v>
      </c>
      <c r="N72" s="10">
        <v>165000</v>
      </c>
    </row>
    <row r="73" spans="8:14" x14ac:dyDescent="0.25">
      <c r="H73">
        <v>1117</v>
      </c>
      <c r="I73">
        <v>148</v>
      </c>
      <c r="J73">
        <v>0</v>
      </c>
      <c r="K73" t="s">
        <v>101</v>
      </c>
      <c r="L73" t="s">
        <v>102</v>
      </c>
      <c r="M73">
        <v>969</v>
      </c>
      <c r="N73" s="10">
        <v>107500</v>
      </c>
    </row>
    <row r="74" spans="8:14" x14ac:dyDescent="0.25">
      <c r="H74">
        <v>1157</v>
      </c>
      <c r="I74">
        <v>92</v>
      </c>
      <c r="J74">
        <v>0</v>
      </c>
      <c r="K74" t="s">
        <v>101</v>
      </c>
      <c r="L74" t="s">
        <v>102</v>
      </c>
      <c r="M74">
        <v>1065</v>
      </c>
      <c r="N74" s="10">
        <v>277000</v>
      </c>
    </row>
    <row r="75" spans="8:14" x14ac:dyDescent="0.25">
      <c r="H75">
        <v>1262</v>
      </c>
      <c r="I75">
        <v>284</v>
      </c>
      <c r="J75">
        <v>0</v>
      </c>
      <c r="K75" t="s">
        <v>119</v>
      </c>
      <c r="L75" t="s">
        <v>102</v>
      </c>
      <c r="M75">
        <v>978</v>
      </c>
      <c r="N75" s="10">
        <v>181500</v>
      </c>
    </row>
    <row r="76" spans="8:14" x14ac:dyDescent="0.25">
      <c r="H76">
        <v>1302</v>
      </c>
      <c r="I76">
        <v>452</v>
      </c>
      <c r="J76">
        <v>580</v>
      </c>
      <c r="K76" t="s">
        <v>172</v>
      </c>
      <c r="L76" t="s">
        <v>119</v>
      </c>
      <c r="M76">
        <v>270</v>
      </c>
      <c r="N76" s="10">
        <v>158000</v>
      </c>
    </row>
    <row r="77" spans="8:14" x14ac:dyDescent="0.25">
      <c r="H77">
        <v>1364</v>
      </c>
      <c r="I77">
        <v>248</v>
      </c>
      <c r="J77">
        <v>0</v>
      </c>
      <c r="K77" t="s">
        <v>141</v>
      </c>
      <c r="L77" t="s">
        <v>102</v>
      </c>
      <c r="M77">
        <v>1116</v>
      </c>
      <c r="N77" s="10">
        <v>256000</v>
      </c>
    </row>
    <row r="78" spans="8:14" x14ac:dyDescent="0.25">
      <c r="H78">
        <v>1385</v>
      </c>
      <c r="I78">
        <v>96</v>
      </c>
      <c r="J78">
        <v>1063</v>
      </c>
      <c r="K78" t="s">
        <v>172</v>
      </c>
      <c r="L78" t="s">
        <v>101</v>
      </c>
      <c r="M78">
        <v>226</v>
      </c>
      <c r="N78" s="10">
        <v>241500</v>
      </c>
    </row>
    <row r="79" spans="8:14" x14ac:dyDescent="0.25">
      <c r="H79">
        <v>1390</v>
      </c>
      <c r="I79">
        <v>0</v>
      </c>
      <c r="J79">
        <v>0</v>
      </c>
      <c r="K79" t="s">
        <v>119</v>
      </c>
      <c r="L79" t="s">
        <v>102</v>
      </c>
      <c r="M79">
        <v>1390</v>
      </c>
      <c r="N79" s="10">
        <v>171000</v>
      </c>
    </row>
    <row r="80" spans="8:14" x14ac:dyDescent="0.25">
      <c r="H80">
        <v>1437</v>
      </c>
      <c r="I80">
        <v>280</v>
      </c>
      <c r="J80">
        <v>0</v>
      </c>
      <c r="K80" t="s">
        <v>119</v>
      </c>
      <c r="L80" t="s">
        <v>102</v>
      </c>
      <c r="M80">
        <v>1157</v>
      </c>
      <c r="N80" s="10">
        <v>218000</v>
      </c>
    </row>
    <row r="81" spans="7:14" x14ac:dyDescent="0.25">
      <c r="H81">
        <v>1444</v>
      </c>
      <c r="I81">
        <v>747</v>
      </c>
      <c r="J81">
        <v>0</v>
      </c>
      <c r="K81" t="s">
        <v>153</v>
      </c>
      <c r="L81" t="s">
        <v>102</v>
      </c>
      <c r="M81">
        <v>697</v>
      </c>
      <c r="N81" s="10">
        <v>277000</v>
      </c>
    </row>
    <row r="82" spans="7:14" x14ac:dyDescent="0.25">
      <c r="H82">
        <v>1496</v>
      </c>
      <c r="I82">
        <v>55</v>
      </c>
      <c r="J82">
        <v>0</v>
      </c>
      <c r="K82" t="s">
        <v>101</v>
      </c>
      <c r="L82" t="s">
        <v>102</v>
      </c>
      <c r="M82">
        <v>1441</v>
      </c>
      <c r="N82" s="10">
        <v>316600</v>
      </c>
    </row>
    <row r="83" spans="7:14" x14ac:dyDescent="0.25">
      <c r="H83">
        <v>1533</v>
      </c>
      <c r="I83">
        <v>878</v>
      </c>
      <c r="J83">
        <v>0</v>
      </c>
      <c r="K83" t="s">
        <v>119</v>
      </c>
      <c r="L83" t="s">
        <v>102</v>
      </c>
      <c r="M83">
        <v>655</v>
      </c>
      <c r="N83" s="10">
        <v>280000</v>
      </c>
    </row>
    <row r="84" spans="7:14" x14ac:dyDescent="0.25">
      <c r="H84">
        <v>1602</v>
      </c>
      <c r="I84">
        <v>93</v>
      </c>
      <c r="J84">
        <v>1080</v>
      </c>
      <c r="K84" t="s">
        <v>141</v>
      </c>
      <c r="L84" t="s">
        <v>119</v>
      </c>
      <c r="M84">
        <v>429</v>
      </c>
      <c r="N84" s="10">
        <v>235000</v>
      </c>
    </row>
    <row r="85" spans="7:14" x14ac:dyDescent="0.25">
      <c r="H85">
        <v>1643</v>
      </c>
      <c r="I85">
        <v>424</v>
      </c>
      <c r="J85">
        <v>0</v>
      </c>
      <c r="K85" t="s">
        <v>101</v>
      </c>
      <c r="L85" t="s">
        <v>102</v>
      </c>
      <c r="M85">
        <v>1219</v>
      </c>
      <c r="N85" s="10">
        <v>302000</v>
      </c>
    </row>
    <row r="86" spans="7:14" x14ac:dyDescent="0.25">
      <c r="H86">
        <v>1947</v>
      </c>
      <c r="I86">
        <v>1035</v>
      </c>
      <c r="J86">
        <v>0</v>
      </c>
      <c r="K86" t="s">
        <v>101</v>
      </c>
      <c r="L86" t="s">
        <v>102</v>
      </c>
      <c r="M86">
        <v>912</v>
      </c>
      <c r="N86" s="10">
        <v>180000</v>
      </c>
    </row>
    <row r="87" spans="7:14" x14ac:dyDescent="0.25">
      <c r="H87">
        <v>1952</v>
      </c>
      <c r="I87">
        <v>542</v>
      </c>
      <c r="J87">
        <v>0</v>
      </c>
      <c r="K87" t="s">
        <v>101</v>
      </c>
      <c r="L87" t="s">
        <v>102</v>
      </c>
      <c r="M87">
        <v>1410</v>
      </c>
      <c r="N87" s="10">
        <v>345000</v>
      </c>
    </row>
    <row r="88" spans="7:14" x14ac:dyDescent="0.25">
      <c r="H88">
        <v>2136</v>
      </c>
      <c r="I88">
        <v>80</v>
      </c>
      <c r="J88">
        <v>820</v>
      </c>
      <c r="K88" t="s">
        <v>119</v>
      </c>
      <c r="L88" t="s">
        <v>153</v>
      </c>
      <c r="M88">
        <v>1236</v>
      </c>
      <c r="N88" s="10">
        <v>375000</v>
      </c>
    </row>
    <row r="89" spans="7:14" x14ac:dyDescent="0.25">
      <c r="H89">
        <v>2223</v>
      </c>
      <c r="I89">
        <v>343</v>
      </c>
      <c r="J89">
        <v>0</v>
      </c>
      <c r="K89" t="s">
        <v>119</v>
      </c>
      <c r="L89" t="s">
        <v>102</v>
      </c>
      <c r="M89">
        <v>1880</v>
      </c>
      <c r="N89" s="10">
        <v>244000</v>
      </c>
    </row>
    <row r="90" spans="7:14" x14ac:dyDescent="0.25">
      <c r="G90" t="s">
        <v>121</v>
      </c>
      <c r="H90">
        <v>793</v>
      </c>
      <c r="I90">
        <v>286</v>
      </c>
      <c r="J90">
        <v>0</v>
      </c>
      <c r="K90" t="s">
        <v>153</v>
      </c>
      <c r="L90" t="s">
        <v>102</v>
      </c>
      <c r="M90">
        <v>507</v>
      </c>
      <c r="N90" s="10">
        <v>119900</v>
      </c>
    </row>
    <row r="91" spans="7:14" x14ac:dyDescent="0.25">
      <c r="H91">
        <v>983</v>
      </c>
      <c r="I91">
        <v>323</v>
      </c>
      <c r="J91">
        <v>0</v>
      </c>
      <c r="K91" t="s">
        <v>119</v>
      </c>
      <c r="L91" t="s">
        <v>102</v>
      </c>
      <c r="M91">
        <v>660</v>
      </c>
      <c r="N91" s="10">
        <v>160000</v>
      </c>
    </row>
    <row r="92" spans="7:14" x14ac:dyDescent="0.25">
      <c r="H92">
        <v>1040</v>
      </c>
      <c r="I92">
        <v>364</v>
      </c>
      <c r="J92">
        <v>144</v>
      </c>
      <c r="K92" t="s">
        <v>172</v>
      </c>
      <c r="L92" t="s">
        <v>153</v>
      </c>
      <c r="M92">
        <v>532</v>
      </c>
      <c r="N92" s="10">
        <v>150500</v>
      </c>
    </row>
    <row r="93" spans="7:14" x14ac:dyDescent="0.25">
      <c r="H93">
        <v>1107</v>
      </c>
      <c r="I93">
        <v>216</v>
      </c>
      <c r="J93">
        <v>32</v>
      </c>
      <c r="K93" t="s">
        <v>119</v>
      </c>
      <c r="L93" t="s">
        <v>141</v>
      </c>
      <c r="M93">
        <v>859</v>
      </c>
      <c r="N93" s="10">
        <v>200000</v>
      </c>
    </row>
    <row r="94" spans="7:14" x14ac:dyDescent="0.25">
      <c r="H94">
        <v>1156</v>
      </c>
      <c r="I94">
        <v>254</v>
      </c>
      <c r="J94">
        <v>0</v>
      </c>
      <c r="K94" t="s">
        <v>172</v>
      </c>
      <c r="L94" t="s">
        <v>102</v>
      </c>
      <c r="M94">
        <v>902</v>
      </c>
      <c r="N94" s="10">
        <v>187500</v>
      </c>
    </row>
    <row r="95" spans="7:14" x14ac:dyDescent="0.25">
      <c r="H95">
        <v>1190</v>
      </c>
      <c r="I95">
        <v>180</v>
      </c>
      <c r="J95">
        <v>182</v>
      </c>
      <c r="K95" t="s">
        <v>101</v>
      </c>
      <c r="L95" t="s">
        <v>172</v>
      </c>
      <c r="M95">
        <v>828</v>
      </c>
      <c r="N95" s="10">
        <v>207500</v>
      </c>
    </row>
    <row r="96" spans="7:14" x14ac:dyDescent="0.25">
      <c r="H96">
        <v>1208</v>
      </c>
      <c r="I96">
        <v>995</v>
      </c>
      <c r="J96">
        <v>0</v>
      </c>
      <c r="K96" t="s">
        <v>119</v>
      </c>
      <c r="L96" t="s">
        <v>102</v>
      </c>
      <c r="M96">
        <v>213</v>
      </c>
      <c r="N96" s="10">
        <v>202500</v>
      </c>
    </row>
    <row r="97" spans="7:14" x14ac:dyDescent="0.25">
      <c r="H97">
        <v>1392</v>
      </c>
      <c r="I97">
        <v>387</v>
      </c>
      <c r="J97">
        <v>0</v>
      </c>
      <c r="K97" t="s">
        <v>101</v>
      </c>
      <c r="L97" t="s">
        <v>102</v>
      </c>
      <c r="M97">
        <v>1005</v>
      </c>
      <c r="N97" s="10">
        <v>175000</v>
      </c>
    </row>
    <row r="98" spans="7:14" x14ac:dyDescent="0.25">
      <c r="H98">
        <v>1430</v>
      </c>
      <c r="I98">
        <v>0</v>
      </c>
      <c r="J98">
        <v>147</v>
      </c>
      <c r="K98" t="s">
        <v>119</v>
      </c>
      <c r="L98" t="s">
        <v>172</v>
      </c>
      <c r="M98">
        <v>1283</v>
      </c>
      <c r="N98" s="10">
        <v>217500</v>
      </c>
    </row>
    <row r="99" spans="7:14" x14ac:dyDescent="0.25">
      <c r="H99">
        <v>1809</v>
      </c>
      <c r="I99">
        <v>905</v>
      </c>
      <c r="J99">
        <v>869</v>
      </c>
      <c r="K99" t="s">
        <v>119</v>
      </c>
      <c r="L99" t="s">
        <v>153</v>
      </c>
      <c r="M99">
        <v>35</v>
      </c>
      <c r="N99" s="10">
        <v>217000</v>
      </c>
    </row>
    <row r="100" spans="7:14" x14ac:dyDescent="0.25">
      <c r="H100">
        <v>2158</v>
      </c>
      <c r="I100">
        <v>1496</v>
      </c>
      <c r="J100">
        <v>177</v>
      </c>
      <c r="K100" t="s">
        <v>119</v>
      </c>
      <c r="L100" t="s">
        <v>141</v>
      </c>
      <c r="M100">
        <v>485</v>
      </c>
      <c r="N100" s="10">
        <v>271900</v>
      </c>
    </row>
    <row r="101" spans="7:14" x14ac:dyDescent="0.25">
      <c r="G101" t="s">
        <v>100</v>
      </c>
      <c r="H101">
        <v>536</v>
      </c>
      <c r="I101">
        <v>175</v>
      </c>
      <c r="J101">
        <v>232</v>
      </c>
      <c r="K101" t="s">
        <v>153</v>
      </c>
      <c r="L101" t="s">
        <v>141</v>
      </c>
      <c r="M101">
        <v>129</v>
      </c>
      <c r="N101" s="10">
        <v>85000</v>
      </c>
    </row>
    <row r="102" spans="7:14" x14ac:dyDescent="0.25">
      <c r="H102">
        <v>561</v>
      </c>
      <c r="I102">
        <v>276</v>
      </c>
      <c r="J102">
        <v>0</v>
      </c>
      <c r="K102" t="s">
        <v>119</v>
      </c>
      <c r="L102" t="s">
        <v>102</v>
      </c>
      <c r="M102">
        <v>285</v>
      </c>
      <c r="N102" s="10">
        <v>124000</v>
      </c>
    </row>
    <row r="103" spans="7:14" x14ac:dyDescent="0.25">
      <c r="H103">
        <v>585</v>
      </c>
      <c r="I103">
        <v>585</v>
      </c>
      <c r="J103">
        <v>0</v>
      </c>
      <c r="K103" t="s">
        <v>102</v>
      </c>
      <c r="L103" t="s">
        <v>102</v>
      </c>
      <c r="M103">
        <v>0</v>
      </c>
      <c r="N103" s="10">
        <v>178000</v>
      </c>
    </row>
    <row r="104" spans="7:14" x14ac:dyDescent="0.25">
      <c r="H104">
        <v>626</v>
      </c>
      <c r="I104">
        <v>626</v>
      </c>
      <c r="J104">
        <v>0</v>
      </c>
      <c r="K104" t="s">
        <v>102</v>
      </c>
      <c r="L104" t="s">
        <v>102</v>
      </c>
      <c r="M104">
        <v>0</v>
      </c>
      <c r="N104" s="10">
        <v>120000</v>
      </c>
    </row>
    <row r="105" spans="7:14" x14ac:dyDescent="0.25">
      <c r="H105">
        <v>650</v>
      </c>
      <c r="I105">
        <v>650</v>
      </c>
      <c r="J105">
        <v>0</v>
      </c>
      <c r="K105" t="s">
        <v>102</v>
      </c>
      <c r="L105" t="s">
        <v>102</v>
      </c>
      <c r="M105">
        <v>0</v>
      </c>
      <c r="N105" s="10">
        <v>171000</v>
      </c>
    </row>
    <row r="106" spans="7:14" x14ac:dyDescent="0.25">
      <c r="H106">
        <v>689</v>
      </c>
      <c r="I106">
        <v>311</v>
      </c>
      <c r="J106">
        <v>0</v>
      </c>
      <c r="K106" t="s">
        <v>101</v>
      </c>
      <c r="L106" t="s">
        <v>102</v>
      </c>
      <c r="M106">
        <v>378</v>
      </c>
      <c r="N106" s="10">
        <v>161750</v>
      </c>
    </row>
    <row r="107" spans="7:14" x14ac:dyDescent="0.25">
      <c r="H107">
        <v>700</v>
      </c>
      <c r="I107">
        <v>0</v>
      </c>
      <c r="J107">
        <v>0</v>
      </c>
      <c r="K107" t="s">
        <v>119</v>
      </c>
      <c r="L107" t="s">
        <v>102</v>
      </c>
      <c r="M107">
        <v>700</v>
      </c>
      <c r="N107" s="10">
        <v>225000</v>
      </c>
    </row>
    <row r="108" spans="7:14" x14ac:dyDescent="0.25">
      <c r="H108">
        <v>710</v>
      </c>
      <c r="I108">
        <v>710</v>
      </c>
      <c r="J108">
        <v>0</v>
      </c>
      <c r="K108" t="s">
        <v>102</v>
      </c>
      <c r="L108" t="s">
        <v>102</v>
      </c>
      <c r="M108">
        <v>0</v>
      </c>
      <c r="N108" s="10">
        <v>242000</v>
      </c>
    </row>
    <row r="109" spans="7:14" x14ac:dyDescent="0.25">
      <c r="H109">
        <v>713</v>
      </c>
      <c r="I109">
        <v>163</v>
      </c>
      <c r="J109">
        <v>0</v>
      </c>
      <c r="K109" t="s">
        <v>119</v>
      </c>
      <c r="L109" t="s">
        <v>102</v>
      </c>
      <c r="M109">
        <v>550</v>
      </c>
      <c r="N109" s="10">
        <v>179900</v>
      </c>
    </row>
    <row r="110" spans="7:14" x14ac:dyDescent="0.25">
      <c r="H110">
        <v>716</v>
      </c>
      <c r="I110">
        <v>23</v>
      </c>
      <c r="J110">
        <v>612</v>
      </c>
      <c r="K110" t="s">
        <v>172</v>
      </c>
      <c r="L110" t="s">
        <v>101</v>
      </c>
      <c r="M110">
        <v>81</v>
      </c>
      <c r="N110" s="10">
        <v>151000</v>
      </c>
    </row>
    <row r="111" spans="7:14" x14ac:dyDescent="0.25">
      <c r="H111">
        <v>741</v>
      </c>
      <c r="I111">
        <v>741</v>
      </c>
      <c r="J111">
        <v>0</v>
      </c>
      <c r="K111" t="s">
        <v>102</v>
      </c>
      <c r="L111" t="s">
        <v>102</v>
      </c>
      <c r="M111">
        <v>0</v>
      </c>
      <c r="N111" s="10">
        <v>178000</v>
      </c>
    </row>
    <row r="112" spans="7:14" x14ac:dyDescent="0.25">
      <c r="H112">
        <v>744</v>
      </c>
      <c r="I112">
        <v>0</v>
      </c>
      <c r="J112">
        <v>121</v>
      </c>
      <c r="K112" t="s">
        <v>119</v>
      </c>
      <c r="L112" t="s">
        <v>172</v>
      </c>
      <c r="M112">
        <v>623</v>
      </c>
      <c r="N112" s="10">
        <v>125000</v>
      </c>
    </row>
    <row r="113" spans="8:14" x14ac:dyDescent="0.25">
      <c r="H113">
        <v>791</v>
      </c>
      <c r="I113">
        <v>791</v>
      </c>
      <c r="J113">
        <v>0</v>
      </c>
      <c r="K113" t="s">
        <v>102</v>
      </c>
      <c r="L113" t="s">
        <v>102</v>
      </c>
      <c r="M113">
        <v>0</v>
      </c>
      <c r="N113" s="10">
        <v>215000</v>
      </c>
    </row>
    <row r="114" spans="8:14" x14ac:dyDescent="0.25">
      <c r="H114">
        <v>793</v>
      </c>
      <c r="I114">
        <v>793</v>
      </c>
      <c r="J114">
        <v>0</v>
      </c>
      <c r="K114" t="s">
        <v>102</v>
      </c>
      <c r="L114" t="s">
        <v>102</v>
      </c>
      <c r="M114">
        <v>0</v>
      </c>
      <c r="N114" s="10">
        <v>197900</v>
      </c>
    </row>
    <row r="115" spans="8:14" x14ac:dyDescent="0.25">
      <c r="H115">
        <v>804</v>
      </c>
      <c r="I115">
        <v>248</v>
      </c>
      <c r="J115">
        <v>0</v>
      </c>
      <c r="K115" t="s">
        <v>119</v>
      </c>
      <c r="L115" t="s">
        <v>102</v>
      </c>
      <c r="M115">
        <v>556</v>
      </c>
      <c r="N115" s="10">
        <v>155000</v>
      </c>
    </row>
    <row r="116" spans="8:14" x14ac:dyDescent="0.25">
      <c r="H116">
        <v>808</v>
      </c>
      <c r="I116">
        <v>808</v>
      </c>
      <c r="J116">
        <v>0</v>
      </c>
      <c r="K116" t="s">
        <v>102</v>
      </c>
      <c r="L116" t="s">
        <v>102</v>
      </c>
      <c r="M116">
        <v>0</v>
      </c>
      <c r="N116" s="10">
        <v>190000</v>
      </c>
    </row>
    <row r="117" spans="8:14" x14ac:dyDescent="0.25">
      <c r="H117">
        <v>845</v>
      </c>
      <c r="I117">
        <v>153</v>
      </c>
      <c r="J117">
        <v>0</v>
      </c>
      <c r="K117" t="s">
        <v>101</v>
      </c>
      <c r="L117" t="s">
        <v>102</v>
      </c>
      <c r="M117">
        <v>692</v>
      </c>
      <c r="N117" s="10">
        <v>260000</v>
      </c>
    </row>
    <row r="118" spans="8:14" x14ac:dyDescent="0.25">
      <c r="H118">
        <v>855</v>
      </c>
      <c r="I118">
        <v>289</v>
      </c>
      <c r="J118">
        <v>0</v>
      </c>
      <c r="K118" t="s">
        <v>119</v>
      </c>
      <c r="L118" t="s">
        <v>102</v>
      </c>
      <c r="M118">
        <v>566</v>
      </c>
      <c r="N118" s="10">
        <v>148500</v>
      </c>
    </row>
    <row r="119" spans="8:14" x14ac:dyDescent="0.25">
      <c r="I119">
        <v>544</v>
      </c>
      <c r="J119">
        <v>0</v>
      </c>
      <c r="K119" t="s">
        <v>119</v>
      </c>
      <c r="L119" t="s">
        <v>102</v>
      </c>
      <c r="M119">
        <v>311</v>
      </c>
      <c r="N119" s="10">
        <v>146000</v>
      </c>
    </row>
    <row r="120" spans="8:14" x14ac:dyDescent="0.25">
      <c r="H120">
        <v>880</v>
      </c>
      <c r="I120">
        <v>72</v>
      </c>
      <c r="J120">
        <v>0</v>
      </c>
      <c r="K120" t="s">
        <v>101</v>
      </c>
      <c r="L120" t="s">
        <v>102</v>
      </c>
      <c r="M120">
        <v>808</v>
      </c>
      <c r="N120" s="10">
        <v>222000</v>
      </c>
    </row>
    <row r="121" spans="8:14" x14ac:dyDescent="0.25">
      <c r="H121">
        <v>894</v>
      </c>
      <c r="I121">
        <v>402</v>
      </c>
      <c r="J121">
        <v>0</v>
      </c>
      <c r="K121" t="s">
        <v>141</v>
      </c>
      <c r="L121" t="s">
        <v>102</v>
      </c>
      <c r="M121">
        <v>492</v>
      </c>
      <c r="N121" s="10">
        <v>129000</v>
      </c>
    </row>
    <row r="122" spans="8:14" x14ac:dyDescent="0.25">
      <c r="H122">
        <v>896</v>
      </c>
      <c r="I122">
        <v>448</v>
      </c>
      <c r="J122">
        <v>0</v>
      </c>
      <c r="K122" t="s">
        <v>153</v>
      </c>
      <c r="L122" t="s">
        <v>102</v>
      </c>
      <c r="M122">
        <v>448</v>
      </c>
      <c r="N122" s="10">
        <v>193500</v>
      </c>
    </row>
    <row r="123" spans="8:14" x14ac:dyDescent="0.25">
      <c r="I123">
        <v>896</v>
      </c>
      <c r="J123">
        <v>0</v>
      </c>
      <c r="K123" t="s">
        <v>102</v>
      </c>
      <c r="L123" t="s">
        <v>102</v>
      </c>
      <c r="M123">
        <v>0</v>
      </c>
      <c r="N123" s="10">
        <v>136000</v>
      </c>
    </row>
    <row r="124" spans="8:14" x14ac:dyDescent="0.25">
      <c r="H124">
        <v>918</v>
      </c>
      <c r="I124">
        <v>918</v>
      </c>
      <c r="J124">
        <v>0</v>
      </c>
      <c r="K124" t="s">
        <v>102</v>
      </c>
      <c r="L124" t="s">
        <v>102</v>
      </c>
      <c r="M124">
        <v>0</v>
      </c>
      <c r="N124" s="10">
        <v>99500</v>
      </c>
    </row>
    <row r="125" spans="8:14" x14ac:dyDescent="0.25">
      <c r="H125">
        <v>923</v>
      </c>
      <c r="I125">
        <v>261</v>
      </c>
      <c r="J125">
        <v>119</v>
      </c>
      <c r="K125" t="s">
        <v>141</v>
      </c>
      <c r="L125" t="s">
        <v>141</v>
      </c>
      <c r="M125">
        <v>543</v>
      </c>
      <c r="N125" s="10">
        <v>143000</v>
      </c>
    </row>
    <row r="126" spans="8:14" x14ac:dyDescent="0.25">
      <c r="H126">
        <v>924</v>
      </c>
      <c r="I126">
        <v>924</v>
      </c>
      <c r="J126">
        <v>0</v>
      </c>
      <c r="K126" t="s">
        <v>102</v>
      </c>
      <c r="L126" t="s">
        <v>102</v>
      </c>
      <c r="M126">
        <v>0</v>
      </c>
      <c r="N126" s="10">
        <v>110000</v>
      </c>
    </row>
    <row r="127" spans="8:14" x14ac:dyDescent="0.25">
      <c r="H127">
        <v>928</v>
      </c>
      <c r="I127">
        <v>551</v>
      </c>
      <c r="J127">
        <v>0</v>
      </c>
      <c r="K127" t="s">
        <v>153</v>
      </c>
      <c r="L127" t="s">
        <v>102</v>
      </c>
      <c r="M127">
        <v>377</v>
      </c>
      <c r="N127" s="10">
        <v>132000</v>
      </c>
    </row>
    <row r="128" spans="8:14" x14ac:dyDescent="0.25">
      <c r="H128">
        <v>942</v>
      </c>
      <c r="I128">
        <v>105</v>
      </c>
      <c r="J128">
        <v>0</v>
      </c>
      <c r="K128" t="s">
        <v>119</v>
      </c>
      <c r="L128" t="s">
        <v>102</v>
      </c>
      <c r="M128">
        <v>837</v>
      </c>
      <c r="N128" s="10">
        <v>151400</v>
      </c>
    </row>
    <row r="129" spans="8:14" x14ac:dyDescent="0.25">
      <c r="H129">
        <v>958</v>
      </c>
      <c r="I129">
        <v>0</v>
      </c>
      <c r="J129">
        <v>0</v>
      </c>
      <c r="K129" t="s">
        <v>172</v>
      </c>
      <c r="L129" t="s">
        <v>102</v>
      </c>
      <c r="M129">
        <v>958</v>
      </c>
      <c r="N129" s="10">
        <v>143750</v>
      </c>
    </row>
    <row r="130" spans="8:14" x14ac:dyDescent="0.25">
      <c r="H130">
        <v>979</v>
      </c>
      <c r="I130">
        <v>495</v>
      </c>
      <c r="J130">
        <v>0</v>
      </c>
      <c r="K130" t="s">
        <v>153</v>
      </c>
      <c r="L130" t="s">
        <v>102</v>
      </c>
      <c r="M130">
        <v>484</v>
      </c>
      <c r="N130" s="10">
        <v>145000</v>
      </c>
    </row>
    <row r="131" spans="8:14" x14ac:dyDescent="0.25">
      <c r="H131">
        <v>980</v>
      </c>
      <c r="I131">
        <v>586</v>
      </c>
      <c r="J131">
        <v>0</v>
      </c>
      <c r="K131" t="s">
        <v>101</v>
      </c>
      <c r="L131" t="s">
        <v>102</v>
      </c>
      <c r="M131">
        <v>394</v>
      </c>
      <c r="N131" s="10">
        <v>196500</v>
      </c>
    </row>
    <row r="132" spans="8:14" x14ac:dyDescent="0.25">
      <c r="H132">
        <v>1017</v>
      </c>
      <c r="I132">
        <v>794</v>
      </c>
      <c r="J132">
        <v>0</v>
      </c>
      <c r="K132" t="s">
        <v>153</v>
      </c>
      <c r="L132" t="s">
        <v>102</v>
      </c>
      <c r="M132">
        <v>223</v>
      </c>
      <c r="N132" s="10">
        <v>250000</v>
      </c>
    </row>
    <row r="133" spans="8:14" x14ac:dyDescent="0.25">
      <c r="H133">
        <v>1021</v>
      </c>
      <c r="I133">
        <v>111</v>
      </c>
      <c r="J133">
        <v>723</v>
      </c>
      <c r="K133" t="s">
        <v>172</v>
      </c>
      <c r="L133" t="s">
        <v>153</v>
      </c>
      <c r="M133">
        <v>187</v>
      </c>
      <c r="N133" s="10">
        <v>129000</v>
      </c>
    </row>
    <row r="134" spans="8:14" x14ac:dyDescent="0.25">
      <c r="H134">
        <v>1040</v>
      </c>
      <c r="I134">
        <v>424</v>
      </c>
      <c r="J134">
        <v>0</v>
      </c>
      <c r="K134" t="s">
        <v>153</v>
      </c>
      <c r="L134" t="s">
        <v>102</v>
      </c>
      <c r="M134">
        <v>616</v>
      </c>
      <c r="N134" s="10">
        <v>124000</v>
      </c>
    </row>
    <row r="135" spans="8:14" x14ac:dyDescent="0.25">
      <c r="H135">
        <v>1054</v>
      </c>
      <c r="I135">
        <v>14</v>
      </c>
      <c r="J135">
        <v>438</v>
      </c>
      <c r="K135" t="s">
        <v>119</v>
      </c>
      <c r="L135" t="s">
        <v>172</v>
      </c>
      <c r="M135">
        <v>602</v>
      </c>
      <c r="N135" s="10">
        <v>151000</v>
      </c>
    </row>
    <row r="136" spans="8:14" x14ac:dyDescent="0.25">
      <c r="H136">
        <v>1056</v>
      </c>
      <c r="I136">
        <v>268</v>
      </c>
      <c r="J136">
        <v>0</v>
      </c>
      <c r="K136" t="s">
        <v>119</v>
      </c>
      <c r="L136" t="s">
        <v>102</v>
      </c>
      <c r="M136">
        <v>788</v>
      </c>
      <c r="N136" s="10">
        <v>153500</v>
      </c>
    </row>
    <row r="137" spans="8:14" x14ac:dyDescent="0.25">
      <c r="H137">
        <v>1064</v>
      </c>
      <c r="I137">
        <v>1064</v>
      </c>
      <c r="J137">
        <v>0</v>
      </c>
      <c r="K137" t="s">
        <v>102</v>
      </c>
      <c r="L137" t="s">
        <v>102</v>
      </c>
      <c r="M137">
        <v>0</v>
      </c>
      <c r="N137" s="10">
        <v>165000</v>
      </c>
    </row>
    <row r="138" spans="8:14" x14ac:dyDescent="0.25">
      <c r="H138">
        <v>1067</v>
      </c>
      <c r="I138">
        <v>625</v>
      </c>
      <c r="J138">
        <v>0</v>
      </c>
      <c r="K138" t="s">
        <v>141</v>
      </c>
      <c r="L138" t="s">
        <v>102</v>
      </c>
      <c r="M138">
        <v>442</v>
      </c>
      <c r="N138" s="10">
        <v>128000</v>
      </c>
    </row>
    <row r="139" spans="8:14" x14ac:dyDescent="0.25">
      <c r="H139">
        <v>1069</v>
      </c>
      <c r="I139">
        <v>510</v>
      </c>
      <c r="J139">
        <v>0</v>
      </c>
      <c r="K139" t="s">
        <v>119</v>
      </c>
      <c r="L139" t="s">
        <v>102</v>
      </c>
      <c r="M139">
        <v>559</v>
      </c>
      <c r="N139" s="10">
        <v>140000</v>
      </c>
    </row>
    <row r="140" spans="8:14" x14ac:dyDescent="0.25">
      <c r="I140">
        <v>709</v>
      </c>
      <c r="J140">
        <v>0</v>
      </c>
      <c r="K140" t="s">
        <v>119</v>
      </c>
      <c r="L140" t="s">
        <v>102</v>
      </c>
      <c r="M140">
        <v>360</v>
      </c>
      <c r="N140" s="10">
        <v>127500</v>
      </c>
    </row>
    <row r="141" spans="8:14" x14ac:dyDescent="0.25">
      <c r="H141">
        <v>1074</v>
      </c>
      <c r="I141">
        <v>1074</v>
      </c>
      <c r="J141">
        <v>0</v>
      </c>
      <c r="K141" t="s">
        <v>102</v>
      </c>
      <c r="L141" t="s">
        <v>102</v>
      </c>
      <c r="M141">
        <v>0</v>
      </c>
      <c r="N141" s="10">
        <v>170000</v>
      </c>
    </row>
    <row r="142" spans="8:14" x14ac:dyDescent="0.25">
      <c r="H142">
        <v>1078</v>
      </c>
      <c r="I142">
        <v>958</v>
      </c>
      <c r="J142">
        <v>0</v>
      </c>
      <c r="K142" t="s">
        <v>119</v>
      </c>
      <c r="L142" t="s">
        <v>102</v>
      </c>
      <c r="M142">
        <v>120</v>
      </c>
      <c r="N142" s="10">
        <v>128000</v>
      </c>
    </row>
    <row r="143" spans="8:14" x14ac:dyDescent="0.25">
      <c r="H143">
        <v>1090</v>
      </c>
      <c r="I143">
        <v>1090</v>
      </c>
      <c r="J143">
        <v>0</v>
      </c>
      <c r="K143" t="s">
        <v>102</v>
      </c>
      <c r="L143" t="s">
        <v>102</v>
      </c>
      <c r="M143">
        <v>0</v>
      </c>
      <c r="N143" s="10">
        <v>152000</v>
      </c>
    </row>
    <row r="144" spans="8:14" x14ac:dyDescent="0.25">
      <c r="H144">
        <v>1092</v>
      </c>
      <c r="I144">
        <v>305</v>
      </c>
      <c r="J144">
        <v>0</v>
      </c>
      <c r="K144" t="s">
        <v>153</v>
      </c>
      <c r="L144" t="s">
        <v>102</v>
      </c>
      <c r="M144">
        <v>787</v>
      </c>
      <c r="N144" s="10">
        <v>145000</v>
      </c>
    </row>
    <row r="145" spans="8:14" x14ac:dyDescent="0.25">
      <c r="H145">
        <v>1160</v>
      </c>
      <c r="I145">
        <v>768</v>
      </c>
      <c r="J145">
        <v>0</v>
      </c>
      <c r="K145" t="s">
        <v>141</v>
      </c>
      <c r="L145" t="s">
        <v>102</v>
      </c>
      <c r="M145">
        <v>392</v>
      </c>
      <c r="N145" s="10">
        <v>192000</v>
      </c>
    </row>
    <row r="146" spans="8:14" x14ac:dyDescent="0.25">
      <c r="H146">
        <v>1176</v>
      </c>
      <c r="I146">
        <v>92</v>
      </c>
      <c r="J146">
        <v>0</v>
      </c>
      <c r="K146" t="s">
        <v>141</v>
      </c>
      <c r="L146" t="s">
        <v>102</v>
      </c>
      <c r="M146">
        <v>1084</v>
      </c>
      <c r="N146" s="10">
        <v>157000</v>
      </c>
    </row>
    <row r="147" spans="8:14" x14ac:dyDescent="0.25">
      <c r="H147">
        <v>1184</v>
      </c>
      <c r="I147">
        <v>245</v>
      </c>
      <c r="J147">
        <v>411</v>
      </c>
      <c r="K147" t="s">
        <v>119</v>
      </c>
      <c r="L147" t="s">
        <v>141</v>
      </c>
      <c r="M147">
        <v>528</v>
      </c>
      <c r="N147" s="10">
        <v>176500</v>
      </c>
    </row>
    <row r="148" spans="8:14" x14ac:dyDescent="0.25">
      <c r="H148">
        <v>1193</v>
      </c>
      <c r="I148">
        <v>549</v>
      </c>
      <c r="J148">
        <v>0</v>
      </c>
      <c r="K148" t="s">
        <v>119</v>
      </c>
      <c r="L148" t="s">
        <v>102</v>
      </c>
      <c r="M148">
        <v>644</v>
      </c>
      <c r="N148" s="10">
        <v>180000</v>
      </c>
    </row>
    <row r="149" spans="8:14" x14ac:dyDescent="0.25">
      <c r="H149">
        <v>1196</v>
      </c>
      <c r="I149">
        <v>580</v>
      </c>
      <c r="J149">
        <v>0</v>
      </c>
      <c r="K149" t="s">
        <v>172</v>
      </c>
      <c r="L149" t="s">
        <v>102</v>
      </c>
      <c r="M149">
        <v>616</v>
      </c>
      <c r="N149" s="10">
        <v>139000</v>
      </c>
    </row>
    <row r="150" spans="8:14" x14ac:dyDescent="0.25">
      <c r="H150">
        <v>1208</v>
      </c>
      <c r="I150">
        <v>441</v>
      </c>
      <c r="J150">
        <v>0</v>
      </c>
      <c r="K150" t="s">
        <v>119</v>
      </c>
      <c r="L150" t="s">
        <v>102</v>
      </c>
      <c r="M150">
        <v>767</v>
      </c>
      <c r="N150" s="10">
        <v>165000</v>
      </c>
    </row>
    <row r="151" spans="8:14" x14ac:dyDescent="0.25">
      <c r="H151">
        <v>1271</v>
      </c>
      <c r="I151">
        <v>567</v>
      </c>
      <c r="J151">
        <v>0</v>
      </c>
      <c r="K151" t="s">
        <v>119</v>
      </c>
      <c r="L151" t="s">
        <v>102</v>
      </c>
      <c r="M151">
        <v>704</v>
      </c>
      <c r="N151" s="10">
        <v>157000</v>
      </c>
    </row>
    <row r="152" spans="8:14" x14ac:dyDescent="0.25">
      <c r="H152">
        <v>1278</v>
      </c>
      <c r="I152">
        <v>78</v>
      </c>
      <c r="J152">
        <v>0</v>
      </c>
      <c r="K152" t="s">
        <v>101</v>
      </c>
      <c r="L152" t="s">
        <v>102</v>
      </c>
      <c r="M152">
        <v>1200</v>
      </c>
      <c r="N152" s="10">
        <v>179200</v>
      </c>
    </row>
    <row r="153" spans="8:14" x14ac:dyDescent="0.25">
      <c r="H153">
        <v>1288</v>
      </c>
      <c r="I153">
        <v>1288</v>
      </c>
      <c r="J153">
        <v>0</v>
      </c>
      <c r="K153" t="s">
        <v>102</v>
      </c>
      <c r="L153" t="s">
        <v>102</v>
      </c>
      <c r="M153">
        <v>0</v>
      </c>
      <c r="N153" s="10">
        <v>260000</v>
      </c>
    </row>
    <row r="154" spans="8:14" x14ac:dyDescent="0.25">
      <c r="H154">
        <v>1298</v>
      </c>
      <c r="I154">
        <v>40</v>
      </c>
      <c r="J154">
        <v>0</v>
      </c>
      <c r="K154" t="s">
        <v>101</v>
      </c>
      <c r="L154" t="s">
        <v>102</v>
      </c>
      <c r="M154">
        <v>1258</v>
      </c>
      <c r="N154" s="10">
        <v>180000</v>
      </c>
    </row>
    <row r="155" spans="8:14" x14ac:dyDescent="0.25">
      <c r="H155">
        <v>1309</v>
      </c>
      <c r="I155">
        <v>256</v>
      </c>
      <c r="J155">
        <v>0</v>
      </c>
      <c r="K155" t="s">
        <v>119</v>
      </c>
      <c r="L155" t="s">
        <v>102</v>
      </c>
      <c r="M155">
        <v>1053</v>
      </c>
      <c r="N155" s="10">
        <v>180000</v>
      </c>
    </row>
    <row r="156" spans="8:14" x14ac:dyDescent="0.25">
      <c r="H156">
        <v>1350</v>
      </c>
      <c r="I156">
        <v>664</v>
      </c>
      <c r="J156">
        <v>0</v>
      </c>
      <c r="K156" t="s">
        <v>119</v>
      </c>
      <c r="L156" t="s">
        <v>102</v>
      </c>
      <c r="M156">
        <v>686</v>
      </c>
      <c r="N156" s="10">
        <v>167900</v>
      </c>
    </row>
    <row r="157" spans="8:14" x14ac:dyDescent="0.25">
      <c r="H157">
        <v>1361</v>
      </c>
      <c r="I157">
        <v>652</v>
      </c>
      <c r="J157">
        <v>211</v>
      </c>
      <c r="K157" t="s">
        <v>101</v>
      </c>
      <c r="L157" t="s">
        <v>153</v>
      </c>
      <c r="M157">
        <v>498</v>
      </c>
      <c r="N157" s="10">
        <v>190000</v>
      </c>
    </row>
    <row r="158" spans="8:14" x14ac:dyDescent="0.25">
      <c r="H158">
        <v>1392</v>
      </c>
      <c r="I158">
        <v>90</v>
      </c>
      <c r="J158">
        <v>0</v>
      </c>
      <c r="K158" t="s">
        <v>119</v>
      </c>
      <c r="L158" t="s">
        <v>102</v>
      </c>
      <c r="M158">
        <v>1302</v>
      </c>
      <c r="N158" s="10">
        <v>121500</v>
      </c>
    </row>
    <row r="159" spans="8:14" x14ac:dyDescent="0.25">
      <c r="I159">
        <v>133</v>
      </c>
      <c r="J159">
        <v>469</v>
      </c>
      <c r="K159" t="s">
        <v>141</v>
      </c>
      <c r="L159" t="s">
        <v>172</v>
      </c>
      <c r="M159">
        <v>790</v>
      </c>
      <c r="N159" s="10">
        <v>250000</v>
      </c>
    </row>
    <row r="160" spans="8:14" x14ac:dyDescent="0.25">
      <c r="H160">
        <v>1394</v>
      </c>
      <c r="I160">
        <v>785</v>
      </c>
      <c r="J160">
        <v>0</v>
      </c>
      <c r="K160" t="s">
        <v>141</v>
      </c>
      <c r="L160" t="s">
        <v>102</v>
      </c>
      <c r="M160">
        <v>609</v>
      </c>
      <c r="N160" s="10">
        <v>159000</v>
      </c>
    </row>
    <row r="161" spans="5:14" x14ac:dyDescent="0.25">
      <c r="H161">
        <v>1422</v>
      </c>
      <c r="I161">
        <v>606</v>
      </c>
      <c r="J161">
        <v>228</v>
      </c>
      <c r="K161" t="s">
        <v>101</v>
      </c>
      <c r="L161" t="s">
        <v>172</v>
      </c>
      <c r="M161">
        <v>588</v>
      </c>
      <c r="N161" s="10">
        <v>175500</v>
      </c>
    </row>
    <row r="162" spans="5:14" x14ac:dyDescent="0.25">
      <c r="H162">
        <v>1440</v>
      </c>
      <c r="I162">
        <v>762</v>
      </c>
      <c r="J162">
        <v>0</v>
      </c>
      <c r="K162" t="s">
        <v>141</v>
      </c>
      <c r="L162" t="s">
        <v>102</v>
      </c>
      <c r="M162">
        <v>678</v>
      </c>
      <c r="N162" s="10">
        <v>182900</v>
      </c>
    </row>
    <row r="163" spans="5:14" x14ac:dyDescent="0.25">
      <c r="H163">
        <v>1542</v>
      </c>
      <c r="I163">
        <v>589</v>
      </c>
      <c r="J163">
        <v>163</v>
      </c>
      <c r="K163" t="s">
        <v>119</v>
      </c>
      <c r="L163" t="s">
        <v>153</v>
      </c>
      <c r="M163">
        <v>790</v>
      </c>
      <c r="N163" s="10">
        <v>210000</v>
      </c>
    </row>
    <row r="164" spans="5:14" x14ac:dyDescent="0.25">
      <c r="H164">
        <v>1602</v>
      </c>
      <c r="I164">
        <v>356</v>
      </c>
      <c r="J164">
        <v>0</v>
      </c>
      <c r="K164" t="s">
        <v>119</v>
      </c>
      <c r="L164" t="s">
        <v>102</v>
      </c>
      <c r="M164">
        <v>1246</v>
      </c>
      <c r="N164" s="10">
        <v>215000</v>
      </c>
    </row>
    <row r="165" spans="5:14" x14ac:dyDescent="0.25">
      <c r="H165">
        <v>1657</v>
      </c>
      <c r="I165">
        <v>420</v>
      </c>
      <c r="J165">
        <v>0</v>
      </c>
      <c r="K165" t="s">
        <v>172</v>
      </c>
      <c r="L165" t="s">
        <v>102</v>
      </c>
      <c r="M165">
        <v>1237</v>
      </c>
      <c r="N165" s="10">
        <v>163500</v>
      </c>
    </row>
    <row r="166" spans="5:14" x14ac:dyDescent="0.25">
      <c r="H166">
        <v>1686</v>
      </c>
      <c r="I166">
        <v>0</v>
      </c>
      <c r="J166">
        <v>1061</v>
      </c>
      <c r="K166" t="s">
        <v>141</v>
      </c>
      <c r="L166" t="s">
        <v>172</v>
      </c>
      <c r="M166">
        <v>625</v>
      </c>
      <c r="N166" s="10">
        <v>207500</v>
      </c>
    </row>
    <row r="167" spans="5:14" x14ac:dyDescent="0.25">
      <c r="I167">
        <v>1686</v>
      </c>
      <c r="J167">
        <v>0</v>
      </c>
      <c r="K167" t="s">
        <v>102</v>
      </c>
      <c r="L167" t="s">
        <v>102</v>
      </c>
      <c r="M167">
        <v>0</v>
      </c>
      <c r="N167" s="10">
        <v>228000</v>
      </c>
    </row>
    <row r="168" spans="5:14" x14ac:dyDescent="0.25">
      <c r="H168">
        <v>1844</v>
      </c>
      <c r="I168">
        <v>1139</v>
      </c>
      <c r="J168">
        <v>0</v>
      </c>
      <c r="K168" t="s">
        <v>141</v>
      </c>
      <c r="L168" t="s">
        <v>102</v>
      </c>
      <c r="M168">
        <v>705</v>
      </c>
      <c r="N168" s="10">
        <v>190000</v>
      </c>
    </row>
    <row r="169" spans="5:14" x14ac:dyDescent="0.25">
      <c r="E169" t="s">
        <v>83</v>
      </c>
      <c r="F169" t="s">
        <v>83</v>
      </c>
      <c r="G169" t="s">
        <v>83</v>
      </c>
      <c r="H169">
        <v>0</v>
      </c>
      <c r="I169">
        <v>0</v>
      </c>
      <c r="J169">
        <v>0</v>
      </c>
      <c r="K169" t="s">
        <v>83</v>
      </c>
      <c r="L169" t="s">
        <v>83</v>
      </c>
      <c r="M169">
        <v>0</v>
      </c>
      <c r="N169" s="10">
        <v>927132</v>
      </c>
    </row>
    <row r="170" spans="5:14" x14ac:dyDescent="0.25">
      <c r="E170" t="s">
        <v>98</v>
      </c>
      <c r="F170" t="s">
        <v>147</v>
      </c>
      <c r="G170" t="s">
        <v>97</v>
      </c>
      <c r="H170">
        <v>832</v>
      </c>
      <c r="I170">
        <v>264</v>
      </c>
      <c r="J170">
        <v>0</v>
      </c>
      <c r="K170" t="s">
        <v>172</v>
      </c>
      <c r="L170" t="s">
        <v>102</v>
      </c>
      <c r="M170">
        <v>568</v>
      </c>
      <c r="N170" s="10">
        <v>187500</v>
      </c>
    </row>
    <row r="171" spans="5:14" x14ac:dyDescent="0.25">
      <c r="G171" t="s">
        <v>121</v>
      </c>
      <c r="H171">
        <v>616</v>
      </c>
      <c r="I171">
        <v>0</v>
      </c>
      <c r="J171">
        <v>380</v>
      </c>
      <c r="K171" t="s">
        <v>172</v>
      </c>
      <c r="L171" t="s">
        <v>153</v>
      </c>
      <c r="M171">
        <v>236</v>
      </c>
      <c r="N171" s="10">
        <v>95000</v>
      </c>
    </row>
    <row r="172" spans="5:14" x14ac:dyDescent="0.25">
      <c r="G172" t="s">
        <v>100</v>
      </c>
      <c r="H172">
        <v>290</v>
      </c>
      <c r="I172">
        <v>0</v>
      </c>
      <c r="J172">
        <v>0</v>
      </c>
      <c r="K172" t="s">
        <v>153</v>
      </c>
      <c r="L172" t="s">
        <v>102</v>
      </c>
      <c r="M172">
        <v>290</v>
      </c>
      <c r="N172" s="10">
        <v>60000</v>
      </c>
    </row>
    <row r="173" spans="5:14" x14ac:dyDescent="0.25">
      <c r="H173">
        <v>483</v>
      </c>
      <c r="I173">
        <v>174</v>
      </c>
      <c r="J173">
        <v>0</v>
      </c>
      <c r="K173" t="s">
        <v>141</v>
      </c>
      <c r="L173" t="s">
        <v>102</v>
      </c>
      <c r="M173">
        <v>309</v>
      </c>
      <c r="N173" s="10">
        <v>83000</v>
      </c>
    </row>
    <row r="174" spans="5:14" x14ac:dyDescent="0.25">
      <c r="H174">
        <v>485</v>
      </c>
      <c r="I174">
        <v>485</v>
      </c>
      <c r="J174">
        <v>0</v>
      </c>
      <c r="K174" t="s">
        <v>102</v>
      </c>
      <c r="L174" t="s">
        <v>102</v>
      </c>
      <c r="M174">
        <v>0</v>
      </c>
      <c r="N174" s="10">
        <v>117000</v>
      </c>
    </row>
    <row r="175" spans="5:14" x14ac:dyDescent="0.25">
      <c r="H175">
        <v>672</v>
      </c>
      <c r="I175">
        <v>216</v>
      </c>
      <c r="J175">
        <v>0</v>
      </c>
      <c r="K175" t="s">
        <v>153</v>
      </c>
      <c r="L175" t="s">
        <v>102</v>
      </c>
      <c r="M175">
        <v>456</v>
      </c>
      <c r="N175" s="10">
        <v>147000</v>
      </c>
    </row>
    <row r="176" spans="5:14" x14ac:dyDescent="0.25">
      <c r="H176">
        <v>721</v>
      </c>
      <c r="I176">
        <v>721</v>
      </c>
      <c r="J176">
        <v>0</v>
      </c>
      <c r="K176" t="s">
        <v>102</v>
      </c>
      <c r="L176" t="s">
        <v>102</v>
      </c>
      <c r="M176">
        <v>0</v>
      </c>
      <c r="N176" s="10">
        <v>82000</v>
      </c>
    </row>
    <row r="177" spans="6:14" x14ac:dyDescent="0.25">
      <c r="H177">
        <v>735</v>
      </c>
      <c r="I177">
        <v>641</v>
      </c>
      <c r="J177">
        <v>0</v>
      </c>
      <c r="K177" t="s">
        <v>172</v>
      </c>
      <c r="L177" t="s">
        <v>102</v>
      </c>
      <c r="M177">
        <v>94</v>
      </c>
      <c r="N177" s="10">
        <v>113000</v>
      </c>
    </row>
    <row r="178" spans="6:14" x14ac:dyDescent="0.25">
      <c r="H178">
        <v>954</v>
      </c>
      <c r="I178">
        <v>290</v>
      </c>
      <c r="J178">
        <v>0</v>
      </c>
      <c r="K178" t="s">
        <v>141</v>
      </c>
      <c r="L178" t="s">
        <v>102</v>
      </c>
      <c r="M178">
        <v>664</v>
      </c>
      <c r="N178" s="10">
        <v>160000</v>
      </c>
    </row>
    <row r="179" spans="6:14" x14ac:dyDescent="0.25">
      <c r="H179">
        <v>994</v>
      </c>
      <c r="I179">
        <v>550</v>
      </c>
      <c r="J179">
        <v>0</v>
      </c>
      <c r="K179" t="s">
        <v>153</v>
      </c>
      <c r="L179" t="s">
        <v>102</v>
      </c>
      <c r="M179">
        <v>444</v>
      </c>
      <c r="N179" s="10">
        <v>136900</v>
      </c>
    </row>
    <row r="180" spans="6:14" x14ac:dyDescent="0.25">
      <c r="H180">
        <v>1013</v>
      </c>
      <c r="I180">
        <v>1013</v>
      </c>
      <c r="J180">
        <v>0</v>
      </c>
      <c r="K180" t="s">
        <v>102</v>
      </c>
      <c r="L180" t="s">
        <v>102</v>
      </c>
      <c r="M180">
        <v>0</v>
      </c>
      <c r="N180" s="10">
        <v>85000</v>
      </c>
    </row>
    <row r="181" spans="6:14" x14ac:dyDescent="0.25">
      <c r="H181">
        <v>1082</v>
      </c>
      <c r="I181">
        <v>746</v>
      </c>
      <c r="J181">
        <v>0</v>
      </c>
      <c r="K181" t="s">
        <v>141</v>
      </c>
      <c r="L181" t="s">
        <v>102</v>
      </c>
      <c r="M181">
        <v>336</v>
      </c>
      <c r="N181" s="10">
        <v>119200</v>
      </c>
    </row>
    <row r="182" spans="6:14" x14ac:dyDescent="0.25">
      <c r="H182">
        <v>1215</v>
      </c>
      <c r="I182">
        <v>630</v>
      </c>
      <c r="J182">
        <v>0</v>
      </c>
      <c r="K182" t="s">
        <v>153</v>
      </c>
      <c r="L182" t="s">
        <v>102</v>
      </c>
      <c r="M182">
        <v>585</v>
      </c>
      <c r="N182" s="10">
        <v>155000</v>
      </c>
    </row>
    <row r="183" spans="6:14" x14ac:dyDescent="0.25">
      <c r="H183">
        <v>1276</v>
      </c>
      <c r="I183">
        <v>1276</v>
      </c>
      <c r="J183">
        <v>0</v>
      </c>
      <c r="K183" t="s">
        <v>102</v>
      </c>
      <c r="L183" t="s">
        <v>102</v>
      </c>
      <c r="M183">
        <v>0</v>
      </c>
      <c r="N183" s="10">
        <v>60000</v>
      </c>
    </row>
    <row r="184" spans="6:14" x14ac:dyDescent="0.25">
      <c r="H184">
        <v>1440</v>
      </c>
      <c r="I184">
        <v>1184</v>
      </c>
      <c r="J184">
        <v>0</v>
      </c>
      <c r="K184" t="s">
        <v>172</v>
      </c>
      <c r="L184" t="s">
        <v>102</v>
      </c>
      <c r="M184">
        <v>256</v>
      </c>
      <c r="N184" s="10">
        <v>200000</v>
      </c>
    </row>
    <row r="185" spans="6:14" x14ac:dyDescent="0.25">
      <c r="H185">
        <v>2136</v>
      </c>
      <c r="I185">
        <v>1380</v>
      </c>
      <c r="J185">
        <v>0</v>
      </c>
      <c r="K185" t="s">
        <v>172</v>
      </c>
      <c r="L185" t="s">
        <v>102</v>
      </c>
      <c r="M185">
        <v>756</v>
      </c>
      <c r="N185" s="10">
        <v>137900</v>
      </c>
    </row>
    <row r="186" spans="6:14" x14ac:dyDescent="0.25">
      <c r="F186" t="s">
        <v>97</v>
      </c>
      <c r="G186" t="s">
        <v>130</v>
      </c>
      <c r="H186">
        <v>648</v>
      </c>
      <c r="I186">
        <v>0</v>
      </c>
      <c r="J186">
        <v>0</v>
      </c>
      <c r="K186" t="s">
        <v>101</v>
      </c>
      <c r="L186" t="s">
        <v>102</v>
      </c>
      <c r="M186">
        <v>648</v>
      </c>
      <c r="N186" s="10">
        <v>145000</v>
      </c>
    </row>
    <row r="187" spans="6:14" x14ac:dyDescent="0.25">
      <c r="H187">
        <v>894</v>
      </c>
      <c r="I187">
        <v>0</v>
      </c>
      <c r="J187">
        <v>712</v>
      </c>
      <c r="K187" t="s">
        <v>172</v>
      </c>
      <c r="L187" t="s">
        <v>119</v>
      </c>
      <c r="M187">
        <v>182</v>
      </c>
      <c r="N187" s="10">
        <v>128200</v>
      </c>
    </row>
    <row r="188" spans="6:14" x14ac:dyDescent="0.25">
      <c r="H188">
        <v>1202</v>
      </c>
      <c r="I188">
        <v>725</v>
      </c>
      <c r="J188">
        <v>0</v>
      </c>
      <c r="K188" t="s">
        <v>119</v>
      </c>
      <c r="L188" t="s">
        <v>102</v>
      </c>
      <c r="M188">
        <v>477</v>
      </c>
      <c r="N188" s="10">
        <v>243000</v>
      </c>
    </row>
    <row r="189" spans="6:14" x14ac:dyDescent="0.25">
      <c r="G189" t="s">
        <v>97</v>
      </c>
      <c r="H189">
        <v>1080</v>
      </c>
      <c r="I189">
        <v>441</v>
      </c>
      <c r="J189">
        <v>0</v>
      </c>
      <c r="K189" t="s">
        <v>141</v>
      </c>
      <c r="L189" t="s">
        <v>102</v>
      </c>
      <c r="M189">
        <v>639</v>
      </c>
      <c r="N189" s="10">
        <v>215000</v>
      </c>
    </row>
    <row r="190" spans="6:14" x14ac:dyDescent="0.25">
      <c r="H190">
        <v>1277</v>
      </c>
      <c r="I190">
        <v>499</v>
      </c>
      <c r="J190">
        <v>0</v>
      </c>
      <c r="K190" t="s">
        <v>101</v>
      </c>
      <c r="L190" t="s">
        <v>102</v>
      </c>
      <c r="M190">
        <v>778</v>
      </c>
      <c r="N190" s="10">
        <v>167000</v>
      </c>
    </row>
    <row r="191" spans="6:14" x14ac:dyDescent="0.25">
      <c r="G191" t="s">
        <v>100</v>
      </c>
      <c r="H191">
        <v>723</v>
      </c>
      <c r="I191">
        <v>130</v>
      </c>
      <c r="J191">
        <v>0</v>
      </c>
      <c r="K191" t="s">
        <v>141</v>
      </c>
      <c r="L191" t="s">
        <v>102</v>
      </c>
      <c r="M191">
        <v>593</v>
      </c>
      <c r="N191" s="10">
        <v>162000</v>
      </c>
    </row>
    <row r="192" spans="6:14" x14ac:dyDescent="0.25">
      <c r="H192">
        <v>896</v>
      </c>
      <c r="I192">
        <v>293</v>
      </c>
      <c r="J192">
        <v>0</v>
      </c>
      <c r="K192" t="s">
        <v>101</v>
      </c>
      <c r="L192" t="s">
        <v>102</v>
      </c>
      <c r="M192">
        <v>603</v>
      </c>
      <c r="N192" s="10">
        <v>225000</v>
      </c>
    </row>
    <row r="193" spans="6:14" x14ac:dyDescent="0.25">
      <c r="H193">
        <v>1142</v>
      </c>
      <c r="I193">
        <v>487</v>
      </c>
      <c r="J193">
        <v>80</v>
      </c>
      <c r="K193" t="s">
        <v>101</v>
      </c>
      <c r="L193" t="s">
        <v>119</v>
      </c>
      <c r="M193">
        <v>575</v>
      </c>
      <c r="N193" s="10">
        <v>299800</v>
      </c>
    </row>
    <row r="194" spans="6:14" x14ac:dyDescent="0.25">
      <c r="H194">
        <v>1143</v>
      </c>
      <c r="I194">
        <v>392</v>
      </c>
      <c r="J194">
        <v>0</v>
      </c>
      <c r="K194" t="s">
        <v>141</v>
      </c>
      <c r="L194" t="s">
        <v>102</v>
      </c>
      <c r="M194">
        <v>751</v>
      </c>
      <c r="N194" s="10">
        <v>148000</v>
      </c>
    </row>
    <row r="195" spans="6:14" x14ac:dyDescent="0.25">
      <c r="F195" t="s">
        <v>98</v>
      </c>
      <c r="G195" t="s">
        <v>130</v>
      </c>
      <c r="H195">
        <v>372</v>
      </c>
      <c r="I195">
        <v>23</v>
      </c>
      <c r="J195">
        <v>0</v>
      </c>
      <c r="K195" t="s">
        <v>119</v>
      </c>
      <c r="L195" t="s">
        <v>102</v>
      </c>
      <c r="M195">
        <v>349</v>
      </c>
      <c r="N195" s="10">
        <v>139000</v>
      </c>
    </row>
    <row r="196" spans="6:14" x14ac:dyDescent="0.25">
      <c r="H196">
        <v>480</v>
      </c>
      <c r="I196">
        <v>430</v>
      </c>
      <c r="J196">
        <v>0</v>
      </c>
      <c r="K196" t="s">
        <v>141</v>
      </c>
      <c r="L196" t="s">
        <v>102</v>
      </c>
      <c r="M196">
        <v>50</v>
      </c>
      <c r="N196" s="10">
        <v>35311</v>
      </c>
    </row>
    <row r="197" spans="6:14" x14ac:dyDescent="0.25">
      <c r="H197">
        <v>520</v>
      </c>
      <c r="I197">
        <v>30</v>
      </c>
      <c r="J197">
        <v>0</v>
      </c>
      <c r="K197" t="s">
        <v>101</v>
      </c>
      <c r="L197" t="s">
        <v>102</v>
      </c>
      <c r="M197">
        <v>490</v>
      </c>
      <c r="N197" s="10">
        <v>84500</v>
      </c>
    </row>
    <row r="198" spans="6:14" x14ac:dyDescent="0.25">
      <c r="H198">
        <v>540</v>
      </c>
      <c r="I198">
        <v>540</v>
      </c>
      <c r="J198">
        <v>0</v>
      </c>
      <c r="K198" t="s">
        <v>102</v>
      </c>
      <c r="L198" t="s">
        <v>102</v>
      </c>
      <c r="M198">
        <v>0</v>
      </c>
      <c r="N198" s="10">
        <v>55993</v>
      </c>
    </row>
    <row r="199" spans="6:14" x14ac:dyDescent="0.25">
      <c r="H199">
        <v>588</v>
      </c>
      <c r="I199">
        <v>81</v>
      </c>
      <c r="J199">
        <v>0</v>
      </c>
      <c r="K199" t="s">
        <v>101</v>
      </c>
      <c r="L199" t="s">
        <v>102</v>
      </c>
      <c r="M199">
        <v>507</v>
      </c>
      <c r="N199" s="10">
        <v>145000</v>
      </c>
    </row>
    <row r="200" spans="6:14" x14ac:dyDescent="0.25">
      <c r="H200">
        <v>720</v>
      </c>
      <c r="I200">
        <v>604</v>
      </c>
      <c r="J200">
        <v>0</v>
      </c>
      <c r="K200" t="s">
        <v>141</v>
      </c>
      <c r="L200" t="s">
        <v>102</v>
      </c>
      <c r="M200">
        <v>116</v>
      </c>
      <c r="N200" s="10">
        <v>87000</v>
      </c>
    </row>
    <row r="201" spans="6:14" x14ac:dyDescent="0.25">
      <c r="H201">
        <v>747</v>
      </c>
      <c r="I201">
        <v>60</v>
      </c>
      <c r="J201">
        <v>334</v>
      </c>
      <c r="K201" t="s">
        <v>141</v>
      </c>
      <c r="L201" t="s">
        <v>153</v>
      </c>
      <c r="M201">
        <v>353</v>
      </c>
      <c r="N201" s="10">
        <v>160000</v>
      </c>
    </row>
    <row r="202" spans="6:14" x14ac:dyDescent="0.25">
      <c r="H202">
        <v>780</v>
      </c>
      <c r="I202">
        <v>148</v>
      </c>
      <c r="J202">
        <v>0</v>
      </c>
      <c r="K202" t="s">
        <v>119</v>
      </c>
      <c r="L202" t="s">
        <v>102</v>
      </c>
      <c r="M202">
        <v>632</v>
      </c>
      <c r="N202" s="10">
        <v>124900</v>
      </c>
    </row>
    <row r="203" spans="6:14" x14ac:dyDescent="0.25">
      <c r="H203">
        <v>784</v>
      </c>
      <c r="I203">
        <v>29</v>
      </c>
      <c r="J203">
        <v>193</v>
      </c>
      <c r="K203" t="s">
        <v>119</v>
      </c>
      <c r="L203" t="s">
        <v>172</v>
      </c>
      <c r="M203">
        <v>562</v>
      </c>
      <c r="N203" s="10">
        <v>172000</v>
      </c>
    </row>
    <row r="204" spans="6:14" x14ac:dyDescent="0.25">
      <c r="H204">
        <v>840</v>
      </c>
      <c r="I204">
        <v>168</v>
      </c>
      <c r="J204">
        <v>0</v>
      </c>
      <c r="K204" t="s">
        <v>119</v>
      </c>
      <c r="L204" t="s">
        <v>102</v>
      </c>
      <c r="M204">
        <v>672</v>
      </c>
      <c r="N204" s="10">
        <v>137000</v>
      </c>
    </row>
    <row r="205" spans="6:14" x14ac:dyDescent="0.25">
      <c r="H205">
        <v>864</v>
      </c>
      <c r="I205">
        <v>95</v>
      </c>
      <c r="J205">
        <v>0</v>
      </c>
      <c r="K205" t="s">
        <v>119</v>
      </c>
      <c r="L205" t="s">
        <v>102</v>
      </c>
      <c r="M205">
        <v>769</v>
      </c>
      <c r="N205" s="10">
        <v>123000</v>
      </c>
    </row>
    <row r="206" spans="6:14" x14ac:dyDescent="0.25">
      <c r="I206">
        <v>404</v>
      </c>
      <c r="J206">
        <v>0</v>
      </c>
      <c r="K206" t="s">
        <v>141</v>
      </c>
      <c r="L206" t="s">
        <v>102</v>
      </c>
      <c r="M206">
        <v>460</v>
      </c>
      <c r="N206" s="10">
        <v>133500</v>
      </c>
    </row>
    <row r="207" spans="6:14" x14ac:dyDescent="0.25">
      <c r="I207">
        <v>474</v>
      </c>
      <c r="J207">
        <v>0</v>
      </c>
      <c r="K207" t="s">
        <v>119</v>
      </c>
      <c r="L207" t="s">
        <v>102</v>
      </c>
      <c r="M207">
        <v>390</v>
      </c>
      <c r="N207" s="10">
        <v>127000</v>
      </c>
    </row>
    <row r="208" spans="6:14" x14ac:dyDescent="0.25">
      <c r="H208">
        <v>894</v>
      </c>
      <c r="I208">
        <v>117</v>
      </c>
      <c r="J208">
        <v>0</v>
      </c>
      <c r="K208" t="s">
        <v>153</v>
      </c>
      <c r="L208" t="s">
        <v>102</v>
      </c>
      <c r="M208">
        <v>777</v>
      </c>
      <c r="N208" s="10">
        <v>123000</v>
      </c>
    </row>
    <row r="209" spans="8:14" x14ac:dyDescent="0.25">
      <c r="H209">
        <v>911</v>
      </c>
      <c r="I209">
        <v>428</v>
      </c>
      <c r="J209">
        <v>0</v>
      </c>
      <c r="K209" t="s">
        <v>119</v>
      </c>
      <c r="L209" t="s">
        <v>102</v>
      </c>
      <c r="M209">
        <v>483</v>
      </c>
      <c r="N209" s="10">
        <v>132500</v>
      </c>
    </row>
    <row r="210" spans="8:14" x14ac:dyDescent="0.25">
      <c r="H210">
        <v>912</v>
      </c>
      <c r="I210">
        <v>912</v>
      </c>
      <c r="J210">
        <v>0</v>
      </c>
      <c r="K210" t="s">
        <v>102</v>
      </c>
      <c r="L210" t="s">
        <v>102</v>
      </c>
      <c r="M210">
        <v>0</v>
      </c>
      <c r="N210" s="10">
        <v>139000</v>
      </c>
    </row>
    <row r="211" spans="8:14" x14ac:dyDescent="0.25">
      <c r="H211">
        <v>925</v>
      </c>
      <c r="I211">
        <v>141</v>
      </c>
      <c r="J211">
        <v>0</v>
      </c>
      <c r="K211" t="s">
        <v>141</v>
      </c>
      <c r="L211" t="s">
        <v>102</v>
      </c>
      <c r="M211">
        <v>784</v>
      </c>
      <c r="N211" s="10">
        <v>134500</v>
      </c>
    </row>
    <row r="212" spans="8:14" x14ac:dyDescent="0.25">
      <c r="H212">
        <v>944</v>
      </c>
      <c r="I212">
        <v>77</v>
      </c>
      <c r="J212">
        <v>0</v>
      </c>
      <c r="K212" t="s">
        <v>119</v>
      </c>
      <c r="L212" t="s">
        <v>102</v>
      </c>
      <c r="M212">
        <v>867</v>
      </c>
      <c r="N212" s="10">
        <v>178400</v>
      </c>
    </row>
    <row r="213" spans="8:14" x14ac:dyDescent="0.25">
      <c r="H213">
        <v>960</v>
      </c>
      <c r="I213">
        <v>171</v>
      </c>
      <c r="J213">
        <v>0</v>
      </c>
      <c r="K213" t="s">
        <v>119</v>
      </c>
      <c r="L213" t="s">
        <v>102</v>
      </c>
      <c r="M213">
        <v>789</v>
      </c>
      <c r="N213" s="10">
        <v>129000</v>
      </c>
    </row>
    <row r="214" spans="8:14" x14ac:dyDescent="0.25">
      <c r="H214">
        <v>969</v>
      </c>
      <c r="I214">
        <v>253</v>
      </c>
      <c r="J214">
        <v>0</v>
      </c>
      <c r="K214" t="s">
        <v>141</v>
      </c>
      <c r="L214" t="s">
        <v>102</v>
      </c>
      <c r="M214">
        <v>716</v>
      </c>
      <c r="N214" s="10">
        <v>122000</v>
      </c>
    </row>
    <row r="215" spans="8:14" x14ac:dyDescent="0.25">
      <c r="H215">
        <v>992</v>
      </c>
      <c r="I215">
        <v>161</v>
      </c>
      <c r="J215">
        <v>0</v>
      </c>
      <c r="K215" t="s">
        <v>141</v>
      </c>
      <c r="L215" t="s">
        <v>102</v>
      </c>
      <c r="M215">
        <v>831</v>
      </c>
      <c r="N215" s="10">
        <v>165500</v>
      </c>
    </row>
    <row r="216" spans="8:14" x14ac:dyDescent="0.25">
      <c r="H216">
        <v>1003</v>
      </c>
      <c r="I216">
        <v>184</v>
      </c>
      <c r="J216">
        <v>0</v>
      </c>
      <c r="K216" t="s">
        <v>101</v>
      </c>
      <c r="L216" t="s">
        <v>102</v>
      </c>
      <c r="M216">
        <v>819</v>
      </c>
      <c r="N216" s="10">
        <v>142500</v>
      </c>
    </row>
    <row r="217" spans="8:14" x14ac:dyDescent="0.25">
      <c r="H217">
        <v>1010</v>
      </c>
      <c r="I217">
        <v>506</v>
      </c>
      <c r="J217">
        <v>0</v>
      </c>
      <c r="K217" t="s">
        <v>101</v>
      </c>
      <c r="L217" t="s">
        <v>102</v>
      </c>
      <c r="M217">
        <v>504</v>
      </c>
      <c r="N217" s="10">
        <v>155000</v>
      </c>
    </row>
    <row r="218" spans="8:14" x14ac:dyDescent="0.25">
      <c r="H218">
        <v>1012</v>
      </c>
      <c r="I218">
        <v>473</v>
      </c>
      <c r="J218">
        <v>0</v>
      </c>
      <c r="K218" t="s">
        <v>101</v>
      </c>
      <c r="L218" t="s">
        <v>102</v>
      </c>
      <c r="M218">
        <v>539</v>
      </c>
      <c r="N218" s="10">
        <v>169900</v>
      </c>
    </row>
    <row r="219" spans="8:14" x14ac:dyDescent="0.25">
      <c r="H219">
        <v>1019</v>
      </c>
      <c r="I219">
        <v>300</v>
      </c>
      <c r="J219">
        <v>0</v>
      </c>
      <c r="K219" t="s">
        <v>119</v>
      </c>
      <c r="L219" t="s">
        <v>102</v>
      </c>
      <c r="M219">
        <v>719</v>
      </c>
      <c r="N219" s="10">
        <v>177000</v>
      </c>
    </row>
    <row r="220" spans="8:14" x14ac:dyDescent="0.25">
      <c r="H220">
        <v>1024</v>
      </c>
      <c r="I220">
        <v>380</v>
      </c>
      <c r="J220">
        <v>128</v>
      </c>
      <c r="K220" t="s">
        <v>119</v>
      </c>
      <c r="L220" t="s">
        <v>141</v>
      </c>
      <c r="M220">
        <v>516</v>
      </c>
      <c r="N220" s="10">
        <v>159950</v>
      </c>
    </row>
    <row r="221" spans="8:14" x14ac:dyDescent="0.25">
      <c r="H221">
        <v>1029</v>
      </c>
      <c r="I221">
        <v>480</v>
      </c>
      <c r="J221">
        <v>127</v>
      </c>
      <c r="K221" t="s">
        <v>119</v>
      </c>
      <c r="L221" t="s">
        <v>141</v>
      </c>
      <c r="M221">
        <v>422</v>
      </c>
      <c r="N221" s="10">
        <v>107000</v>
      </c>
    </row>
    <row r="222" spans="8:14" x14ac:dyDescent="0.25">
      <c r="H222">
        <v>1041</v>
      </c>
      <c r="I222">
        <v>410</v>
      </c>
      <c r="J222">
        <v>0</v>
      </c>
      <c r="K222" t="s">
        <v>119</v>
      </c>
      <c r="L222" t="s">
        <v>102</v>
      </c>
      <c r="M222">
        <v>631</v>
      </c>
      <c r="N222" s="10">
        <v>125000</v>
      </c>
    </row>
    <row r="223" spans="8:14" x14ac:dyDescent="0.25">
      <c r="H223">
        <v>1052</v>
      </c>
      <c r="I223">
        <v>36</v>
      </c>
      <c r="J223">
        <v>0</v>
      </c>
      <c r="K223" t="s">
        <v>141</v>
      </c>
      <c r="L223" t="s">
        <v>102</v>
      </c>
      <c r="M223">
        <v>1016</v>
      </c>
      <c r="N223" s="10">
        <v>138500</v>
      </c>
    </row>
    <row r="224" spans="8:14" x14ac:dyDescent="0.25">
      <c r="H224">
        <v>1062</v>
      </c>
      <c r="I224">
        <v>468</v>
      </c>
      <c r="J224">
        <v>294</v>
      </c>
      <c r="K224" t="s">
        <v>141</v>
      </c>
      <c r="L224" t="s">
        <v>153</v>
      </c>
      <c r="M224">
        <v>300</v>
      </c>
      <c r="N224" s="10">
        <v>130000</v>
      </c>
    </row>
    <row r="225" spans="7:14" x14ac:dyDescent="0.25">
      <c r="H225">
        <v>1096</v>
      </c>
      <c r="I225">
        <v>574</v>
      </c>
      <c r="J225">
        <v>0</v>
      </c>
      <c r="K225" t="s">
        <v>119</v>
      </c>
      <c r="L225" t="s">
        <v>102</v>
      </c>
      <c r="M225">
        <v>522</v>
      </c>
      <c r="N225" s="10">
        <v>171000</v>
      </c>
    </row>
    <row r="226" spans="7:14" x14ac:dyDescent="0.25">
      <c r="H226">
        <v>1104</v>
      </c>
      <c r="I226">
        <v>1104</v>
      </c>
      <c r="J226">
        <v>0</v>
      </c>
      <c r="K226" t="s">
        <v>102</v>
      </c>
      <c r="L226" t="s">
        <v>102</v>
      </c>
      <c r="M226">
        <v>0</v>
      </c>
      <c r="N226" s="10">
        <v>161500</v>
      </c>
    </row>
    <row r="227" spans="7:14" x14ac:dyDescent="0.25">
      <c r="H227">
        <v>1106</v>
      </c>
      <c r="I227">
        <v>303</v>
      </c>
      <c r="J227">
        <v>0</v>
      </c>
      <c r="K227" t="s">
        <v>119</v>
      </c>
      <c r="L227" t="s">
        <v>102</v>
      </c>
      <c r="M227">
        <v>803</v>
      </c>
      <c r="N227" s="10">
        <v>132500</v>
      </c>
    </row>
    <row r="228" spans="7:14" x14ac:dyDescent="0.25">
      <c r="H228">
        <v>1109</v>
      </c>
      <c r="I228">
        <v>210</v>
      </c>
      <c r="J228">
        <v>0</v>
      </c>
      <c r="K228" t="s">
        <v>119</v>
      </c>
      <c r="L228" t="s">
        <v>102</v>
      </c>
      <c r="M228">
        <v>899</v>
      </c>
      <c r="N228" s="10">
        <v>148000</v>
      </c>
    </row>
    <row r="229" spans="7:14" x14ac:dyDescent="0.25">
      <c r="H229">
        <v>1144</v>
      </c>
      <c r="I229">
        <v>102</v>
      </c>
      <c r="J229">
        <v>294</v>
      </c>
      <c r="K229" t="s">
        <v>119</v>
      </c>
      <c r="L229" t="s">
        <v>141</v>
      </c>
      <c r="M229">
        <v>748</v>
      </c>
      <c r="N229" s="10">
        <v>143000</v>
      </c>
    </row>
    <row r="230" spans="7:14" x14ac:dyDescent="0.25">
      <c r="I230">
        <v>405</v>
      </c>
      <c r="J230">
        <v>0</v>
      </c>
      <c r="K230" t="s">
        <v>141</v>
      </c>
      <c r="L230" t="s">
        <v>102</v>
      </c>
      <c r="M230">
        <v>739</v>
      </c>
      <c r="N230" s="10">
        <v>129000</v>
      </c>
    </row>
    <row r="231" spans="7:14" x14ac:dyDescent="0.25">
      <c r="H231">
        <v>1156</v>
      </c>
      <c r="I231">
        <v>350</v>
      </c>
      <c r="J231">
        <v>132</v>
      </c>
      <c r="K231" t="s">
        <v>141</v>
      </c>
      <c r="L231" t="s">
        <v>172</v>
      </c>
      <c r="M231">
        <v>674</v>
      </c>
      <c r="N231" s="10">
        <v>153000</v>
      </c>
    </row>
    <row r="232" spans="7:14" x14ac:dyDescent="0.25">
      <c r="H232">
        <v>1164</v>
      </c>
      <c r="I232">
        <v>285</v>
      </c>
      <c r="J232">
        <v>551</v>
      </c>
      <c r="K232" t="s">
        <v>172</v>
      </c>
      <c r="L232" t="s">
        <v>119</v>
      </c>
      <c r="M232">
        <v>328</v>
      </c>
      <c r="N232" s="10">
        <v>164500</v>
      </c>
    </row>
    <row r="233" spans="7:14" x14ac:dyDescent="0.25">
      <c r="H233">
        <v>1216</v>
      </c>
      <c r="I233">
        <v>833</v>
      </c>
      <c r="J233">
        <v>0</v>
      </c>
      <c r="K233" t="s">
        <v>153</v>
      </c>
      <c r="L233" t="s">
        <v>102</v>
      </c>
      <c r="M233">
        <v>383</v>
      </c>
      <c r="N233" s="10">
        <v>144500</v>
      </c>
    </row>
    <row r="234" spans="7:14" x14ac:dyDescent="0.25">
      <c r="H234">
        <v>1249</v>
      </c>
      <c r="I234">
        <v>90</v>
      </c>
      <c r="J234">
        <v>0</v>
      </c>
      <c r="K234" t="s">
        <v>141</v>
      </c>
      <c r="L234" t="s">
        <v>102</v>
      </c>
      <c r="M234">
        <v>1159</v>
      </c>
      <c r="N234" s="10">
        <v>168000</v>
      </c>
    </row>
    <row r="235" spans="7:14" x14ac:dyDescent="0.25">
      <c r="H235">
        <v>1624</v>
      </c>
      <c r="I235">
        <v>812</v>
      </c>
      <c r="J235">
        <v>0</v>
      </c>
      <c r="K235" t="s">
        <v>153</v>
      </c>
      <c r="L235" t="s">
        <v>102</v>
      </c>
      <c r="M235">
        <v>812</v>
      </c>
      <c r="N235" s="10">
        <v>190000</v>
      </c>
    </row>
    <row r="236" spans="7:14" x14ac:dyDescent="0.25">
      <c r="H236">
        <v>1632</v>
      </c>
      <c r="I236">
        <v>1632</v>
      </c>
      <c r="J236">
        <v>0</v>
      </c>
      <c r="K236" t="s">
        <v>102</v>
      </c>
      <c r="L236" t="s">
        <v>102</v>
      </c>
      <c r="M236">
        <v>0</v>
      </c>
      <c r="N236" s="10">
        <v>143000</v>
      </c>
    </row>
    <row r="237" spans="7:14" x14ac:dyDescent="0.25">
      <c r="H237">
        <v>1844</v>
      </c>
      <c r="I237">
        <v>734</v>
      </c>
      <c r="J237">
        <v>0</v>
      </c>
      <c r="K237" t="s">
        <v>153</v>
      </c>
      <c r="L237" t="s">
        <v>102</v>
      </c>
      <c r="M237">
        <v>1110</v>
      </c>
      <c r="N237" s="10">
        <v>223000</v>
      </c>
    </row>
    <row r="238" spans="7:14" x14ac:dyDescent="0.25">
      <c r="G238" t="s">
        <v>97</v>
      </c>
      <c r="H238">
        <v>588</v>
      </c>
      <c r="I238">
        <v>75</v>
      </c>
      <c r="J238">
        <v>0</v>
      </c>
      <c r="K238" t="s">
        <v>119</v>
      </c>
      <c r="L238" t="s">
        <v>102</v>
      </c>
      <c r="M238">
        <v>513</v>
      </c>
      <c r="N238" s="10">
        <v>140000</v>
      </c>
    </row>
    <row r="239" spans="7:14" x14ac:dyDescent="0.25">
      <c r="H239">
        <v>780</v>
      </c>
      <c r="I239">
        <v>0</v>
      </c>
      <c r="J239">
        <v>106</v>
      </c>
      <c r="K239" t="s">
        <v>101</v>
      </c>
      <c r="L239" t="s">
        <v>172</v>
      </c>
      <c r="M239">
        <v>674</v>
      </c>
      <c r="N239" s="10">
        <v>167900</v>
      </c>
    </row>
    <row r="240" spans="7:14" x14ac:dyDescent="0.25">
      <c r="H240">
        <v>814</v>
      </c>
      <c r="I240">
        <v>0</v>
      </c>
      <c r="J240">
        <v>627</v>
      </c>
      <c r="K240" t="s">
        <v>172</v>
      </c>
      <c r="L240" t="s">
        <v>153</v>
      </c>
      <c r="M240">
        <v>187</v>
      </c>
      <c r="N240" s="10">
        <v>129000</v>
      </c>
    </row>
    <row r="241" spans="8:14" x14ac:dyDescent="0.25">
      <c r="H241">
        <v>816</v>
      </c>
      <c r="I241">
        <v>270</v>
      </c>
      <c r="J241">
        <v>0</v>
      </c>
      <c r="K241" t="s">
        <v>119</v>
      </c>
      <c r="L241" t="s">
        <v>102</v>
      </c>
      <c r="M241">
        <v>546</v>
      </c>
      <c r="N241" s="10">
        <v>124500</v>
      </c>
    </row>
    <row r="242" spans="8:14" x14ac:dyDescent="0.25">
      <c r="H242">
        <v>822</v>
      </c>
      <c r="I242">
        <v>169</v>
      </c>
      <c r="J242">
        <v>117</v>
      </c>
      <c r="K242" t="s">
        <v>141</v>
      </c>
      <c r="L242" t="s">
        <v>153</v>
      </c>
      <c r="M242">
        <v>536</v>
      </c>
      <c r="N242" s="10">
        <v>187000</v>
      </c>
    </row>
    <row r="243" spans="8:14" x14ac:dyDescent="0.25">
      <c r="H243">
        <v>858</v>
      </c>
      <c r="I243">
        <v>162</v>
      </c>
      <c r="J243">
        <v>0</v>
      </c>
      <c r="K243" t="s">
        <v>141</v>
      </c>
      <c r="L243" t="s">
        <v>102</v>
      </c>
      <c r="M243">
        <v>696</v>
      </c>
      <c r="N243" s="10">
        <v>116500</v>
      </c>
    </row>
    <row r="244" spans="8:14" x14ac:dyDescent="0.25">
      <c r="H244">
        <v>864</v>
      </c>
      <c r="I244">
        <v>410</v>
      </c>
      <c r="J244">
        <v>0</v>
      </c>
      <c r="K244" t="s">
        <v>119</v>
      </c>
      <c r="L244" t="s">
        <v>102</v>
      </c>
      <c r="M244">
        <v>454</v>
      </c>
      <c r="N244" s="10">
        <v>201800</v>
      </c>
    </row>
    <row r="245" spans="8:14" x14ac:dyDescent="0.25">
      <c r="H245">
        <v>938</v>
      </c>
      <c r="I245">
        <v>0</v>
      </c>
      <c r="J245">
        <v>0</v>
      </c>
      <c r="K245" t="s">
        <v>119</v>
      </c>
      <c r="L245" t="s">
        <v>102</v>
      </c>
      <c r="M245">
        <v>938</v>
      </c>
      <c r="N245" s="10">
        <v>180000</v>
      </c>
    </row>
    <row r="246" spans="8:14" x14ac:dyDescent="0.25">
      <c r="H246">
        <v>1127</v>
      </c>
      <c r="I246">
        <v>276</v>
      </c>
      <c r="J246">
        <v>539</v>
      </c>
      <c r="K246" t="s">
        <v>153</v>
      </c>
      <c r="L246" t="s">
        <v>119</v>
      </c>
      <c r="M246">
        <v>312</v>
      </c>
      <c r="N246" s="10">
        <v>174900</v>
      </c>
    </row>
    <row r="247" spans="8:14" x14ac:dyDescent="0.25">
      <c r="I247">
        <v>563</v>
      </c>
      <c r="J247">
        <v>0</v>
      </c>
      <c r="K247" t="s">
        <v>153</v>
      </c>
      <c r="L247" t="s">
        <v>102</v>
      </c>
      <c r="M247">
        <v>564</v>
      </c>
      <c r="N247" s="10">
        <v>158000</v>
      </c>
    </row>
    <row r="248" spans="8:14" x14ac:dyDescent="0.25">
      <c r="H248">
        <v>1192</v>
      </c>
      <c r="I248">
        <v>36</v>
      </c>
      <c r="J248">
        <v>1031</v>
      </c>
      <c r="K248" t="s">
        <v>172</v>
      </c>
      <c r="L248" t="s">
        <v>119</v>
      </c>
      <c r="M248">
        <v>125</v>
      </c>
      <c r="N248" s="10">
        <v>294000</v>
      </c>
    </row>
    <row r="249" spans="8:14" x14ac:dyDescent="0.25">
      <c r="H249">
        <v>1248</v>
      </c>
      <c r="I249">
        <v>288</v>
      </c>
      <c r="J249">
        <v>336</v>
      </c>
      <c r="K249" t="s">
        <v>101</v>
      </c>
      <c r="L249" t="s">
        <v>153</v>
      </c>
      <c r="M249">
        <v>624</v>
      </c>
      <c r="N249" s="10">
        <v>168500</v>
      </c>
    </row>
    <row r="250" spans="8:14" x14ac:dyDescent="0.25">
      <c r="H250">
        <v>1324</v>
      </c>
      <c r="I250">
        <v>15</v>
      </c>
      <c r="J250">
        <v>0</v>
      </c>
      <c r="K250" t="s">
        <v>101</v>
      </c>
      <c r="L250" t="s">
        <v>102</v>
      </c>
      <c r="M250">
        <v>1309</v>
      </c>
      <c r="N250" s="10">
        <v>223500</v>
      </c>
    </row>
    <row r="251" spans="8:14" x14ac:dyDescent="0.25">
      <c r="H251">
        <v>1350</v>
      </c>
      <c r="I251">
        <v>383</v>
      </c>
      <c r="J251">
        <v>0</v>
      </c>
      <c r="K251" t="s">
        <v>141</v>
      </c>
      <c r="L251" t="s">
        <v>102</v>
      </c>
      <c r="M251">
        <v>967</v>
      </c>
      <c r="N251" s="10">
        <v>170000</v>
      </c>
    </row>
    <row r="252" spans="8:14" x14ac:dyDescent="0.25">
      <c r="H252">
        <v>1362</v>
      </c>
      <c r="I252">
        <v>0</v>
      </c>
      <c r="J252">
        <v>690</v>
      </c>
      <c r="K252" t="s">
        <v>153</v>
      </c>
      <c r="L252" t="s">
        <v>119</v>
      </c>
      <c r="M252">
        <v>672</v>
      </c>
      <c r="N252" s="10">
        <v>176000</v>
      </c>
    </row>
    <row r="253" spans="8:14" x14ac:dyDescent="0.25">
      <c r="H253">
        <v>1437</v>
      </c>
      <c r="I253">
        <v>113</v>
      </c>
      <c r="J253">
        <v>0</v>
      </c>
      <c r="K253" t="s">
        <v>101</v>
      </c>
      <c r="L253" t="s">
        <v>102</v>
      </c>
      <c r="M253">
        <v>1324</v>
      </c>
      <c r="N253" s="10">
        <v>143000</v>
      </c>
    </row>
    <row r="254" spans="8:14" x14ac:dyDescent="0.25">
      <c r="H254">
        <v>1484</v>
      </c>
      <c r="I254">
        <v>207</v>
      </c>
      <c r="J254">
        <v>0</v>
      </c>
      <c r="K254" t="s">
        <v>141</v>
      </c>
      <c r="L254" t="s">
        <v>102</v>
      </c>
      <c r="M254">
        <v>1277</v>
      </c>
      <c r="N254" s="10">
        <v>207500</v>
      </c>
    </row>
    <row r="255" spans="8:14" x14ac:dyDescent="0.25">
      <c r="H255">
        <v>1499</v>
      </c>
      <c r="I255">
        <v>103</v>
      </c>
      <c r="J255">
        <v>147</v>
      </c>
      <c r="K255" t="s">
        <v>119</v>
      </c>
      <c r="L255" t="s">
        <v>141</v>
      </c>
      <c r="M255">
        <v>1249</v>
      </c>
      <c r="N255" s="10">
        <v>228950</v>
      </c>
    </row>
    <row r="256" spans="8:14" x14ac:dyDescent="0.25">
      <c r="H256">
        <v>1502</v>
      </c>
      <c r="I256">
        <v>0</v>
      </c>
      <c r="J256">
        <v>1474</v>
      </c>
      <c r="K256" t="s">
        <v>172</v>
      </c>
      <c r="L256" t="s">
        <v>119</v>
      </c>
      <c r="M256">
        <v>28</v>
      </c>
      <c r="N256" s="10">
        <v>301000</v>
      </c>
    </row>
    <row r="257" spans="7:14" x14ac:dyDescent="0.25">
      <c r="H257">
        <v>1572</v>
      </c>
      <c r="I257">
        <v>413</v>
      </c>
      <c r="J257">
        <v>0</v>
      </c>
      <c r="K257" t="s">
        <v>153</v>
      </c>
      <c r="L257" t="s">
        <v>102</v>
      </c>
      <c r="M257">
        <v>1159</v>
      </c>
      <c r="N257" s="10">
        <v>186700</v>
      </c>
    </row>
    <row r="258" spans="7:14" x14ac:dyDescent="0.25">
      <c r="H258">
        <v>1728</v>
      </c>
      <c r="I258">
        <v>396</v>
      </c>
      <c r="J258">
        <v>396</v>
      </c>
      <c r="K258" t="s">
        <v>153</v>
      </c>
      <c r="L258" t="s">
        <v>172</v>
      </c>
      <c r="M258">
        <v>936</v>
      </c>
      <c r="N258" s="10">
        <v>150900</v>
      </c>
    </row>
    <row r="259" spans="7:14" x14ac:dyDescent="0.25">
      <c r="G259" t="s">
        <v>121</v>
      </c>
      <c r="H259">
        <v>655</v>
      </c>
      <c r="I259">
        <v>0</v>
      </c>
      <c r="J259">
        <v>0</v>
      </c>
      <c r="K259" t="s">
        <v>119</v>
      </c>
      <c r="L259" t="s">
        <v>102</v>
      </c>
      <c r="M259">
        <v>655</v>
      </c>
      <c r="N259" s="10">
        <v>159500</v>
      </c>
    </row>
    <row r="260" spans="7:14" x14ac:dyDescent="0.25">
      <c r="H260">
        <v>672</v>
      </c>
      <c r="I260">
        <v>234</v>
      </c>
      <c r="J260">
        <v>0</v>
      </c>
      <c r="K260" t="s">
        <v>153</v>
      </c>
      <c r="L260" t="s">
        <v>102</v>
      </c>
      <c r="M260">
        <v>438</v>
      </c>
      <c r="N260" s="10">
        <v>158900</v>
      </c>
    </row>
    <row r="261" spans="7:14" x14ac:dyDescent="0.25">
      <c r="I261">
        <v>672</v>
      </c>
      <c r="J261">
        <v>0</v>
      </c>
      <c r="K261" t="s">
        <v>102</v>
      </c>
      <c r="L261" t="s">
        <v>102</v>
      </c>
      <c r="M261">
        <v>0</v>
      </c>
      <c r="N261" s="10">
        <v>122900</v>
      </c>
    </row>
    <row r="262" spans="7:14" x14ac:dyDescent="0.25">
      <c r="H262">
        <v>728</v>
      </c>
      <c r="I262">
        <v>536</v>
      </c>
      <c r="J262">
        <v>0</v>
      </c>
      <c r="K262" t="s">
        <v>153</v>
      </c>
      <c r="L262" t="s">
        <v>102</v>
      </c>
      <c r="M262">
        <v>192</v>
      </c>
      <c r="N262" s="10">
        <v>381000</v>
      </c>
    </row>
    <row r="263" spans="7:14" x14ac:dyDescent="0.25">
      <c r="H263">
        <v>755</v>
      </c>
      <c r="I263">
        <v>755</v>
      </c>
      <c r="J263">
        <v>0</v>
      </c>
      <c r="K263" t="s">
        <v>102</v>
      </c>
      <c r="L263" t="s">
        <v>102</v>
      </c>
      <c r="M263">
        <v>0</v>
      </c>
      <c r="N263" s="10">
        <v>108000</v>
      </c>
    </row>
    <row r="264" spans="7:14" x14ac:dyDescent="0.25">
      <c r="H264">
        <v>816</v>
      </c>
      <c r="I264">
        <v>126</v>
      </c>
      <c r="J264">
        <v>0</v>
      </c>
      <c r="K264" t="s">
        <v>119</v>
      </c>
      <c r="L264" t="s">
        <v>102</v>
      </c>
      <c r="M264">
        <v>690</v>
      </c>
      <c r="N264" s="10">
        <v>100000</v>
      </c>
    </row>
    <row r="265" spans="7:14" x14ac:dyDescent="0.25">
      <c r="H265">
        <v>854</v>
      </c>
      <c r="I265">
        <v>0</v>
      </c>
      <c r="J265">
        <v>557</v>
      </c>
      <c r="K265" t="s">
        <v>153</v>
      </c>
      <c r="L265" t="s">
        <v>172</v>
      </c>
      <c r="M265">
        <v>297</v>
      </c>
      <c r="N265" s="10">
        <v>220000</v>
      </c>
    </row>
    <row r="266" spans="7:14" x14ac:dyDescent="0.25">
      <c r="H266">
        <v>864</v>
      </c>
      <c r="I266">
        <v>203</v>
      </c>
      <c r="J266">
        <v>0</v>
      </c>
      <c r="K266" t="s">
        <v>101</v>
      </c>
      <c r="L266" t="s">
        <v>102</v>
      </c>
      <c r="M266">
        <v>661</v>
      </c>
      <c r="N266" s="10">
        <v>146000</v>
      </c>
    </row>
    <row r="267" spans="7:14" x14ac:dyDescent="0.25">
      <c r="I267">
        <v>504</v>
      </c>
      <c r="J267">
        <v>0</v>
      </c>
      <c r="K267" t="s">
        <v>153</v>
      </c>
      <c r="L267" t="s">
        <v>102</v>
      </c>
      <c r="M267">
        <v>360</v>
      </c>
      <c r="N267" s="10">
        <v>128500</v>
      </c>
    </row>
    <row r="268" spans="7:14" x14ac:dyDescent="0.25">
      <c r="H268">
        <v>900</v>
      </c>
      <c r="I268">
        <v>180</v>
      </c>
      <c r="J268">
        <v>486</v>
      </c>
      <c r="K268" t="s">
        <v>141</v>
      </c>
      <c r="L268" t="s">
        <v>153</v>
      </c>
      <c r="M268">
        <v>234</v>
      </c>
      <c r="N268" s="10">
        <v>134800</v>
      </c>
    </row>
    <row r="269" spans="7:14" x14ac:dyDescent="0.25">
      <c r="H269">
        <v>912</v>
      </c>
      <c r="I269">
        <v>80</v>
      </c>
      <c r="J269">
        <v>0</v>
      </c>
      <c r="K269" t="s">
        <v>101</v>
      </c>
      <c r="L269" t="s">
        <v>102</v>
      </c>
      <c r="M269">
        <v>832</v>
      </c>
      <c r="N269" s="10">
        <v>142000</v>
      </c>
    </row>
    <row r="270" spans="7:14" x14ac:dyDescent="0.25">
      <c r="H270">
        <v>952</v>
      </c>
      <c r="I270">
        <v>100</v>
      </c>
      <c r="J270">
        <v>0</v>
      </c>
      <c r="K270" t="s">
        <v>119</v>
      </c>
      <c r="L270" t="s">
        <v>102</v>
      </c>
      <c r="M270">
        <v>852</v>
      </c>
      <c r="N270" s="10">
        <v>139000</v>
      </c>
    </row>
    <row r="271" spans="7:14" x14ac:dyDescent="0.25">
      <c r="H271">
        <v>958</v>
      </c>
      <c r="I271">
        <v>460</v>
      </c>
      <c r="J271">
        <v>0</v>
      </c>
      <c r="K271" t="s">
        <v>141</v>
      </c>
      <c r="L271" t="s">
        <v>102</v>
      </c>
      <c r="M271">
        <v>498</v>
      </c>
      <c r="N271" s="10">
        <v>151500</v>
      </c>
    </row>
    <row r="272" spans="7:14" x14ac:dyDescent="0.25">
      <c r="H272">
        <v>992</v>
      </c>
      <c r="I272">
        <v>132</v>
      </c>
      <c r="J272">
        <v>0</v>
      </c>
      <c r="K272" t="s">
        <v>141</v>
      </c>
      <c r="L272" t="s">
        <v>102</v>
      </c>
      <c r="M272">
        <v>860</v>
      </c>
      <c r="N272" s="10">
        <v>153000</v>
      </c>
    </row>
    <row r="273" spans="7:14" x14ac:dyDescent="0.25">
      <c r="H273">
        <v>1029</v>
      </c>
      <c r="I273">
        <v>126</v>
      </c>
      <c r="J273">
        <v>0</v>
      </c>
      <c r="K273" t="s">
        <v>153</v>
      </c>
      <c r="L273" t="s">
        <v>102</v>
      </c>
      <c r="M273">
        <v>903</v>
      </c>
      <c r="N273" s="10">
        <v>118500</v>
      </c>
    </row>
    <row r="274" spans="7:14" x14ac:dyDescent="0.25">
      <c r="H274">
        <v>1032</v>
      </c>
      <c r="I274">
        <v>1032</v>
      </c>
      <c r="J274">
        <v>0</v>
      </c>
      <c r="K274" t="s">
        <v>102</v>
      </c>
      <c r="L274" t="s">
        <v>102</v>
      </c>
      <c r="M274">
        <v>0</v>
      </c>
      <c r="N274" s="10">
        <v>244400</v>
      </c>
    </row>
    <row r="275" spans="7:14" x14ac:dyDescent="0.25">
      <c r="H275">
        <v>1040</v>
      </c>
      <c r="I275">
        <v>844</v>
      </c>
      <c r="J275">
        <v>0</v>
      </c>
      <c r="K275" t="s">
        <v>153</v>
      </c>
      <c r="L275" t="s">
        <v>102</v>
      </c>
      <c r="M275">
        <v>196</v>
      </c>
      <c r="N275" s="10">
        <v>143000</v>
      </c>
    </row>
    <row r="276" spans="7:14" x14ac:dyDescent="0.25">
      <c r="H276">
        <v>1054</v>
      </c>
      <c r="I276">
        <v>435</v>
      </c>
      <c r="J276">
        <v>0</v>
      </c>
      <c r="K276" t="s">
        <v>141</v>
      </c>
      <c r="L276" t="s">
        <v>102</v>
      </c>
      <c r="M276">
        <v>619</v>
      </c>
      <c r="N276" s="10">
        <v>250000</v>
      </c>
    </row>
    <row r="277" spans="7:14" x14ac:dyDescent="0.25">
      <c r="H277">
        <v>1056</v>
      </c>
      <c r="I277">
        <v>0</v>
      </c>
      <c r="J277">
        <v>0</v>
      </c>
      <c r="K277" t="s">
        <v>153</v>
      </c>
      <c r="L277" t="s">
        <v>102</v>
      </c>
      <c r="M277">
        <v>1056</v>
      </c>
      <c r="N277" s="10">
        <v>145000</v>
      </c>
    </row>
    <row r="278" spans="7:14" x14ac:dyDescent="0.25">
      <c r="H278">
        <v>1060</v>
      </c>
      <c r="I278">
        <v>204</v>
      </c>
      <c r="J278">
        <v>668</v>
      </c>
      <c r="K278" t="s">
        <v>153</v>
      </c>
      <c r="L278" t="s">
        <v>119</v>
      </c>
      <c r="M278">
        <v>188</v>
      </c>
      <c r="N278" s="10">
        <v>154000</v>
      </c>
    </row>
    <row r="279" spans="7:14" x14ac:dyDescent="0.25">
      <c r="H279">
        <v>1078</v>
      </c>
      <c r="I279">
        <v>0</v>
      </c>
      <c r="J279">
        <v>1029</v>
      </c>
      <c r="K279" t="s">
        <v>101</v>
      </c>
      <c r="L279" t="s">
        <v>153</v>
      </c>
      <c r="M279">
        <v>49</v>
      </c>
      <c r="N279" s="10">
        <v>142125</v>
      </c>
    </row>
    <row r="280" spans="7:14" x14ac:dyDescent="0.25">
      <c r="H280">
        <v>1094</v>
      </c>
      <c r="I280">
        <v>594</v>
      </c>
      <c r="J280">
        <v>0</v>
      </c>
      <c r="K280" t="s">
        <v>153</v>
      </c>
      <c r="L280" t="s">
        <v>102</v>
      </c>
      <c r="M280">
        <v>500</v>
      </c>
      <c r="N280" s="10">
        <v>155000</v>
      </c>
    </row>
    <row r="281" spans="7:14" x14ac:dyDescent="0.25">
      <c r="H281">
        <v>1096</v>
      </c>
      <c r="I281">
        <v>230</v>
      </c>
      <c r="J281">
        <v>791</v>
      </c>
      <c r="K281" t="s">
        <v>141</v>
      </c>
      <c r="L281" t="s">
        <v>153</v>
      </c>
      <c r="M281">
        <v>75</v>
      </c>
      <c r="N281" s="10">
        <v>138800</v>
      </c>
    </row>
    <row r="282" spans="7:14" x14ac:dyDescent="0.25">
      <c r="H282">
        <v>1120</v>
      </c>
      <c r="I282">
        <v>344</v>
      </c>
      <c r="J282">
        <v>0</v>
      </c>
      <c r="K282" t="s">
        <v>119</v>
      </c>
      <c r="L282" t="s">
        <v>102</v>
      </c>
      <c r="M282">
        <v>776</v>
      </c>
      <c r="N282" s="10">
        <v>155000</v>
      </c>
    </row>
    <row r="283" spans="7:14" x14ac:dyDescent="0.25">
      <c r="H283">
        <v>1154</v>
      </c>
      <c r="I283">
        <v>184</v>
      </c>
      <c r="J283">
        <v>230</v>
      </c>
      <c r="K283" t="s">
        <v>141</v>
      </c>
      <c r="L283" t="s">
        <v>153</v>
      </c>
      <c r="M283">
        <v>740</v>
      </c>
      <c r="N283" s="10">
        <v>154000</v>
      </c>
    </row>
    <row r="284" spans="7:14" x14ac:dyDescent="0.25">
      <c r="H284">
        <v>1165</v>
      </c>
      <c r="I284">
        <v>324</v>
      </c>
      <c r="J284">
        <v>0</v>
      </c>
      <c r="K284" t="s">
        <v>141</v>
      </c>
      <c r="L284" t="s">
        <v>102</v>
      </c>
      <c r="M284">
        <v>841</v>
      </c>
      <c r="N284" s="10">
        <v>157000</v>
      </c>
    </row>
    <row r="285" spans="7:14" x14ac:dyDescent="0.25">
      <c r="H285">
        <v>1205</v>
      </c>
      <c r="I285">
        <v>340</v>
      </c>
      <c r="J285">
        <v>0</v>
      </c>
      <c r="K285" t="s">
        <v>141</v>
      </c>
      <c r="L285" t="s">
        <v>102</v>
      </c>
      <c r="M285">
        <v>865</v>
      </c>
      <c r="N285" s="10">
        <v>237500</v>
      </c>
    </row>
    <row r="286" spans="7:14" x14ac:dyDescent="0.25">
      <c r="H286">
        <v>1763</v>
      </c>
      <c r="I286">
        <v>372</v>
      </c>
      <c r="J286">
        <v>1085</v>
      </c>
      <c r="K286" t="s">
        <v>119</v>
      </c>
      <c r="L286" t="s">
        <v>153</v>
      </c>
      <c r="M286">
        <v>306</v>
      </c>
      <c r="N286" s="10">
        <v>170000</v>
      </c>
    </row>
    <row r="287" spans="7:14" x14ac:dyDescent="0.25">
      <c r="G287" t="s">
        <v>100</v>
      </c>
      <c r="H287">
        <v>270</v>
      </c>
      <c r="I287">
        <v>270</v>
      </c>
      <c r="J287">
        <v>0</v>
      </c>
      <c r="K287" t="s">
        <v>102</v>
      </c>
      <c r="L287" t="s">
        <v>102</v>
      </c>
      <c r="M287">
        <v>0</v>
      </c>
      <c r="N287" s="10">
        <v>52000</v>
      </c>
    </row>
    <row r="288" spans="7:14" x14ac:dyDescent="0.25">
      <c r="H288">
        <v>319</v>
      </c>
      <c r="I288">
        <v>319</v>
      </c>
      <c r="J288">
        <v>0</v>
      </c>
      <c r="K288" t="s">
        <v>102</v>
      </c>
      <c r="L288" t="s">
        <v>102</v>
      </c>
      <c r="M288">
        <v>0</v>
      </c>
      <c r="N288" s="10">
        <v>89500</v>
      </c>
    </row>
    <row r="289" spans="8:14" x14ac:dyDescent="0.25">
      <c r="H289">
        <v>384</v>
      </c>
      <c r="I289">
        <v>0</v>
      </c>
      <c r="J289">
        <v>0</v>
      </c>
      <c r="K289" t="s">
        <v>119</v>
      </c>
      <c r="L289" t="s">
        <v>102</v>
      </c>
      <c r="M289">
        <v>384</v>
      </c>
      <c r="N289" s="10">
        <v>130000</v>
      </c>
    </row>
    <row r="290" spans="8:14" x14ac:dyDescent="0.25">
      <c r="H290">
        <v>420</v>
      </c>
      <c r="I290">
        <v>140</v>
      </c>
      <c r="J290">
        <v>0</v>
      </c>
      <c r="K290" t="s">
        <v>172</v>
      </c>
      <c r="L290" t="s">
        <v>102</v>
      </c>
      <c r="M290">
        <v>280</v>
      </c>
      <c r="N290" s="10">
        <v>82500</v>
      </c>
    </row>
    <row r="291" spans="8:14" x14ac:dyDescent="0.25">
      <c r="H291">
        <v>483</v>
      </c>
      <c r="I291">
        <v>96</v>
      </c>
      <c r="J291">
        <v>0</v>
      </c>
      <c r="K291" t="s">
        <v>119</v>
      </c>
      <c r="L291" t="s">
        <v>102</v>
      </c>
      <c r="M291">
        <v>387</v>
      </c>
      <c r="N291" s="10">
        <v>85400</v>
      </c>
    </row>
    <row r="292" spans="8:14" x14ac:dyDescent="0.25">
      <c r="I292">
        <v>125</v>
      </c>
      <c r="J292">
        <v>0</v>
      </c>
      <c r="K292" t="s">
        <v>119</v>
      </c>
      <c r="L292" t="s">
        <v>102</v>
      </c>
      <c r="M292">
        <v>358</v>
      </c>
      <c r="N292" s="10">
        <v>89500</v>
      </c>
    </row>
    <row r="293" spans="8:14" x14ac:dyDescent="0.25">
      <c r="I293">
        <v>153</v>
      </c>
      <c r="J293">
        <v>0</v>
      </c>
      <c r="K293" t="s">
        <v>141</v>
      </c>
      <c r="L293" t="s">
        <v>102</v>
      </c>
      <c r="M293">
        <v>330</v>
      </c>
      <c r="N293" s="10">
        <v>100000</v>
      </c>
    </row>
    <row r="294" spans="8:14" x14ac:dyDescent="0.25">
      <c r="I294">
        <v>162</v>
      </c>
      <c r="J294">
        <v>0</v>
      </c>
      <c r="K294" t="s">
        <v>153</v>
      </c>
      <c r="L294" t="s">
        <v>102</v>
      </c>
      <c r="M294">
        <v>321</v>
      </c>
      <c r="N294" s="10">
        <v>106000</v>
      </c>
    </row>
    <row r="295" spans="8:14" x14ac:dyDescent="0.25">
      <c r="I295">
        <v>321</v>
      </c>
      <c r="J295">
        <v>0</v>
      </c>
      <c r="K295" t="s">
        <v>119</v>
      </c>
      <c r="L295" t="s">
        <v>102</v>
      </c>
      <c r="M295">
        <v>162</v>
      </c>
      <c r="N295" s="10">
        <v>118000</v>
      </c>
    </row>
    <row r="296" spans="8:14" x14ac:dyDescent="0.25">
      <c r="I296">
        <v>483</v>
      </c>
      <c r="J296">
        <v>0</v>
      </c>
      <c r="K296" t="s">
        <v>102</v>
      </c>
      <c r="L296" t="s">
        <v>102</v>
      </c>
      <c r="M296">
        <v>0</v>
      </c>
      <c r="N296" s="10">
        <v>94500</v>
      </c>
    </row>
    <row r="297" spans="8:14" x14ac:dyDescent="0.25">
      <c r="H297">
        <v>525</v>
      </c>
      <c r="I297">
        <v>525</v>
      </c>
      <c r="J297">
        <v>0</v>
      </c>
      <c r="K297" t="s">
        <v>102</v>
      </c>
      <c r="L297" t="s">
        <v>102</v>
      </c>
      <c r="M297">
        <v>0</v>
      </c>
      <c r="N297" s="10">
        <v>88000</v>
      </c>
    </row>
    <row r="298" spans="8:14" x14ac:dyDescent="0.25">
      <c r="H298">
        <v>528</v>
      </c>
      <c r="I298">
        <v>528</v>
      </c>
      <c r="J298">
        <v>0</v>
      </c>
      <c r="K298" t="s">
        <v>102</v>
      </c>
      <c r="L298" t="s">
        <v>102</v>
      </c>
      <c r="M298">
        <v>0</v>
      </c>
      <c r="N298" s="10">
        <v>187000</v>
      </c>
    </row>
    <row r="299" spans="8:14" x14ac:dyDescent="0.25">
      <c r="H299">
        <v>533</v>
      </c>
      <c r="I299">
        <v>533</v>
      </c>
      <c r="J299">
        <v>0</v>
      </c>
      <c r="K299" t="s">
        <v>102</v>
      </c>
      <c r="L299" t="s">
        <v>102</v>
      </c>
      <c r="M299">
        <v>0</v>
      </c>
      <c r="N299" s="10">
        <v>140000</v>
      </c>
    </row>
    <row r="300" spans="8:14" x14ac:dyDescent="0.25">
      <c r="H300">
        <v>539</v>
      </c>
      <c r="I300">
        <v>114</v>
      </c>
      <c r="J300">
        <v>110</v>
      </c>
      <c r="K300" t="s">
        <v>101</v>
      </c>
      <c r="L300" t="s">
        <v>153</v>
      </c>
      <c r="M300">
        <v>315</v>
      </c>
      <c r="N300" s="10">
        <v>197000</v>
      </c>
    </row>
    <row r="301" spans="8:14" x14ac:dyDescent="0.25">
      <c r="H301">
        <v>546</v>
      </c>
      <c r="I301">
        <v>0</v>
      </c>
      <c r="J301">
        <v>273</v>
      </c>
      <c r="K301" t="s">
        <v>141</v>
      </c>
      <c r="L301" t="s">
        <v>172</v>
      </c>
      <c r="M301">
        <v>273</v>
      </c>
      <c r="N301" s="10">
        <v>88000</v>
      </c>
    </row>
    <row r="302" spans="8:14" x14ac:dyDescent="0.25">
      <c r="I302">
        <v>212</v>
      </c>
      <c r="J302">
        <v>0</v>
      </c>
      <c r="K302" t="s">
        <v>141</v>
      </c>
      <c r="L302" t="s">
        <v>102</v>
      </c>
      <c r="M302">
        <v>334</v>
      </c>
      <c r="N302" s="10">
        <v>83500</v>
      </c>
    </row>
    <row r="303" spans="8:14" x14ac:dyDescent="0.25">
      <c r="I303">
        <v>546</v>
      </c>
      <c r="J303">
        <v>0</v>
      </c>
      <c r="K303" t="s">
        <v>102</v>
      </c>
      <c r="L303" t="s">
        <v>102</v>
      </c>
      <c r="M303">
        <v>0</v>
      </c>
      <c r="N303" s="10">
        <v>172000</v>
      </c>
    </row>
    <row r="304" spans="8:14" x14ac:dyDescent="0.25">
      <c r="H304">
        <v>570</v>
      </c>
      <c r="I304">
        <v>570</v>
      </c>
      <c r="J304">
        <v>0</v>
      </c>
      <c r="K304" t="s">
        <v>102</v>
      </c>
      <c r="L304" t="s">
        <v>102</v>
      </c>
      <c r="M304">
        <v>0</v>
      </c>
      <c r="N304" s="10">
        <v>170000</v>
      </c>
    </row>
    <row r="305" spans="8:14" x14ac:dyDescent="0.25">
      <c r="H305">
        <v>616</v>
      </c>
      <c r="I305">
        <v>0</v>
      </c>
      <c r="J305">
        <v>0</v>
      </c>
      <c r="K305" t="s">
        <v>172</v>
      </c>
      <c r="L305" t="s">
        <v>102</v>
      </c>
      <c r="M305">
        <v>616</v>
      </c>
      <c r="N305" s="10">
        <v>89000</v>
      </c>
    </row>
    <row r="306" spans="8:14" x14ac:dyDescent="0.25">
      <c r="H306">
        <v>630</v>
      </c>
      <c r="I306">
        <v>399</v>
      </c>
      <c r="J306">
        <v>0</v>
      </c>
      <c r="K306" t="s">
        <v>119</v>
      </c>
      <c r="L306" t="s">
        <v>102</v>
      </c>
      <c r="M306">
        <v>231</v>
      </c>
      <c r="N306" s="10">
        <v>119500</v>
      </c>
    </row>
    <row r="307" spans="8:14" x14ac:dyDescent="0.25">
      <c r="I307">
        <v>630</v>
      </c>
      <c r="J307">
        <v>0</v>
      </c>
      <c r="K307" t="s">
        <v>102</v>
      </c>
      <c r="L307" t="s">
        <v>102</v>
      </c>
      <c r="M307">
        <v>0</v>
      </c>
      <c r="N307" s="10">
        <v>218000</v>
      </c>
    </row>
    <row r="308" spans="8:14" x14ac:dyDescent="0.25">
      <c r="H308">
        <v>637</v>
      </c>
      <c r="I308">
        <v>0</v>
      </c>
      <c r="J308">
        <v>0</v>
      </c>
      <c r="K308" t="s">
        <v>153</v>
      </c>
      <c r="L308" t="s">
        <v>102</v>
      </c>
      <c r="M308">
        <v>637</v>
      </c>
      <c r="N308" s="10">
        <v>108000</v>
      </c>
    </row>
    <row r="309" spans="8:14" x14ac:dyDescent="0.25">
      <c r="H309">
        <v>649</v>
      </c>
      <c r="I309">
        <v>318</v>
      </c>
      <c r="J309">
        <v>0</v>
      </c>
      <c r="K309" t="s">
        <v>119</v>
      </c>
      <c r="L309" t="s">
        <v>102</v>
      </c>
      <c r="M309">
        <v>331</v>
      </c>
      <c r="N309" s="10">
        <v>120000</v>
      </c>
    </row>
    <row r="310" spans="8:14" x14ac:dyDescent="0.25">
      <c r="H310">
        <v>651</v>
      </c>
      <c r="I310">
        <v>651</v>
      </c>
      <c r="J310">
        <v>0</v>
      </c>
      <c r="K310" t="s">
        <v>102</v>
      </c>
      <c r="L310" t="s">
        <v>102</v>
      </c>
      <c r="M310">
        <v>0</v>
      </c>
      <c r="N310" s="10">
        <v>135000</v>
      </c>
    </row>
    <row r="311" spans="8:14" x14ac:dyDescent="0.25">
      <c r="H311">
        <v>660</v>
      </c>
      <c r="I311">
        <v>148</v>
      </c>
      <c r="J311">
        <v>0</v>
      </c>
      <c r="K311" t="s">
        <v>141</v>
      </c>
      <c r="L311" t="s">
        <v>102</v>
      </c>
      <c r="M311">
        <v>512</v>
      </c>
      <c r="N311" s="10">
        <v>155000</v>
      </c>
    </row>
    <row r="312" spans="8:14" x14ac:dyDescent="0.25">
      <c r="I312">
        <v>660</v>
      </c>
      <c r="J312">
        <v>0</v>
      </c>
      <c r="K312" t="s">
        <v>102</v>
      </c>
      <c r="L312" t="s">
        <v>102</v>
      </c>
      <c r="M312">
        <v>0</v>
      </c>
      <c r="N312" s="10">
        <v>143500</v>
      </c>
    </row>
    <row r="313" spans="8:14" x14ac:dyDescent="0.25">
      <c r="H313">
        <v>663</v>
      </c>
      <c r="I313">
        <v>292</v>
      </c>
      <c r="J313">
        <v>0</v>
      </c>
      <c r="K313" t="s">
        <v>119</v>
      </c>
      <c r="L313" t="s">
        <v>102</v>
      </c>
      <c r="M313">
        <v>371</v>
      </c>
      <c r="N313" s="10">
        <v>158000</v>
      </c>
    </row>
    <row r="314" spans="8:14" x14ac:dyDescent="0.25">
      <c r="H314">
        <v>672</v>
      </c>
      <c r="I314">
        <v>295</v>
      </c>
      <c r="J314">
        <v>41</v>
      </c>
      <c r="K314" t="s">
        <v>141</v>
      </c>
      <c r="L314" t="s">
        <v>101</v>
      </c>
      <c r="M314">
        <v>336</v>
      </c>
      <c r="N314" s="10">
        <v>127000</v>
      </c>
    </row>
    <row r="315" spans="8:14" x14ac:dyDescent="0.25">
      <c r="I315">
        <v>316</v>
      </c>
      <c r="J315">
        <v>0</v>
      </c>
      <c r="K315" t="s">
        <v>141</v>
      </c>
      <c r="L315" t="s">
        <v>102</v>
      </c>
      <c r="M315">
        <v>356</v>
      </c>
      <c r="N315" s="10">
        <v>113000</v>
      </c>
    </row>
    <row r="316" spans="8:14" x14ac:dyDescent="0.25">
      <c r="I316">
        <v>328</v>
      </c>
      <c r="J316">
        <v>0</v>
      </c>
      <c r="K316" t="s">
        <v>153</v>
      </c>
      <c r="L316" t="s">
        <v>102</v>
      </c>
      <c r="M316">
        <v>344</v>
      </c>
      <c r="N316" s="10">
        <v>113000</v>
      </c>
    </row>
    <row r="317" spans="8:14" x14ac:dyDescent="0.25">
      <c r="I317">
        <v>355</v>
      </c>
      <c r="J317">
        <v>0</v>
      </c>
      <c r="K317" t="s">
        <v>141</v>
      </c>
      <c r="L317" t="s">
        <v>102</v>
      </c>
      <c r="M317">
        <v>317</v>
      </c>
      <c r="N317" s="10">
        <v>118000</v>
      </c>
    </row>
    <row r="318" spans="8:14" x14ac:dyDescent="0.25">
      <c r="I318">
        <v>463</v>
      </c>
      <c r="J318">
        <v>0</v>
      </c>
      <c r="K318" t="s">
        <v>119</v>
      </c>
      <c r="L318" t="s">
        <v>102</v>
      </c>
      <c r="M318">
        <v>209</v>
      </c>
      <c r="N318" s="10">
        <v>149500</v>
      </c>
    </row>
    <row r="319" spans="8:14" x14ac:dyDescent="0.25">
      <c r="I319">
        <v>672</v>
      </c>
      <c r="J319">
        <v>0</v>
      </c>
      <c r="K319" t="s">
        <v>102</v>
      </c>
      <c r="L319" t="s">
        <v>102</v>
      </c>
      <c r="M319">
        <v>0</v>
      </c>
      <c r="N319" s="10">
        <v>203500</v>
      </c>
    </row>
    <row r="320" spans="8:14" x14ac:dyDescent="0.25">
      <c r="H320">
        <v>676</v>
      </c>
      <c r="I320">
        <v>676</v>
      </c>
      <c r="J320">
        <v>0</v>
      </c>
      <c r="K320" t="s">
        <v>102</v>
      </c>
      <c r="L320" t="s">
        <v>102</v>
      </c>
      <c r="M320">
        <v>0</v>
      </c>
      <c r="N320" s="10">
        <v>66500</v>
      </c>
    </row>
    <row r="321" spans="8:14" x14ac:dyDescent="0.25">
      <c r="H321">
        <v>684</v>
      </c>
      <c r="I321">
        <v>684</v>
      </c>
      <c r="J321">
        <v>0</v>
      </c>
      <c r="K321" t="s">
        <v>102</v>
      </c>
      <c r="L321" t="s">
        <v>102</v>
      </c>
      <c r="M321">
        <v>0</v>
      </c>
      <c r="N321" s="10">
        <v>114504</v>
      </c>
    </row>
    <row r="322" spans="8:14" x14ac:dyDescent="0.25">
      <c r="H322">
        <v>686</v>
      </c>
      <c r="I322">
        <v>357</v>
      </c>
      <c r="J322">
        <v>0</v>
      </c>
      <c r="K322" t="s">
        <v>119</v>
      </c>
      <c r="L322" t="s">
        <v>102</v>
      </c>
      <c r="M322">
        <v>329</v>
      </c>
      <c r="N322" s="10">
        <v>110500</v>
      </c>
    </row>
    <row r="323" spans="8:14" x14ac:dyDescent="0.25">
      <c r="I323">
        <v>686</v>
      </c>
      <c r="J323">
        <v>0</v>
      </c>
      <c r="K323" t="s">
        <v>102</v>
      </c>
      <c r="L323" t="s">
        <v>102</v>
      </c>
      <c r="M323">
        <v>0</v>
      </c>
      <c r="N323" s="10">
        <v>107000</v>
      </c>
    </row>
    <row r="324" spans="8:14" x14ac:dyDescent="0.25">
      <c r="H324">
        <v>689</v>
      </c>
      <c r="I324">
        <v>689</v>
      </c>
      <c r="J324">
        <v>0</v>
      </c>
      <c r="K324" t="s">
        <v>102</v>
      </c>
      <c r="L324" t="s">
        <v>102</v>
      </c>
      <c r="M324">
        <v>0</v>
      </c>
      <c r="N324" s="10">
        <v>158000</v>
      </c>
    </row>
    <row r="325" spans="8:14" x14ac:dyDescent="0.25">
      <c r="H325">
        <v>690</v>
      </c>
      <c r="I325">
        <v>155</v>
      </c>
      <c r="J325">
        <v>0</v>
      </c>
      <c r="K325" t="s">
        <v>141</v>
      </c>
      <c r="L325" t="s">
        <v>102</v>
      </c>
      <c r="M325">
        <v>535</v>
      </c>
      <c r="N325" s="10">
        <v>159500</v>
      </c>
    </row>
    <row r="326" spans="8:14" x14ac:dyDescent="0.25">
      <c r="H326">
        <v>693</v>
      </c>
      <c r="I326">
        <v>693</v>
      </c>
      <c r="J326">
        <v>0</v>
      </c>
      <c r="K326" t="s">
        <v>102</v>
      </c>
      <c r="L326" t="s">
        <v>102</v>
      </c>
      <c r="M326">
        <v>0</v>
      </c>
      <c r="N326" s="10">
        <v>52500</v>
      </c>
    </row>
    <row r="327" spans="8:14" x14ac:dyDescent="0.25">
      <c r="H327">
        <v>698</v>
      </c>
      <c r="I327">
        <v>698</v>
      </c>
      <c r="J327">
        <v>0</v>
      </c>
      <c r="K327" t="s">
        <v>102</v>
      </c>
      <c r="L327" t="s">
        <v>102</v>
      </c>
      <c r="M327">
        <v>0</v>
      </c>
      <c r="N327" s="10">
        <v>186400</v>
      </c>
    </row>
    <row r="328" spans="8:14" x14ac:dyDescent="0.25">
      <c r="H328">
        <v>702</v>
      </c>
      <c r="I328">
        <v>143</v>
      </c>
      <c r="J328">
        <v>175</v>
      </c>
      <c r="K328" t="s">
        <v>119</v>
      </c>
      <c r="L328" t="s">
        <v>153</v>
      </c>
      <c r="M328">
        <v>384</v>
      </c>
      <c r="N328" s="10">
        <v>175000</v>
      </c>
    </row>
    <row r="329" spans="8:14" x14ac:dyDescent="0.25">
      <c r="H329">
        <v>704</v>
      </c>
      <c r="I329">
        <v>429</v>
      </c>
      <c r="J329">
        <v>0</v>
      </c>
      <c r="K329" t="s">
        <v>153</v>
      </c>
      <c r="L329" t="s">
        <v>102</v>
      </c>
      <c r="M329">
        <v>275</v>
      </c>
      <c r="N329" s="10">
        <v>174500</v>
      </c>
    </row>
    <row r="330" spans="8:14" x14ac:dyDescent="0.25">
      <c r="H330">
        <v>708</v>
      </c>
      <c r="I330">
        <v>304</v>
      </c>
      <c r="J330">
        <v>0</v>
      </c>
      <c r="K330" t="s">
        <v>119</v>
      </c>
      <c r="L330" t="s">
        <v>102</v>
      </c>
      <c r="M330">
        <v>404</v>
      </c>
      <c r="N330" s="10">
        <v>179900</v>
      </c>
    </row>
    <row r="331" spans="8:14" x14ac:dyDescent="0.25">
      <c r="H331">
        <v>709</v>
      </c>
      <c r="I331">
        <v>524</v>
      </c>
      <c r="J331">
        <v>0</v>
      </c>
      <c r="K331" t="s">
        <v>172</v>
      </c>
      <c r="L331" t="s">
        <v>102</v>
      </c>
      <c r="M331">
        <v>185</v>
      </c>
      <c r="N331" s="10">
        <v>110000</v>
      </c>
    </row>
    <row r="332" spans="8:14" x14ac:dyDescent="0.25">
      <c r="H332">
        <v>715</v>
      </c>
      <c r="I332">
        <v>389</v>
      </c>
      <c r="J332">
        <v>0</v>
      </c>
      <c r="K332" t="s">
        <v>172</v>
      </c>
      <c r="L332" t="s">
        <v>102</v>
      </c>
      <c r="M332">
        <v>326</v>
      </c>
      <c r="N332" s="10">
        <v>188700</v>
      </c>
    </row>
    <row r="333" spans="8:14" x14ac:dyDescent="0.25">
      <c r="H333">
        <v>720</v>
      </c>
      <c r="I333">
        <v>225</v>
      </c>
      <c r="J333">
        <v>0</v>
      </c>
      <c r="K333" t="s">
        <v>153</v>
      </c>
      <c r="L333" t="s">
        <v>102</v>
      </c>
      <c r="M333">
        <v>495</v>
      </c>
      <c r="N333" s="10">
        <v>34900</v>
      </c>
    </row>
    <row r="334" spans="8:14" x14ac:dyDescent="0.25">
      <c r="I334">
        <v>360</v>
      </c>
      <c r="J334">
        <v>0</v>
      </c>
      <c r="K334" t="s">
        <v>153</v>
      </c>
      <c r="L334" t="s">
        <v>102</v>
      </c>
      <c r="M334">
        <v>360</v>
      </c>
      <c r="N334" s="10">
        <v>128500</v>
      </c>
    </row>
    <row r="335" spans="8:14" x14ac:dyDescent="0.25">
      <c r="I335">
        <v>408</v>
      </c>
      <c r="J335">
        <v>0</v>
      </c>
      <c r="K335" t="s">
        <v>172</v>
      </c>
      <c r="L335" t="s">
        <v>102</v>
      </c>
      <c r="M335">
        <v>312</v>
      </c>
      <c r="N335" s="10">
        <v>110000</v>
      </c>
    </row>
    <row r="336" spans="8:14" x14ac:dyDescent="0.25">
      <c r="I336">
        <v>720</v>
      </c>
      <c r="J336">
        <v>0</v>
      </c>
      <c r="K336" t="s">
        <v>102</v>
      </c>
      <c r="L336" t="s">
        <v>102</v>
      </c>
      <c r="M336">
        <v>0</v>
      </c>
      <c r="N336" s="10">
        <v>270000</v>
      </c>
    </row>
    <row r="337" spans="8:14" x14ac:dyDescent="0.25">
      <c r="H337">
        <v>725</v>
      </c>
      <c r="I337">
        <v>99</v>
      </c>
      <c r="J337">
        <v>0</v>
      </c>
      <c r="K337" t="s">
        <v>119</v>
      </c>
      <c r="L337" t="s">
        <v>102</v>
      </c>
      <c r="M337">
        <v>626</v>
      </c>
      <c r="N337" s="10">
        <v>184000</v>
      </c>
    </row>
    <row r="338" spans="8:14" x14ac:dyDescent="0.25">
      <c r="I338">
        <v>192</v>
      </c>
      <c r="J338">
        <v>0</v>
      </c>
      <c r="K338" t="s">
        <v>101</v>
      </c>
      <c r="L338" t="s">
        <v>102</v>
      </c>
      <c r="M338">
        <v>533</v>
      </c>
      <c r="N338" s="10">
        <v>130500</v>
      </c>
    </row>
    <row r="339" spans="8:14" x14ac:dyDescent="0.25">
      <c r="H339">
        <v>727</v>
      </c>
      <c r="I339">
        <v>429</v>
      </c>
      <c r="J339">
        <v>0</v>
      </c>
      <c r="K339" t="s">
        <v>153</v>
      </c>
      <c r="L339" t="s">
        <v>102</v>
      </c>
      <c r="M339">
        <v>298</v>
      </c>
      <c r="N339" s="10">
        <v>154000</v>
      </c>
    </row>
    <row r="340" spans="8:14" x14ac:dyDescent="0.25">
      <c r="H340">
        <v>728</v>
      </c>
      <c r="I340">
        <v>342</v>
      </c>
      <c r="J340">
        <v>0</v>
      </c>
      <c r="K340" t="s">
        <v>172</v>
      </c>
      <c r="L340" t="s">
        <v>102</v>
      </c>
      <c r="M340">
        <v>386</v>
      </c>
      <c r="N340" s="10">
        <v>146500</v>
      </c>
    </row>
    <row r="341" spans="8:14" x14ac:dyDescent="0.25">
      <c r="I341">
        <v>728</v>
      </c>
      <c r="J341">
        <v>0</v>
      </c>
      <c r="K341" t="s">
        <v>102</v>
      </c>
      <c r="L341" t="s">
        <v>102</v>
      </c>
      <c r="M341">
        <v>0</v>
      </c>
      <c r="N341" s="10">
        <v>76500</v>
      </c>
    </row>
    <row r="342" spans="8:14" x14ac:dyDescent="0.25">
      <c r="H342">
        <v>732</v>
      </c>
      <c r="I342">
        <v>485</v>
      </c>
      <c r="J342">
        <v>0</v>
      </c>
      <c r="K342" t="s">
        <v>153</v>
      </c>
      <c r="L342" t="s">
        <v>102</v>
      </c>
      <c r="M342">
        <v>247</v>
      </c>
      <c r="N342" s="10">
        <v>165150</v>
      </c>
    </row>
    <row r="343" spans="8:14" x14ac:dyDescent="0.25">
      <c r="H343">
        <v>735</v>
      </c>
      <c r="I343">
        <v>735</v>
      </c>
      <c r="J343">
        <v>0</v>
      </c>
      <c r="K343" t="s">
        <v>102</v>
      </c>
      <c r="L343" t="s">
        <v>102</v>
      </c>
      <c r="M343">
        <v>0</v>
      </c>
      <c r="N343" s="10">
        <v>109000</v>
      </c>
    </row>
    <row r="344" spans="8:14" x14ac:dyDescent="0.25">
      <c r="H344">
        <v>740</v>
      </c>
      <c r="I344">
        <v>212</v>
      </c>
      <c r="J344">
        <v>125</v>
      </c>
      <c r="K344" t="s">
        <v>119</v>
      </c>
      <c r="L344" t="s">
        <v>153</v>
      </c>
      <c r="M344">
        <v>403</v>
      </c>
      <c r="N344" s="10">
        <v>120500</v>
      </c>
    </row>
    <row r="345" spans="8:14" x14ac:dyDescent="0.25">
      <c r="H345">
        <v>742</v>
      </c>
      <c r="I345">
        <v>742</v>
      </c>
      <c r="J345">
        <v>0</v>
      </c>
      <c r="K345" t="s">
        <v>102</v>
      </c>
      <c r="L345" t="s">
        <v>102</v>
      </c>
      <c r="M345">
        <v>0</v>
      </c>
      <c r="N345" s="10">
        <v>128000</v>
      </c>
    </row>
    <row r="346" spans="8:14" x14ac:dyDescent="0.25">
      <c r="H346">
        <v>747</v>
      </c>
      <c r="I346">
        <v>363</v>
      </c>
      <c r="J346">
        <v>0</v>
      </c>
      <c r="K346" t="s">
        <v>119</v>
      </c>
      <c r="L346" t="s">
        <v>102</v>
      </c>
      <c r="M346">
        <v>384</v>
      </c>
      <c r="N346" s="10">
        <v>121600</v>
      </c>
    </row>
    <row r="347" spans="8:14" x14ac:dyDescent="0.25">
      <c r="I347">
        <v>747</v>
      </c>
      <c r="J347">
        <v>0</v>
      </c>
      <c r="K347" t="s">
        <v>102</v>
      </c>
      <c r="L347" t="s">
        <v>102</v>
      </c>
      <c r="M347">
        <v>0</v>
      </c>
      <c r="N347" s="10">
        <v>80000</v>
      </c>
    </row>
    <row r="348" spans="8:14" x14ac:dyDescent="0.25">
      <c r="H348">
        <v>755</v>
      </c>
      <c r="I348">
        <v>755</v>
      </c>
      <c r="J348">
        <v>0</v>
      </c>
      <c r="K348" t="s">
        <v>102</v>
      </c>
      <c r="L348" t="s">
        <v>102</v>
      </c>
      <c r="M348">
        <v>0</v>
      </c>
      <c r="N348" s="10">
        <v>104000</v>
      </c>
    </row>
    <row r="349" spans="8:14" x14ac:dyDescent="0.25">
      <c r="H349">
        <v>756</v>
      </c>
      <c r="I349">
        <v>756</v>
      </c>
      <c r="J349">
        <v>0</v>
      </c>
      <c r="K349" t="s">
        <v>102</v>
      </c>
      <c r="L349" t="s">
        <v>102</v>
      </c>
      <c r="M349">
        <v>0</v>
      </c>
      <c r="N349" s="10">
        <v>290000</v>
      </c>
    </row>
    <row r="350" spans="8:14" x14ac:dyDescent="0.25">
      <c r="H350">
        <v>765</v>
      </c>
      <c r="I350">
        <v>0</v>
      </c>
      <c r="J350">
        <v>0</v>
      </c>
      <c r="K350" t="s">
        <v>172</v>
      </c>
      <c r="L350" t="s">
        <v>102</v>
      </c>
      <c r="M350">
        <v>765</v>
      </c>
      <c r="N350" s="10">
        <v>125000</v>
      </c>
    </row>
    <row r="351" spans="8:14" x14ac:dyDescent="0.25">
      <c r="I351">
        <v>294</v>
      </c>
      <c r="J351">
        <v>0</v>
      </c>
      <c r="K351" t="s">
        <v>119</v>
      </c>
      <c r="L351" t="s">
        <v>102</v>
      </c>
      <c r="M351">
        <v>471</v>
      </c>
      <c r="N351" s="10">
        <v>122500</v>
      </c>
    </row>
    <row r="352" spans="8:14" x14ac:dyDescent="0.25">
      <c r="H352">
        <v>768</v>
      </c>
      <c r="I352">
        <v>314</v>
      </c>
      <c r="J352">
        <v>0</v>
      </c>
      <c r="K352" t="s">
        <v>141</v>
      </c>
      <c r="L352" t="s">
        <v>102</v>
      </c>
      <c r="M352">
        <v>454</v>
      </c>
      <c r="N352" s="10">
        <v>205000</v>
      </c>
    </row>
    <row r="353" spans="8:14" x14ac:dyDescent="0.25">
      <c r="I353">
        <v>359</v>
      </c>
      <c r="J353">
        <v>41</v>
      </c>
      <c r="K353" t="s">
        <v>153</v>
      </c>
      <c r="L353" t="s">
        <v>141</v>
      </c>
      <c r="M353">
        <v>368</v>
      </c>
      <c r="N353" s="10">
        <v>105000</v>
      </c>
    </row>
    <row r="354" spans="8:14" x14ac:dyDescent="0.25">
      <c r="I354">
        <v>416</v>
      </c>
      <c r="J354">
        <v>0</v>
      </c>
      <c r="K354" t="s">
        <v>141</v>
      </c>
      <c r="L354" t="s">
        <v>102</v>
      </c>
      <c r="M354">
        <v>352</v>
      </c>
      <c r="N354" s="10">
        <v>130500</v>
      </c>
    </row>
    <row r="355" spans="8:14" x14ac:dyDescent="0.25">
      <c r="I355">
        <v>476</v>
      </c>
      <c r="J355">
        <v>0</v>
      </c>
      <c r="K355" t="s">
        <v>172</v>
      </c>
      <c r="L355" t="s">
        <v>102</v>
      </c>
      <c r="M355">
        <v>292</v>
      </c>
      <c r="N355" s="10">
        <v>131000</v>
      </c>
    </row>
    <row r="356" spans="8:14" x14ac:dyDescent="0.25">
      <c r="H356">
        <v>771</v>
      </c>
      <c r="I356">
        <v>224</v>
      </c>
      <c r="J356">
        <v>0</v>
      </c>
      <c r="K356" t="s">
        <v>141</v>
      </c>
      <c r="L356" t="s">
        <v>102</v>
      </c>
      <c r="M356">
        <v>547</v>
      </c>
      <c r="N356" s="10">
        <v>177500</v>
      </c>
    </row>
    <row r="357" spans="8:14" x14ac:dyDescent="0.25">
      <c r="H357">
        <v>773</v>
      </c>
      <c r="I357">
        <v>203</v>
      </c>
      <c r="J357">
        <v>0</v>
      </c>
      <c r="K357" t="s">
        <v>141</v>
      </c>
      <c r="L357" t="s">
        <v>102</v>
      </c>
      <c r="M357">
        <v>570</v>
      </c>
      <c r="N357" s="10">
        <v>110000</v>
      </c>
    </row>
    <row r="358" spans="8:14" x14ac:dyDescent="0.25">
      <c r="H358">
        <v>780</v>
      </c>
      <c r="I358">
        <v>0</v>
      </c>
      <c r="J358">
        <v>287</v>
      </c>
      <c r="K358" t="s">
        <v>153</v>
      </c>
      <c r="L358" t="s">
        <v>141</v>
      </c>
      <c r="M358">
        <v>493</v>
      </c>
      <c r="N358" s="10">
        <v>152000</v>
      </c>
    </row>
    <row r="359" spans="8:14" x14ac:dyDescent="0.25">
      <c r="I359">
        <v>380</v>
      </c>
      <c r="J359">
        <v>0</v>
      </c>
      <c r="K359" t="s">
        <v>141</v>
      </c>
      <c r="L359" t="s">
        <v>102</v>
      </c>
      <c r="M359">
        <v>400</v>
      </c>
      <c r="N359" s="10">
        <v>140000</v>
      </c>
    </row>
    <row r="360" spans="8:14" x14ac:dyDescent="0.25">
      <c r="I360">
        <v>399</v>
      </c>
      <c r="J360">
        <v>0</v>
      </c>
      <c r="K360" t="s">
        <v>119</v>
      </c>
      <c r="L360" t="s">
        <v>102</v>
      </c>
      <c r="M360">
        <v>381</v>
      </c>
      <c r="N360" s="10">
        <v>197500</v>
      </c>
    </row>
    <row r="361" spans="8:14" x14ac:dyDescent="0.25">
      <c r="I361">
        <v>628</v>
      </c>
      <c r="J361">
        <v>0</v>
      </c>
      <c r="K361" t="s">
        <v>141</v>
      </c>
      <c r="L361" t="s">
        <v>102</v>
      </c>
      <c r="M361">
        <v>152</v>
      </c>
      <c r="N361" s="10">
        <v>103000</v>
      </c>
    </row>
    <row r="362" spans="8:14" x14ac:dyDescent="0.25">
      <c r="I362">
        <v>780</v>
      </c>
      <c r="J362">
        <v>0</v>
      </c>
      <c r="K362" t="s">
        <v>102</v>
      </c>
      <c r="L362" t="s">
        <v>102</v>
      </c>
      <c r="M362">
        <v>0</v>
      </c>
      <c r="N362" s="10">
        <v>226500</v>
      </c>
    </row>
    <row r="363" spans="8:14" x14ac:dyDescent="0.25">
      <c r="H363">
        <v>788</v>
      </c>
      <c r="I363">
        <v>278</v>
      </c>
      <c r="J363">
        <v>0</v>
      </c>
      <c r="K363" t="s">
        <v>141</v>
      </c>
      <c r="L363" t="s">
        <v>102</v>
      </c>
      <c r="M363">
        <v>510</v>
      </c>
      <c r="N363" s="10">
        <v>119000</v>
      </c>
    </row>
    <row r="364" spans="8:14" x14ac:dyDescent="0.25">
      <c r="I364">
        <v>522</v>
      </c>
      <c r="J364">
        <v>0</v>
      </c>
      <c r="K364" t="s">
        <v>153</v>
      </c>
      <c r="L364" t="s">
        <v>102</v>
      </c>
      <c r="M364">
        <v>266</v>
      </c>
      <c r="N364" s="10">
        <v>100000</v>
      </c>
    </row>
    <row r="365" spans="8:14" x14ac:dyDescent="0.25">
      <c r="H365">
        <v>789</v>
      </c>
      <c r="I365">
        <v>516</v>
      </c>
      <c r="J365">
        <v>169</v>
      </c>
      <c r="K365" t="s">
        <v>119</v>
      </c>
      <c r="L365" t="s">
        <v>141</v>
      </c>
      <c r="M365">
        <v>104</v>
      </c>
      <c r="N365" s="10">
        <v>115000</v>
      </c>
    </row>
    <row r="366" spans="8:14" x14ac:dyDescent="0.25">
      <c r="H366">
        <v>793</v>
      </c>
      <c r="I366">
        <v>793</v>
      </c>
      <c r="J366">
        <v>0</v>
      </c>
      <c r="K366" t="s">
        <v>102</v>
      </c>
      <c r="L366" t="s">
        <v>102</v>
      </c>
      <c r="M366">
        <v>0</v>
      </c>
      <c r="N366" s="10">
        <v>115000</v>
      </c>
    </row>
    <row r="367" spans="8:14" x14ac:dyDescent="0.25">
      <c r="H367">
        <v>795</v>
      </c>
      <c r="I367">
        <v>0</v>
      </c>
      <c r="J367">
        <v>0</v>
      </c>
      <c r="K367" t="s">
        <v>119</v>
      </c>
      <c r="L367" t="s">
        <v>102</v>
      </c>
      <c r="M367">
        <v>795</v>
      </c>
      <c r="N367" s="10">
        <v>235000</v>
      </c>
    </row>
    <row r="368" spans="8:14" x14ac:dyDescent="0.25">
      <c r="H368">
        <v>798</v>
      </c>
      <c r="I368">
        <v>457</v>
      </c>
      <c r="J368">
        <v>0</v>
      </c>
      <c r="K368" t="s">
        <v>141</v>
      </c>
      <c r="L368" t="s">
        <v>102</v>
      </c>
      <c r="M368">
        <v>341</v>
      </c>
      <c r="N368" s="10">
        <v>311500</v>
      </c>
    </row>
    <row r="369" spans="8:14" x14ac:dyDescent="0.25">
      <c r="H369">
        <v>800</v>
      </c>
      <c r="I369">
        <v>336</v>
      </c>
      <c r="J369">
        <v>64</v>
      </c>
      <c r="K369" t="s">
        <v>101</v>
      </c>
      <c r="L369" t="s">
        <v>153</v>
      </c>
      <c r="M369">
        <v>400</v>
      </c>
      <c r="N369" s="10">
        <v>173000</v>
      </c>
    </row>
    <row r="370" spans="8:14" x14ac:dyDescent="0.25">
      <c r="I370">
        <v>390</v>
      </c>
      <c r="J370">
        <v>0</v>
      </c>
      <c r="K370" t="s">
        <v>141</v>
      </c>
      <c r="L370" t="s">
        <v>102</v>
      </c>
      <c r="M370">
        <v>410</v>
      </c>
      <c r="N370" s="10">
        <v>219500</v>
      </c>
    </row>
    <row r="371" spans="8:14" x14ac:dyDescent="0.25">
      <c r="H371">
        <v>803</v>
      </c>
      <c r="I371">
        <v>400</v>
      </c>
      <c r="J371">
        <v>0</v>
      </c>
      <c r="K371" t="s">
        <v>119</v>
      </c>
      <c r="L371" t="s">
        <v>102</v>
      </c>
      <c r="M371">
        <v>403</v>
      </c>
      <c r="N371" s="10">
        <v>205000</v>
      </c>
    </row>
    <row r="372" spans="8:14" x14ac:dyDescent="0.25">
      <c r="I372">
        <v>803</v>
      </c>
      <c r="J372">
        <v>0</v>
      </c>
      <c r="K372" t="s">
        <v>102</v>
      </c>
      <c r="L372" t="s">
        <v>102</v>
      </c>
      <c r="M372">
        <v>0</v>
      </c>
      <c r="N372" s="10">
        <v>125500</v>
      </c>
    </row>
    <row r="373" spans="8:14" x14ac:dyDescent="0.25">
      <c r="H373">
        <v>806</v>
      </c>
      <c r="I373">
        <v>238</v>
      </c>
      <c r="J373">
        <v>165</v>
      </c>
      <c r="K373" t="s">
        <v>141</v>
      </c>
      <c r="L373" t="s">
        <v>153</v>
      </c>
      <c r="M373">
        <v>403</v>
      </c>
      <c r="N373" s="10">
        <v>133000</v>
      </c>
    </row>
    <row r="374" spans="8:14" x14ac:dyDescent="0.25">
      <c r="H374">
        <v>811</v>
      </c>
      <c r="I374">
        <v>811</v>
      </c>
      <c r="J374">
        <v>0</v>
      </c>
      <c r="K374" t="s">
        <v>102</v>
      </c>
      <c r="L374" t="s">
        <v>102</v>
      </c>
      <c r="M374">
        <v>0</v>
      </c>
      <c r="N374" s="10">
        <v>93000</v>
      </c>
    </row>
    <row r="375" spans="8:14" x14ac:dyDescent="0.25">
      <c r="H375">
        <v>816</v>
      </c>
      <c r="I375">
        <v>108</v>
      </c>
      <c r="J375">
        <v>0</v>
      </c>
      <c r="K375" t="s">
        <v>101</v>
      </c>
      <c r="L375" t="s">
        <v>102</v>
      </c>
      <c r="M375">
        <v>708</v>
      </c>
      <c r="N375" s="10">
        <v>129900</v>
      </c>
    </row>
    <row r="376" spans="8:14" x14ac:dyDescent="0.25">
      <c r="I376">
        <v>175</v>
      </c>
      <c r="J376">
        <v>0</v>
      </c>
      <c r="K376" t="s">
        <v>119</v>
      </c>
      <c r="L376" t="s">
        <v>102</v>
      </c>
      <c r="M376">
        <v>641</v>
      </c>
      <c r="N376" s="10">
        <v>130500</v>
      </c>
    </row>
    <row r="377" spans="8:14" x14ac:dyDescent="0.25">
      <c r="I377">
        <v>374</v>
      </c>
      <c r="J377">
        <v>0</v>
      </c>
      <c r="K377" t="s">
        <v>153</v>
      </c>
      <c r="L377" t="s">
        <v>102</v>
      </c>
      <c r="M377">
        <v>442</v>
      </c>
      <c r="N377" s="10">
        <v>165000</v>
      </c>
    </row>
    <row r="378" spans="8:14" x14ac:dyDescent="0.25">
      <c r="H378">
        <v>818</v>
      </c>
      <c r="I378">
        <v>350</v>
      </c>
      <c r="J378">
        <v>0</v>
      </c>
      <c r="K378" t="s">
        <v>153</v>
      </c>
      <c r="L378" t="s">
        <v>102</v>
      </c>
      <c r="M378">
        <v>468</v>
      </c>
      <c r="N378" s="10">
        <v>115000</v>
      </c>
    </row>
    <row r="379" spans="8:14" x14ac:dyDescent="0.25">
      <c r="H379">
        <v>819</v>
      </c>
      <c r="I379">
        <v>354</v>
      </c>
      <c r="J379">
        <v>354</v>
      </c>
      <c r="K379" t="s">
        <v>101</v>
      </c>
      <c r="L379" t="s">
        <v>153</v>
      </c>
      <c r="M379">
        <v>111</v>
      </c>
      <c r="N379" s="10">
        <v>137500</v>
      </c>
    </row>
    <row r="380" spans="8:14" x14ac:dyDescent="0.25">
      <c r="H380">
        <v>825</v>
      </c>
      <c r="I380">
        <v>0</v>
      </c>
      <c r="J380">
        <v>645</v>
      </c>
      <c r="K380" t="s">
        <v>172</v>
      </c>
      <c r="L380" t="s">
        <v>153</v>
      </c>
      <c r="M380">
        <v>180</v>
      </c>
      <c r="N380" s="10">
        <v>125000</v>
      </c>
    </row>
    <row r="381" spans="8:14" x14ac:dyDescent="0.25">
      <c r="I381">
        <v>409</v>
      </c>
      <c r="J381">
        <v>0</v>
      </c>
      <c r="K381" t="s">
        <v>153</v>
      </c>
      <c r="L381" t="s">
        <v>102</v>
      </c>
      <c r="M381">
        <v>416</v>
      </c>
      <c r="N381" s="10">
        <v>190000</v>
      </c>
    </row>
    <row r="382" spans="8:14" x14ac:dyDescent="0.25">
      <c r="H382">
        <v>828</v>
      </c>
      <c r="I382">
        <v>187</v>
      </c>
      <c r="J382">
        <v>0</v>
      </c>
      <c r="K382" t="s">
        <v>141</v>
      </c>
      <c r="L382" t="s">
        <v>102</v>
      </c>
      <c r="M382">
        <v>641</v>
      </c>
      <c r="N382" s="10">
        <v>119900</v>
      </c>
    </row>
    <row r="383" spans="8:14" x14ac:dyDescent="0.25">
      <c r="H383">
        <v>832</v>
      </c>
      <c r="I383">
        <v>280</v>
      </c>
      <c r="J383">
        <v>0</v>
      </c>
      <c r="K383" t="s">
        <v>141</v>
      </c>
      <c r="L383" t="s">
        <v>102</v>
      </c>
      <c r="M383">
        <v>552</v>
      </c>
      <c r="N383" s="10">
        <v>176000</v>
      </c>
    </row>
    <row r="384" spans="8:14" x14ac:dyDescent="0.25">
      <c r="I384">
        <v>390</v>
      </c>
      <c r="J384">
        <v>0</v>
      </c>
      <c r="K384" t="s">
        <v>153</v>
      </c>
      <c r="L384" t="s">
        <v>102</v>
      </c>
      <c r="M384">
        <v>442</v>
      </c>
      <c r="N384" s="10">
        <v>118500</v>
      </c>
    </row>
    <row r="385" spans="8:14" x14ac:dyDescent="0.25">
      <c r="I385">
        <v>457</v>
      </c>
      <c r="J385">
        <v>0</v>
      </c>
      <c r="K385" t="s">
        <v>153</v>
      </c>
      <c r="L385" t="s">
        <v>102</v>
      </c>
      <c r="M385">
        <v>375</v>
      </c>
      <c r="N385" s="10">
        <v>133000</v>
      </c>
    </row>
    <row r="386" spans="8:14" x14ac:dyDescent="0.25">
      <c r="I386">
        <v>832</v>
      </c>
      <c r="J386">
        <v>0</v>
      </c>
      <c r="K386" t="s">
        <v>102</v>
      </c>
      <c r="L386" t="s">
        <v>102</v>
      </c>
      <c r="M386">
        <v>0</v>
      </c>
      <c r="N386" s="10">
        <v>105500</v>
      </c>
    </row>
    <row r="387" spans="8:14" x14ac:dyDescent="0.25">
      <c r="H387">
        <v>833</v>
      </c>
      <c r="I387">
        <v>208</v>
      </c>
      <c r="J387">
        <v>0</v>
      </c>
      <c r="K387" t="s">
        <v>119</v>
      </c>
      <c r="L387" t="s">
        <v>102</v>
      </c>
      <c r="M387">
        <v>625</v>
      </c>
      <c r="N387" s="10">
        <v>112000</v>
      </c>
    </row>
    <row r="388" spans="8:14" x14ac:dyDescent="0.25">
      <c r="I388">
        <v>418</v>
      </c>
      <c r="J388">
        <v>0</v>
      </c>
      <c r="K388" t="s">
        <v>153</v>
      </c>
      <c r="L388" t="s">
        <v>102</v>
      </c>
      <c r="M388">
        <v>415</v>
      </c>
      <c r="N388" s="10">
        <v>117000</v>
      </c>
    </row>
    <row r="389" spans="8:14" x14ac:dyDescent="0.25">
      <c r="H389">
        <v>845</v>
      </c>
      <c r="I389">
        <v>280</v>
      </c>
      <c r="J389">
        <v>0</v>
      </c>
      <c r="K389" t="s">
        <v>119</v>
      </c>
      <c r="L389" t="s">
        <v>102</v>
      </c>
      <c r="M389">
        <v>565</v>
      </c>
      <c r="N389" s="10">
        <v>129500</v>
      </c>
    </row>
    <row r="390" spans="8:14" x14ac:dyDescent="0.25">
      <c r="I390">
        <v>625</v>
      </c>
      <c r="J390">
        <v>0</v>
      </c>
      <c r="K390" t="s">
        <v>119</v>
      </c>
      <c r="L390" t="s">
        <v>102</v>
      </c>
      <c r="M390">
        <v>220</v>
      </c>
      <c r="N390" s="10">
        <v>135000</v>
      </c>
    </row>
    <row r="391" spans="8:14" x14ac:dyDescent="0.25">
      <c r="H391">
        <v>848</v>
      </c>
      <c r="I391">
        <v>692</v>
      </c>
      <c r="J391">
        <v>0</v>
      </c>
      <c r="K391" t="s">
        <v>172</v>
      </c>
      <c r="L391" t="s">
        <v>102</v>
      </c>
      <c r="M391">
        <v>156</v>
      </c>
      <c r="N391" s="10">
        <v>195000</v>
      </c>
    </row>
    <row r="392" spans="8:14" x14ac:dyDescent="0.25">
      <c r="H392">
        <v>855</v>
      </c>
      <c r="I392">
        <v>103</v>
      </c>
      <c r="J392">
        <v>495</v>
      </c>
      <c r="K392" t="s">
        <v>119</v>
      </c>
      <c r="L392" t="s">
        <v>153</v>
      </c>
      <c r="M392">
        <v>257</v>
      </c>
      <c r="N392" s="10">
        <v>147000</v>
      </c>
    </row>
    <row r="393" spans="8:14" x14ac:dyDescent="0.25">
      <c r="I393">
        <v>544</v>
      </c>
      <c r="J393">
        <v>0</v>
      </c>
      <c r="K393" t="s">
        <v>119</v>
      </c>
      <c r="L393" t="s">
        <v>102</v>
      </c>
      <c r="M393">
        <v>311</v>
      </c>
      <c r="N393" s="10">
        <v>148500</v>
      </c>
    </row>
    <row r="394" spans="8:14" x14ac:dyDescent="0.25">
      <c r="H394">
        <v>856</v>
      </c>
      <c r="I394">
        <v>736</v>
      </c>
      <c r="J394">
        <v>0</v>
      </c>
      <c r="K394" t="s">
        <v>141</v>
      </c>
      <c r="L394" t="s">
        <v>102</v>
      </c>
      <c r="M394">
        <v>120</v>
      </c>
      <c r="N394" s="10">
        <v>140000</v>
      </c>
    </row>
    <row r="395" spans="8:14" x14ac:dyDescent="0.25">
      <c r="H395">
        <v>858</v>
      </c>
      <c r="I395">
        <v>244</v>
      </c>
      <c r="J395">
        <v>0</v>
      </c>
      <c r="K395" t="s">
        <v>141</v>
      </c>
      <c r="L395" t="s">
        <v>102</v>
      </c>
      <c r="M395">
        <v>614</v>
      </c>
      <c r="N395" s="10">
        <v>88000</v>
      </c>
    </row>
    <row r="396" spans="8:14" x14ac:dyDescent="0.25">
      <c r="I396">
        <v>536</v>
      </c>
      <c r="J396">
        <v>0</v>
      </c>
      <c r="K396" t="s">
        <v>119</v>
      </c>
      <c r="L396" t="s">
        <v>102</v>
      </c>
      <c r="M396">
        <v>322</v>
      </c>
      <c r="N396" s="10">
        <v>110000</v>
      </c>
    </row>
    <row r="397" spans="8:14" x14ac:dyDescent="0.25">
      <c r="I397">
        <v>539</v>
      </c>
      <c r="J397">
        <v>0</v>
      </c>
      <c r="K397" t="s">
        <v>153</v>
      </c>
      <c r="L397" t="s">
        <v>102</v>
      </c>
      <c r="M397">
        <v>319</v>
      </c>
      <c r="N397" s="10">
        <v>171000</v>
      </c>
    </row>
    <row r="398" spans="8:14" x14ac:dyDescent="0.25">
      <c r="I398">
        <v>858</v>
      </c>
      <c r="J398">
        <v>0</v>
      </c>
      <c r="K398" t="s">
        <v>102</v>
      </c>
      <c r="L398" t="s">
        <v>102</v>
      </c>
      <c r="M398">
        <v>0</v>
      </c>
      <c r="N398" s="10">
        <v>123000</v>
      </c>
    </row>
    <row r="399" spans="8:14" x14ac:dyDescent="0.25">
      <c r="H399">
        <v>861</v>
      </c>
      <c r="I399">
        <v>599</v>
      </c>
      <c r="J399">
        <v>0</v>
      </c>
      <c r="K399" t="s">
        <v>141</v>
      </c>
      <c r="L399" t="s">
        <v>102</v>
      </c>
      <c r="M399">
        <v>262</v>
      </c>
      <c r="N399" s="10">
        <v>82500</v>
      </c>
    </row>
    <row r="400" spans="8:14" x14ac:dyDescent="0.25">
      <c r="H400">
        <v>864</v>
      </c>
      <c r="I400">
        <v>0</v>
      </c>
      <c r="J400">
        <v>311</v>
      </c>
      <c r="K400" t="s">
        <v>153</v>
      </c>
      <c r="L400" t="s">
        <v>141</v>
      </c>
      <c r="M400">
        <v>553</v>
      </c>
      <c r="N400" s="10">
        <v>62383</v>
      </c>
    </row>
    <row r="401" spans="9:14" x14ac:dyDescent="0.25">
      <c r="I401">
        <v>102</v>
      </c>
      <c r="J401">
        <v>0</v>
      </c>
      <c r="K401" t="s">
        <v>119</v>
      </c>
      <c r="L401" t="s">
        <v>102</v>
      </c>
      <c r="M401">
        <v>762</v>
      </c>
      <c r="N401" s="10">
        <v>142500</v>
      </c>
    </row>
    <row r="402" spans="9:14" x14ac:dyDescent="0.25">
      <c r="I402">
        <v>160</v>
      </c>
      <c r="J402">
        <v>180</v>
      </c>
      <c r="K402" t="s">
        <v>119</v>
      </c>
      <c r="L402" t="s">
        <v>172</v>
      </c>
      <c r="M402">
        <v>524</v>
      </c>
      <c r="N402" s="10">
        <v>97000</v>
      </c>
    </row>
    <row r="403" spans="9:14" x14ac:dyDescent="0.25">
      <c r="I403">
        <v>169</v>
      </c>
      <c r="J403">
        <v>174</v>
      </c>
      <c r="K403" t="s">
        <v>141</v>
      </c>
      <c r="L403" t="s">
        <v>172</v>
      </c>
      <c r="M403">
        <v>521</v>
      </c>
      <c r="N403" s="10">
        <v>129900</v>
      </c>
    </row>
    <row r="404" spans="9:14" x14ac:dyDescent="0.25">
      <c r="I404">
        <v>218</v>
      </c>
      <c r="J404">
        <v>0</v>
      </c>
      <c r="K404" t="s">
        <v>119</v>
      </c>
      <c r="L404" t="s">
        <v>102</v>
      </c>
      <c r="M404">
        <v>646</v>
      </c>
      <c r="N404" s="10">
        <v>136500</v>
      </c>
    </row>
    <row r="405" spans="9:14" x14ac:dyDescent="0.25">
      <c r="I405">
        <v>250</v>
      </c>
      <c r="J405">
        <v>239</v>
      </c>
      <c r="K405" t="s">
        <v>119</v>
      </c>
      <c r="L405" t="s">
        <v>141</v>
      </c>
      <c r="M405">
        <v>375</v>
      </c>
      <c r="N405" s="10">
        <v>120500</v>
      </c>
    </row>
    <row r="406" spans="9:14" x14ac:dyDescent="0.25">
      <c r="I406">
        <v>252</v>
      </c>
      <c r="J406">
        <v>0</v>
      </c>
      <c r="K406" t="s">
        <v>153</v>
      </c>
      <c r="L406" t="s">
        <v>102</v>
      </c>
      <c r="M406">
        <v>612</v>
      </c>
      <c r="N406" s="10">
        <v>127500</v>
      </c>
    </row>
    <row r="407" spans="9:14" x14ac:dyDescent="0.25">
      <c r="I407">
        <v>264</v>
      </c>
      <c r="J407">
        <v>0</v>
      </c>
      <c r="K407" t="s">
        <v>141</v>
      </c>
      <c r="L407" t="s">
        <v>102</v>
      </c>
      <c r="M407">
        <v>600</v>
      </c>
      <c r="N407" s="10">
        <v>111250</v>
      </c>
    </row>
    <row r="408" spans="9:14" x14ac:dyDescent="0.25">
      <c r="I408">
        <v>270</v>
      </c>
      <c r="J408">
        <v>0</v>
      </c>
      <c r="K408" t="s">
        <v>141</v>
      </c>
      <c r="L408" t="s">
        <v>102</v>
      </c>
      <c r="M408">
        <v>594</v>
      </c>
      <c r="N408" s="10">
        <v>131400</v>
      </c>
    </row>
    <row r="409" spans="9:14" x14ac:dyDescent="0.25">
      <c r="I409">
        <v>317</v>
      </c>
      <c r="J409">
        <v>149</v>
      </c>
      <c r="K409" t="s">
        <v>119</v>
      </c>
      <c r="L409" t="s">
        <v>141</v>
      </c>
      <c r="M409">
        <v>398</v>
      </c>
      <c r="N409" s="10">
        <v>129000</v>
      </c>
    </row>
    <row r="410" spans="9:14" x14ac:dyDescent="0.25">
      <c r="I410">
        <v>324</v>
      </c>
      <c r="J410">
        <v>0</v>
      </c>
      <c r="K410" t="s">
        <v>119</v>
      </c>
      <c r="L410" t="s">
        <v>102</v>
      </c>
      <c r="M410">
        <v>540</v>
      </c>
      <c r="N410" s="10">
        <v>169500</v>
      </c>
    </row>
    <row r="411" spans="9:14" x14ac:dyDescent="0.25">
      <c r="I411">
        <v>354</v>
      </c>
      <c r="J411">
        <v>0</v>
      </c>
      <c r="K411" t="s">
        <v>141</v>
      </c>
      <c r="L411" t="s">
        <v>102</v>
      </c>
      <c r="M411">
        <v>510</v>
      </c>
      <c r="N411" s="10">
        <v>130000</v>
      </c>
    </row>
    <row r="412" spans="9:14" x14ac:dyDescent="0.25">
      <c r="I412">
        <v>396</v>
      </c>
      <c r="J412">
        <v>0</v>
      </c>
      <c r="K412" t="s">
        <v>153</v>
      </c>
      <c r="L412" t="s">
        <v>102</v>
      </c>
      <c r="M412">
        <v>468</v>
      </c>
      <c r="N412" s="10">
        <v>98000</v>
      </c>
    </row>
    <row r="413" spans="9:14" x14ac:dyDescent="0.25">
      <c r="I413">
        <v>432</v>
      </c>
      <c r="J413">
        <v>0</v>
      </c>
      <c r="K413" t="s">
        <v>119</v>
      </c>
      <c r="L413" t="s">
        <v>102</v>
      </c>
      <c r="M413">
        <v>432</v>
      </c>
      <c r="N413" s="10">
        <v>115000</v>
      </c>
    </row>
    <row r="414" spans="9:14" x14ac:dyDescent="0.25">
      <c r="I414">
        <v>450</v>
      </c>
      <c r="J414">
        <v>0</v>
      </c>
      <c r="K414" t="s">
        <v>141</v>
      </c>
      <c r="L414" t="s">
        <v>102</v>
      </c>
      <c r="M414">
        <v>414</v>
      </c>
      <c r="N414" s="10">
        <v>120000</v>
      </c>
    </row>
    <row r="415" spans="9:14" x14ac:dyDescent="0.25">
      <c r="I415">
        <v>524</v>
      </c>
      <c r="J415">
        <v>0</v>
      </c>
      <c r="K415" t="s">
        <v>153</v>
      </c>
      <c r="L415" t="s">
        <v>102</v>
      </c>
      <c r="M415">
        <v>340</v>
      </c>
      <c r="N415" s="10">
        <v>110000</v>
      </c>
    </row>
    <row r="416" spans="9:14" x14ac:dyDescent="0.25">
      <c r="I416">
        <v>673</v>
      </c>
      <c r="J416">
        <v>0</v>
      </c>
      <c r="K416" t="s">
        <v>119</v>
      </c>
      <c r="L416" t="s">
        <v>102</v>
      </c>
      <c r="M416">
        <v>191</v>
      </c>
      <c r="N416" s="10">
        <v>124500</v>
      </c>
    </row>
    <row r="417" spans="8:14" x14ac:dyDescent="0.25">
      <c r="I417">
        <v>697</v>
      </c>
      <c r="J417">
        <v>0</v>
      </c>
      <c r="K417" t="s">
        <v>153</v>
      </c>
      <c r="L417" t="s">
        <v>102</v>
      </c>
      <c r="M417">
        <v>167</v>
      </c>
      <c r="N417" s="10">
        <v>115000</v>
      </c>
    </row>
    <row r="418" spans="8:14" x14ac:dyDescent="0.25">
      <c r="I418">
        <v>744</v>
      </c>
      <c r="J418">
        <v>0</v>
      </c>
      <c r="K418" t="s">
        <v>172</v>
      </c>
      <c r="L418" t="s">
        <v>102</v>
      </c>
      <c r="M418">
        <v>120</v>
      </c>
      <c r="N418" s="10">
        <v>141000</v>
      </c>
    </row>
    <row r="419" spans="8:14" x14ac:dyDescent="0.25">
      <c r="I419">
        <v>864</v>
      </c>
      <c r="J419">
        <v>0</v>
      </c>
      <c r="K419" t="s">
        <v>102</v>
      </c>
      <c r="L419" t="s">
        <v>102</v>
      </c>
      <c r="M419">
        <v>0</v>
      </c>
      <c r="N419" s="10">
        <v>116050</v>
      </c>
    </row>
    <row r="420" spans="8:14" x14ac:dyDescent="0.25">
      <c r="H420">
        <v>874</v>
      </c>
      <c r="I420">
        <v>414</v>
      </c>
      <c r="J420">
        <v>0</v>
      </c>
      <c r="K420" t="s">
        <v>141</v>
      </c>
      <c r="L420" t="s">
        <v>102</v>
      </c>
      <c r="M420">
        <v>460</v>
      </c>
      <c r="N420" s="10">
        <v>144000</v>
      </c>
    </row>
    <row r="421" spans="8:14" x14ac:dyDescent="0.25">
      <c r="H421">
        <v>876</v>
      </c>
      <c r="I421">
        <v>218</v>
      </c>
      <c r="J421">
        <v>0</v>
      </c>
      <c r="K421" t="s">
        <v>119</v>
      </c>
      <c r="L421" t="s">
        <v>102</v>
      </c>
      <c r="M421">
        <v>658</v>
      </c>
      <c r="N421" s="10">
        <v>119500</v>
      </c>
    </row>
    <row r="422" spans="8:14" x14ac:dyDescent="0.25">
      <c r="I422">
        <v>246</v>
      </c>
      <c r="J422">
        <v>96</v>
      </c>
      <c r="K422" t="s">
        <v>141</v>
      </c>
      <c r="L422" t="s">
        <v>153</v>
      </c>
      <c r="M422">
        <v>534</v>
      </c>
      <c r="N422" s="10">
        <v>119000</v>
      </c>
    </row>
    <row r="423" spans="8:14" x14ac:dyDescent="0.25">
      <c r="I423">
        <v>277</v>
      </c>
      <c r="J423">
        <v>0</v>
      </c>
      <c r="K423" t="s">
        <v>101</v>
      </c>
      <c r="L423" t="s">
        <v>102</v>
      </c>
      <c r="M423">
        <v>599</v>
      </c>
      <c r="N423" s="10">
        <v>125500</v>
      </c>
    </row>
    <row r="424" spans="8:14" x14ac:dyDescent="0.25">
      <c r="H424">
        <v>882</v>
      </c>
      <c r="I424">
        <v>276</v>
      </c>
      <c r="J424">
        <v>468</v>
      </c>
      <c r="K424" t="s">
        <v>172</v>
      </c>
      <c r="L424" t="s">
        <v>153</v>
      </c>
      <c r="M424">
        <v>138</v>
      </c>
      <c r="N424" s="10">
        <v>112500</v>
      </c>
    </row>
    <row r="425" spans="8:14" x14ac:dyDescent="0.25">
      <c r="I425">
        <v>432</v>
      </c>
      <c r="J425">
        <v>0</v>
      </c>
      <c r="K425" t="s">
        <v>141</v>
      </c>
      <c r="L425" t="s">
        <v>102</v>
      </c>
      <c r="M425">
        <v>450</v>
      </c>
      <c r="N425" s="10">
        <v>122000</v>
      </c>
    </row>
    <row r="426" spans="8:14" x14ac:dyDescent="0.25">
      <c r="I426">
        <v>882</v>
      </c>
      <c r="J426">
        <v>0</v>
      </c>
      <c r="K426" t="s">
        <v>102</v>
      </c>
      <c r="L426" t="s">
        <v>102</v>
      </c>
      <c r="M426">
        <v>0</v>
      </c>
      <c r="N426" s="10">
        <v>103200</v>
      </c>
    </row>
    <row r="427" spans="8:14" x14ac:dyDescent="0.25">
      <c r="H427">
        <v>883</v>
      </c>
      <c r="I427">
        <v>484</v>
      </c>
      <c r="J427">
        <v>0</v>
      </c>
      <c r="K427" t="s">
        <v>153</v>
      </c>
      <c r="L427" t="s">
        <v>102</v>
      </c>
      <c r="M427">
        <v>399</v>
      </c>
      <c r="N427" s="10">
        <v>145000</v>
      </c>
    </row>
    <row r="428" spans="8:14" x14ac:dyDescent="0.25">
      <c r="H428">
        <v>892</v>
      </c>
      <c r="I428">
        <v>460</v>
      </c>
      <c r="J428">
        <v>0</v>
      </c>
      <c r="K428" t="s">
        <v>141</v>
      </c>
      <c r="L428" t="s">
        <v>102</v>
      </c>
      <c r="M428">
        <v>432</v>
      </c>
      <c r="N428" s="10">
        <v>100000</v>
      </c>
    </row>
    <row r="429" spans="8:14" x14ac:dyDescent="0.25">
      <c r="H429">
        <v>894</v>
      </c>
      <c r="I429">
        <v>192</v>
      </c>
      <c r="J429">
        <v>0</v>
      </c>
      <c r="K429" t="s">
        <v>141</v>
      </c>
      <c r="L429" t="s">
        <v>102</v>
      </c>
      <c r="M429">
        <v>702</v>
      </c>
      <c r="N429" s="10">
        <v>130000</v>
      </c>
    </row>
    <row r="430" spans="8:14" x14ac:dyDescent="0.25">
      <c r="I430">
        <v>224</v>
      </c>
      <c r="J430">
        <v>117</v>
      </c>
      <c r="K430" t="s">
        <v>101</v>
      </c>
      <c r="L430" t="s">
        <v>141</v>
      </c>
      <c r="M430">
        <v>553</v>
      </c>
      <c r="N430" s="10">
        <v>138500</v>
      </c>
    </row>
    <row r="431" spans="8:14" x14ac:dyDescent="0.25">
      <c r="I431">
        <v>340</v>
      </c>
      <c r="J431">
        <v>374</v>
      </c>
      <c r="K431" t="s">
        <v>153</v>
      </c>
      <c r="L431" t="s">
        <v>172</v>
      </c>
      <c r="M431">
        <v>180</v>
      </c>
      <c r="N431" s="10">
        <v>125000</v>
      </c>
    </row>
    <row r="432" spans="8:14" x14ac:dyDescent="0.25">
      <c r="I432">
        <v>342</v>
      </c>
      <c r="J432">
        <v>0</v>
      </c>
      <c r="K432" t="s">
        <v>172</v>
      </c>
      <c r="L432" t="s">
        <v>102</v>
      </c>
      <c r="M432">
        <v>552</v>
      </c>
      <c r="N432" s="10">
        <v>110000</v>
      </c>
    </row>
    <row r="433" spans="8:14" x14ac:dyDescent="0.25">
      <c r="I433">
        <v>894</v>
      </c>
      <c r="J433">
        <v>0</v>
      </c>
      <c r="K433" t="s">
        <v>102</v>
      </c>
      <c r="L433" t="s">
        <v>102</v>
      </c>
      <c r="M433">
        <v>0</v>
      </c>
      <c r="N433" s="10">
        <v>190500</v>
      </c>
    </row>
    <row r="434" spans="8:14" x14ac:dyDescent="0.25">
      <c r="H434">
        <v>901</v>
      </c>
      <c r="I434">
        <v>459</v>
      </c>
      <c r="J434">
        <v>0</v>
      </c>
      <c r="K434" t="s">
        <v>119</v>
      </c>
      <c r="L434" t="s">
        <v>102</v>
      </c>
      <c r="M434">
        <v>442</v>
      </c>
      <c r="N434" s="10">
        <v>185000</v>
      </c>
    </row>
    <row r="435" spans="8:14" x14ac:dyDescent="0.25">
      <c r="I435">
        <v>901</v>
      </c>
      <c r="J435">
        <v>0</v>
      </c>
      <c r="K435" t="s">
        <v>102</v>
      </c>
      <c r="L435" t="s">
        <v>102</v>
      </c>
      <c r="M435">
        <v>0</v>
      </c>
      <c r="N435" s="10">
        <v>107900</v>
      </c>
    </row>
    <row r="436" spans="8:14" x14ac:dyDescent="0.25">
      <c r="H436">
        <v>907</v>
      </c>
      <c r="I436">
        <v>619</v>
      </c>
      <c r="J436">
        <v>0</v>
      </c>
      <c r="K436" t="s">
        <v>153</v>
      </c>
      <c r="L436" t="s">
        <v>102</v>
      </c>
      <c r="M436">
        <v>288</v>
      </c>
      <c r="N436" s="10">
        <v>109008</v>
      </c>
    </row>
    <row r="437" spans="8:14" x14ac:dyDescent="0.25">
      <c r="H437">
        <v>910</v>
      </c>
      <c r="I437">
        <v>403</v>
      </c>
      <c r="J437">
        <v>0</v>
      </c>
      <c r="K437" t="s">
        <v>153</v>
      </c>
      <c r="L437" t="s">
        <v>102</v>
      </c>
      <c r="M437">
        <v>507</v>
      </c>
      <c r="N437" s="10">
        <v>166000</v>
      </c>
    </row>
    <row r="438" spans="8:14" x14ac:dyDescent="0.25">
      <c r="I438">
        <v>490</v>
      </c>
      <c r="J438">
        <v>0</v>
      </c>
      <c r="K438" t="s">
        <v>141</v>
      </c>
      <c r="L438" t="s">
        <v>102</v>
      </c>
      <c r="M438">
        <v>420</v>
      </c>
      <c r="N438" s="10">
        <v>152000</v>
      </c>
    </row>
    <row r="439" spans="8:14" x14ac:dyDescent="0.25">
      <c r="H439">
        <v>912</v>
      </c>
      <c r="I439">
        <v>0</v>
      </c>
      <c r="J439">
        <v>600</v>
      </c>
      <c r="K439" t="s">
        <v>153</v>
      </c>
      <c r="L439" t="s">
        <v>172</v>
      </c>
      <c r="M439">
        <v>312</v>
      </c>
      <c r="N439" s="10">
        <v>115000</v>
      </c>
    </row>
    <row r="440" spans="8:14" x14ac:dyDescent="0.25">
      <c r="I440">
        <v>70</v>
      </c>
      <c r="J440">
        <v>0</v>
      </c>
      <c r="K440" t="s">
        <v>119</v>
      </c>
      <c r="L440" t="s">
        <v>102</v>
      </c>
      <c r="M440">
        <v>842</v>
      </c>
      <c r="N440" s="10">
        <v>125000</v>
      </c>
    </row>
    <row r="441" spans="8:14" x14ac:dyDescent="0.25">
      <c r="I441">
        <v>175</v>
      </c>
      <c r="J441">
        <v>0</v>
      </c>
      <c r="K441" t="s">
        <v>119</v>
      </c>
      <c r="L441" t="s">
        <v>102</v>
      </c>
      <c r="M441">
        <v>737</v>
      </c>
      <c r="N441" s="10">
        <v>144000</v>
      </c>
    </row>
    <row r="442" spans="8:14" x14ac:dyDescent="0.25">
      <c r="I442">
        <v>312</v>
      </c>
      <c r="J442">
        <v>0</v>
      </c>
      <c r="K442" t="s">
        <v>101</v>
      </c>
      <c r="L442" t="s">
        <v>102</v>
      </c>
      <c r="M442">
        <v>600</v>
      </c>
      <c r="N442" s="10">
        <v>149700</v>
      </c>
    </row>
    <row r="443" spans="8:14" x14ac:dyDescent="0.25">
      <c r="K443" t="s">
        <v>153</v>
      </c>
      <c r="L443" t="s">
        <v>102</v>
      </c>
      <c r="M443">
        <v>600</v>
      </c>
      <c r="N443" s="10">
        <v>159000</v>
      </c>
    </row>
    <row r="444" spans="8:14" x14ac:dyDescent="0.25">
      <c r="I444">
        <v>317</v>
      </c>
      <c r="J444">
        <v>0</v>
      </c>
      <c r="K444" t="s">
        <v>119</v>
      </c>
      <c r="L444" t="s">
        <v>102</v>
      </c>
      <c r="M444">
        <v>595</v>
      </c>
      <c r="N444" s="10">
        <v>147000</v>
      </c>
    </row>
    <row r="445" spans="8:14" x14ac:dyDescent="0.25">
      <c r="I445">
        <v>447</v>
      </c>
      <c r="J445">
        <v>0</v>
      </c>
      <c r="K445" t="s">
        <v>141</v>
      </c>
      <c r="L445" t="s">
        <v>102</v>
      </c>
      <c r="M445">
        <v>465</v>
      </c>
      <c r="N445" s="10">
        <v>135000</v>
      </c>
    </row>
    <row r="446" spans="8:14" x14ac:dyDescent="0.25">
      <c r="I446">
        <v>456</v>
      </c>
      <c r="J446">
        <v>0</v>
      </c>
      <c r="K446" t="s">
        <v>153</v>
      </c>
      <c r="L446" t="s">
        <v>102</v>
      </c>
      <c r="M446">
        <v>456</v>
      </c>
      <c r="N446" s="10">
        <v>114500</v>
      </c>
    </row>
    <row r="447" spans="8:14" x14ac:dyDescent="0.25">
      <c r="I447">
        <v>522</v>
      </c>
      <c r="J447">
        <v>279</v>
      </c>
      <c r="K447" t="s">
        <v>141</v>
      </c>
      <c r="L447" t="s">
        <v>172</v>
      </c>
      <c r="M447">
        <v>111</v>
      </c>
      <c r="N447" s="10">
        <v>120000</v>
      </c>
    </row>
    <row r="448" spans="8:14" x14ac:dyDescent="0.25">
      <c r="I448">
        <v>588</v>
      </c>
      <c r="J448">
        <v>0</v>
      </c>
      <c r="K448" t="s">
        <v>172</v>
      </c>
      <c r="L448" t="s">
        <v>102</v>
      </c>
      <c r="M448">
        <v>324</v>
      </c>
      <c r="N448" s="10">
        <v>87000</v>
      </c>
    </row>
    <row r="449" spans="8:14" x14ac:dyDescent="0.25">
      <c r="I449">
        <v>912</v>
      </c>
      <c r="J449">
        <v>0</v>
      </c>
      <c r="K449" t="s">
        <v>102</v>
      </c>
      <c r="L449" t="s">
        <v>102</v>
      </c>
      <c r="M449">
        <v>0</v>
      </c>
      <c r="N449" s="10">
        <v>97500</v>
      </c>
    </row>
    <row r="450" spans="8:14" x14ac:dyDescent="0.25">
      <c r="H450">
        <v>913</v>
      </c>
      <c r="I450">
        <v>333</v>
      </c>
      <c r="J450">
        <v>0</v>
      </c>
      <c r="K450" t="s">
        <v>141</v>
      </c>
      <c r="L450" t="s">
        <v>102</v>
      </c>
      <c r="M450">
        <v>580</v>
      </c>
      <c r="N450" s="10">
        <v>140000</v>
      </c>
    </row>
    <row r="451" spans="8:14" x14ac:dyDescent="0.25">
      <c r="H451">
        <v>918</v>
      </c>
      <c r="I451">
        <v>192</v>
      </c>
      <c r="J451">
        <v>500</v>
      </c>
      <c r="K451" t="s">
        <v>172</v>
      </c>
      <c r="L451" t="s">
        <v>153</v>
      </c>
      <c r="M451">
        <v>226</v>
      </c>
      <c r="N451" s="10">
        <v>172500</v>
      </c>
    </row>
    <row r="452" spans="8:14" x14ac:dyDescent="0.25">
      <c r="I452">
        <v>554</v>
      </c>
      <c r="J452">
        <v>0</v>
      </c>
      <c r="K452" t="s">
        <v>153</v>
      </c>
      <c r="L452" t="s">
        <v>102</v>
      </c>
      <c r="M452">
        <v>364</v>
      </c>
      <c r="N452" s="10">
        <v>164000</v>
      </c>
    </row>
    <row r="453" spans="8:14" x14ac:dyDescent="0.25">
      <c r="H453">
        <v>924</v>
      </c>
      <c r="I453">
        <v>172</v>
      </c>
      <c r="J453">
        <v>608</v>
      </c>
      <c r="K453" t="s">
        <v>101</v>
      </c>
      <c r="L453" t="s">
        <v>119</v>
      </c>
      <c r="M453">
        <v>144</v>
      </c>
      <c r="N453" s="10">
        <v>147000</v>
      </c>
    </row>
    <row r="454" spans="8:14" x14ac:dyDescent="0.25">
      <c r="I454">
        <v>479</v>
      </c>
      <c r="J454">
        <v>0</v>
      </c>
      <c r="K454" t="s">
        <v>153</v>
      </c>
      <c r="L454" t="s">
        <v>102</v>
      </c>
      <c r="M454">
        <v>445</v>
      </c>
      <c r="N454" s="10">
        <v>226000</v>
      </c>
    </row>
    <row r="455" spans="8:14" x14ac:dyDescent="0.25">
      <c r="H455">
        <v>925</v>
      </c>
      <c r="I455">
        <v>121</v>
      </c>
      <c r="J455">
        <v>466</v>
      </c>
      <c r="K455" t="s">
        <v>141</v>
      </c>
      <c r="L455" t="s">
        <v>153</v>
      </c>
      <c r="M455">
        <v>338</v>
      </c>
      <c r="N455" s="10">
        <v>117500</v>
      </c>
    </row>
    <row r="456" spans="8:14" x14ac:dyDescent="0.25">
      <c r="I456">
        <v>925</v>
      </c>
      <c r="J456">
        <v>0</v>
      </c>
      <c r="K456" t="s">
        <v>102</v>
      </c>
      <c r="L456" t="s">
        <v>102</v>
      </c>
      <c r="M456">
        <v>0</v>
      </c>
      <c r="N456" s="10">
        <v>122000</v>
      </c>
    </row>
    <row r="457" spans="8:14" x14ac:dyDescent="0.25">
      <c r="H457">
        <v>928</v>
      </c>
      <c r="I457">
        <v>620</v>
      </c>
      <c r="J457">
        <v>0</v>
      </c>
      <c r="K457" t="s">
        <v>153</v>
      </c>
      <c r="L457" t="s">
        <v>102</v>
      </c>
      <c r="M457">
        <v>308</v>
      </c>
      <c r="N457" s="10">
        <v>112500</v>
      </c>
    </row>
    <row r="458" spans="8:14" x14ac:dyDescent="0.25">
      <c r="I458">
        <v>708</v>
      </c>
      <c r="J458">
        <v>0</v>
      </c>
      <c r="K458" t="s">
        <v>153</v>
      </c>
      <c r="L458" t="s">
        <v>102</v>
      </c>
      <c r="M458">
        <v>220</v>
      </c>
      <c r="N458" s="10">
        <v>137000</v>
      </c>
    </row>
    <row r="459" spans="8:14" x14ac:dyDescent="0.25">
      <c r="H459">
        <v>931</v>
      </c>
      <c r="I459">
        <v>319</v>
      </c>
      <c r="J459">
        <v>108</v>
      </c>
      <c r="K459" t="s">
        <v>153</v>
      </c>
      <c r="L459" t="s">
        <v>141</v>
      </c>
      <c r="M459">
        <v>504</v>
      </c>
      <c r="N459" s="10">
        <v>140000</v>
      </c>
    </row>
    <row r="460" spans="8:14" x14ac:dyDescent="0.25">
      <c r="H460">
        <v>932</v>
      </c>
      <c r="I460">
        <v>932</v>
      </c>
      <c r="J460">
        <v>0</v>
      </c>
      <c r="K460" t="s">
        <v>102</v>
      </c>
      <c r="L460" t="s">
        <v>102</v>
      </c>
      <c r="M460">
        <v>0</v>
      </c>
      <c r="N460" s="10">
        <v>124000</v>
      </c>
    </row>
    <row r="461" spans="8:14" x14ac:dyDescent="0.25">
      <c r="H461">
        <v>935</v>
      </c>
      <c r="I461">
        <v>0</v>
      </c>
      <c r="J461">
        <v>375</v>
      </c>
      <c r="K461" t="s">
        <v>141</v>
      </c>
      <c r="L461" t="s">
        <v>172</v>
      </c>
      <c r="M461">
        <v>560</v>
      </c>
      <c r="N461" s="10">
        <v>137000</v>
      </c>
    </row>
    <row r="462" spans="8:14" x14ac:dyDescent="0.25">
      <c r="H462">
        <v>936</v>
      </c>
      <c r="I462">
        <v>124</v>
      </c>
      <c r="J462">
        <v>0</v>
      </c>
      <c r="K462" t="s">
        <v>172</v>
      </c>
      <c r="L462" t="s">
        <v>102</v>
      </c>
      <c r="M462">
        <v>812</v>
      </c>
      <c r="N462" s="10">
        <v>118000</v>
      </c>
    </row>
    <row r="463" spans="8:14" x14ac:dyDescent="0.25">
      <c r="I463">
        <v>448</v>
      </c>
      <c r="J463">
        <v>240</v>
      </c>
      <c r="K463" t="s">
        <v>141</v>
      </c>
      <c r="L463" t="s">
        <v>153</v>
      </c>
      <c r="M463">
        <v>248</v>
      </c>
      <c r="N463" s="10">
        <v>129000</v>
      </c>
    </row>
    <row r="464" spans="8:14" x14ac:dyDescent="0.25">
      <c r="H464">
        <v>940</v>
      </c>
      <c r="I464">
        <v>552</v>
      </c>
      <c r="J464">
        <v>0</v>
      </c>
      <c r="K464" t="s">
        <v>172</v>
      </c>
      <c r="L464" t="s">
        <v>102</v>
      </c>
      <c r="M464">
        <v>388</v>
      </c>
      <c r="N464" s="10">
        <v>140000</v>
      </c>
    </row>
    <row r="465" spans="8:14" x14ac:dyDescent="0.25">
      <c r="H465">
        <v>948</v>
      </c>
      <c r="I465">
        <v>216</v>
      </c>
      <c r="J465">
        <v>0</v>
      </c>
      <c r="K465" t="s">
        <v>153</v>
      </c>
      <c r="L465" t="s">
        <v>102</v>
      </c>
      <c r="M465">
        <v>732</v>
      </c>
      <c r="N465" s="10">
        <v>119000</v>
      </c>
    </row>
    <row r="466" spans="8:14" x14ac:dyDescent="0.25">
      <c r="H466">
        <v>950</v>
      </c>
      <c r="I466">
        <v>251</v>
      </c>
      <c r="J466">
        <v>287</v>
      </c>
      <c r="K466" t="s">
        <v>141</v>
      </c>
      <c r="L466" t="s">
        <v>172</v>
      </c>
      <c r="M466">
        <v>412</v>
      </c>
      <c r="N466" s="10">
        <v>119500</v>
      </c>
    </row>
    <row r="467" spans="8:14" x14ac:dyDescent="0.25">
      <c r="I467">
        <v>381</v>
      </c>
      <c r="J467">
        <v>0</v>
      </c>
      <c r="K467" t="s">
        <v>119</v>
      </c>
      <c r="L467" t="s">
        <v>102</v>
      </c>
      <c r="M467">
        <v>569</v>
      </c>
      <c r="N467" s="10">
        <v>128950</v>
      </c>
    </row>
    <row r="468" spans="8:14" x14ac:dyDescent="0.25">
      <c r="H468">
        <v>952</v>
      </c>
      <c r="I468">
        <v>210</v>
      </c>
      <c r="J468">
        <v>492</v>
      </c>
      <c r="K468" t="s">
        <v>141</v>
      </c>
      <c r="L468" t="s">
        <v>172</v>
      </c>
      <c r="M468">
        <v>250</v>
      </c>
      <c r="N468" s="10">
        <v>134000</v>
      </c>
    </row>
    <row r="469" spans="8:14" x14ac:dyDescent="0.25">
      <c r="I469">
        <v>724</v>
      </c>
      <c r="J469">
        <v>0</v>
      </c>
      <c r="K469" t="s">
        <v>119</v>
      </c>
      <c r="L469" t="s">
        <v>102</v>
      </c>
      <c r="M469">
        <v>228</v>
      </c>
      <c r="N469" s="10">
        <v>135750</v>
      </c>
    </row>
    <row r="470" spans="8:14" x14ac:dyDescent="0.25">
      <c r="H470">
        <v>955</v>
      </c>
      <c r="I470">
        <v>192</v>
      </c>
      <c r="J470">
        <v>0</v>
      </c>
      <c r="K470" t="s">
        <v>141</v>
      </c>
      <c r="L470" t="s">
        <v>102</v>
      </c>
      <c r="M470">
        <v>763</v>
      </c>
      <c r="N470" s="10">
        <v>127000</v>
      </c>
    </row>
    <row r="471" spans="8:14" x14ac:dyDescent="0.25">
      <c r="H471">
        <v>960</v>
      </c>
      <c r="I471">
        <v>440</v>
      </c>
      <c r="J471">
        <v>0</v>
      </c>
      <c r="K471" t="s">
        <v>153</v>
      </c>
      <c r="L471" t="s">
        <v>102</v>
      </c>
      <c r="M471">
        <v>520</v>
      </c>
      <c r="N471" s="10">
        <v>94750</v>
      </c>
    </row>
    <row r="472" spans="8:14" x14ac:dyDescent="0.25">
      <c r="I472">
        <v>960</v>
      </c>
      <c r="J472">
        <v>0</v>
      </c>
      <c r="K472" t="s">
        <v>102</v>
      </c>
      <c r="L472" t="s">
        <v>102</v>
      </c>
      <c r="M472">
        <v>0</v>
      </c>
      <c r="N472" s="10">
        <v>124500</v>
      </c>
    </row>
    <row r="473" spans="8:14" x14ac:dyDescent="0.25">
      <c r="H473">
        <v>968</v>
      </c>
      <c r="I473">
        <v>968</v>
      </c>
      <c r="J473">
        <v>0</v>
      </c>
      <c r="K473" t="s">
        <v>102</v>
      </c>
      <c r="L473" t="s">
        <v>102</v>
      </c>
      <c r="M473">
        <v>0</v>
      </c>
      <c r="N473" s="10">
        <v>100000</v>
      </c>
    </row>
    <row r="474" spans="8:14" x14ac:dyDescent="0.25">
      <c r="H474">
        <v>970</v>
      </c>
      <c r="I474">
        <v>340</v>
      </c>
      <c r="J474">
        <v>0</v>
      </c>
      <c r="K474" t="s">
        <v>101</v>
      </c>
      <c r="L474" t="s">
        <v>102</v>
      </c>
      <c r="M474">
        <v>630</v>
      </c>
      <c r="N474" s="10">
        <v>132500</v>
      </c>
    </row>
    <row r="475" spans="8:14" x14ac:dyDescent="0.25">
      <c r="H475">
        <v>972</v>
      </c>
      <c r="I475">
        <v>292</v>
      </c>
      <c r="J475">
        <v>0</v>
      </c>
      <c r="K475" t="s">
        <v>119</v>
      </c>
      <c r="L475" t="s">
        <v>102</v>
      </c>
      <c r="M475">
        <v>680</v>
      </c>
      <c r="N475" s="10">
        <v>132000</v>
      </c>
    </row>
    <row r="476" spans="8:14" x14ac:dyDescent="0.25">
      <c r="H476">
        <v>978</v>
      </c>
      <c r="I476">
        <v>978</v>
      </c>
      <c r="J476">
        <v>0</v>
      </c>
      <c r="K476" t="s">
        <v>102</v>
      </c>
      <c r="L476" t="s">
        <v>102</v>
      </c>
      <c r="M476">
        <v>0</v>
      </c>
      <c r="N476" s="10">
        <v>139900</v>
      </c>
    </row>
    <row r="477" spans="8:14" x14ac:dyDescent="0.25">
      <c r="H477">
        <v>980</v>
      </c>
      <c r="I477">
        <v>420</v>
      </c>
      <c r="J477">
        <v>0</v>
      </c>
      <c r="K477" t="s">
        <v>141</v>
      </c>
      <c r="L477" t="s">
        <v>102</v>
      </c>
      <c r="M477">
        <v>560</v>
      </c>
      <c r="N477" s="10">
        <v>135000</v>
      </c>
    </row>
    <row r="478" spans="8:14" x14ac:dyDescent="0.25">
      <c r="H478">
        <v>981</v>
      </c>
      <c r="I478">
        <v>664</v>
      </c>
      <c r="J478">
        <v>35</v>
      </c>
      <c r="K478" t="s">
        <v>119</v>
      </c>
      <c r="L478" t="s">
        <v>172</v>
      </c>
      <c r="M478">
        <v>282</v>
      </c>
      <c r="N478" s="10">
        <v>143250</v>
      </c>
    </row>
    <row r="479" spans="8:14" x14ac:dyDescent="0.25">
      <c r="H479">
        <v>984</v>
      </c>
      <c r="I479">
        <v>156</v>
      </c>
      <c r="J479">
        <v>420</v>
      </c>
      <c r="K479" t="s">
        <v>172</v>
      </c>
      <c r="L479" t="s">
        <v>141</v>
      </c>
      <c r="M479">
        <v>408</v>
      </c>
      <c r="N479" s="10">
        <v>117000</v>
      </c>
    </row>
    <row r="480" spans="8:14" x14ac:dyDescent="0.25">
      <c r="H480">
        <v>988</v>
      </c>
      <c r="I480">
        <v>161</v>
      </c>
      <c r="J480">
        <v>0</v>
      </c>
      <c r="K480" t="s">
        <v>153</v>
      </c>
      <c r="L480" t="s">
        <v>102</v>
      </c>
      <c r="M480">
        <v>827</v>
      </c>
      <c r="N480" s="10">
        <v>128500</v>
      </c>
    </row>
    <row r="481" spans="8:14" x14ac:dyDescent="0.25">
      <c r="I481">
        <v>988</v>
      </c>
      <c r="J481">
        <v>0</v>
      </c>
      <c r="K481" t="s">
        <v>102</v>
      </c>
      <c r="L481" t="s">
        <v>102</v>
      </c>
      <c r="M481">
        <v>0</v>
      </c>
      <c r="N481" s="10">
        <v>113000</v>
      </c>
    </row>
    <row r="482" spans="8:14" x14ac:dyDescent="0.25">
      <c r="H482">
        <v>996</v>
      </c>
      <c r="I482">
        <v>706</v>
      </c>
      <c r="J482">
        <v>0</v>
      </c>
      <c r="K482" t="s">
        <v>141</v>
      </c>
      <c r="L482" t="s">
        <v>102</v>
      </c>
      <c r="M482">
        <v>290</v>
      </c>
      <c r="N482" s="10">
        <v>108000</v>
      </c>
    </row>
    <row r="483" spans="8:14" x14ac:dyDescent="0.25">
      <c r="H483">
        <v>999</v>
      </c>
      <c r="I483">
        <v>411</v>
      </c>
      <c r="J483">
        <v>0</v>
      </c>
      <c r="K483" t="s">
        <v>119</v>
      </c>
      <c r="L483" t="s">
        <v>102</v>
      </c>
      <c r="M483">
        <v>588</v>
      </c>
      <c r="N483" s="10">
        <v>132500</v>
      </c>
    </row>
    <row r="484" spans="8:14" x14ac:dyDescent="0.25">
      <c r="H484">
        <v>1001</v>
      </c>
      <c r="I484">
        <v>717</v>
      </c>
      <c r="J484">
        <v>0</v>
      </c>
      <c r="K484" t="s">
        <v>141</v>
      </c>
      <c r="L484" t="s">
        <v>102</v>
      </c>
      <c r="M484">
        <v>284</v>
      </c>
      <c r="N484" s="10">
        <v>145000</v>
      </c>
    </row>
    <row r="485" spans="8:14" x14ac:dyDescent="0.25">
      <c r="H485">
        <v>1002</v>
      </c>
      <c r="I485">
        <v>174</v>
      </c>
      <c r="J485">
        <v>0</v>
      </c>
      <c r="K485" t="s">
        <v>141</v>
      </c>
      <c r="L485" t="s">
        <v>102</v>
      </c>
      <c r="M485">
        <v>828</v>
      </c>
      <c r="N485" s="10">
        <v>148500</v>
      </c>
    </row>
    <row r="486" spans="8:14" x14ac:dyDescent="0.25">
      <c r="H486">
        <v>1004</v>
      </c>
      <c r="I486">
        <v>426</v>
      </c>
      <c r="J486">
        <v>0</v>
      </c>
      <c r="K486" t="s">
        <v>119</v>
      </c>
      <c r="L486" t="s">
        <v>102</v>
      </c>
      <c r="M486">
        <v>578</v>
      </c>
      <c r="N486" s="10">
        <v>149000</v>
      </c>
    </row>
    <row r="487" spans="8:14" x14ac:dyDescent="0.25">
      <c r="I487">
        <v>605</v>
      </c>
      <c r="J487">
        <v>0</v>
      </c>
      <c r="K487" t="s">
        <v>119</v>
      </c>
      <c r="L487" t="s">
        <v>102</v>
      </c>
      <c r="M487">
        <v>399</v>
      </c>
      <c r="N487" s="10">
        <v>159000</v>
      </c>
    </row>
    <row r="488" spans="8:14" x14ac:dyDescent="0.25">
      <c r="H488">
        <v>1005</v>
      </c>
      <c r="I488">
        <v>1005</v>
      </c>
      <c r="J488">
        <v>0</v>
      </c>
      <c r="K488" t="s">
        <v>102</v>
      </c>
      <c r="L488" t="s">
        <v>102</v>
      </c>
      <c r="M488">
        <v>0</v>
      </c>
      <c r="N488" s="10">
        <v>115000</v>
      </c>
    </row>
    <row r="489" spans="8:14" x14ac:dyDescent="0.25">
      <c r="H489">
        <v>1006</v>
      </c>
      <c r="I489">
        <v>718</v>
      </c>
      <c r="J489">
        <v>0</v>
      </c>
      <c r="K489" t="s">
        <v>101</v>
      </c>
      <c r="L489" t="s">
        <v>102</v>
      </c>
      <c r="M489">
        <v>288</v>
      </c>
      <c r="N489" s="10">
        <v>80000</v>
      </c>
    </row>
    <row r="490" spans="8:14" x14ac:dyDescent="0.25">
      <c r="H490">
        <v>1008</v>
      </c>
      <c r="I490">
        <v>178</v>
      </c>
      <c r="J490">
        <v>180</v>
      </c>
      <c r="K490" t="s">
        <v>141</v>
      </c>
      <c r="L490" t="s">
        <v>153</v>
      </c>
      <c r="M490">
        <v>650</v>
      </c>
      <c r="N490" s="10">
        <v>164900</v>
      </c>
    </row>
    <row r="491" spans="8:14" x14ac:dyDescent="0.25">
      <c r="I491">
        <v>365</v>
      </c>
      <c r="J491">
        <v>0</v>
      </c>
      <c r="K491" t="s">
        <v>141</v>
      </c>
      <c r="L491" t="s">
        <v>102</v>
      </c>
      <c r="M491">
        <v>643</v>
      </c>
      <c r="N491" s="10">
        <v>134500</v>
      </c>
    </row>
    <row r="492" spans="8:14" x14ac:dyDescent="0.25">
      <c r="I492">
        <v>413</v>
      </c>
      <c r="J492">
        <v>28</v>
      </c>
      <c r="K492" t="s">
        <v>153</v>
      </c>
      <c r="L492" t="s">
        <v>141</v>
      </c>
      <c r="M492">
        <v>567</v>
      </c>
      <c r="N492" s="10">
        <v>150000</v>
      </c>
    </row>
    <row r="493" spans="8:14" x14ac:dyDescent="0.25">
      <c r="I493">
        <v>522</v>
      </c>
      <c r="J493">
        <v>0</v>
      </c>
      <c r="K493" t="s">
        <v>141</v>
      </c>
      <c r="L493" t="s">
        <v>102</v>
      </c>
      <c r="M493">
        <v>486</v>
      </c>
      <c r="N493" s="10">
        <v>137000</v>
      </c>
    </row>
    <row r="494" spans="8:14" x14ac:dyDescent="0.25">
      <c r="I494">
        <v>1008</v>
      </c>
      <c r="J494">
        <v>0</v>
      </c>
      <c r="K494" t="s">
        <v>102</v>
      </c>
      <c r="L494" t="s">
        <v>102</v>
      </c>
      <c r="M494">
        <v>0</v>
      </c>
      <c r="N494" s="10">
        <v>115000</v>
      </c>
    </row>
    <row r="495" spans="8:14" x14ac:dyDescent="0.25">
      <c r="H495">
        <v>1010</v>
      </c>
      <c r="I495">
        <v>422</v>
      </c>
      <c r="J495">
        <v>0</v>
      </c>
      <c r="K495" t="s">
        <v>153</v>
      </c>
      <c r="L495" t="s">
        <v>102</v>
      </c>
      <c r="M495">
        <v>588</v>
      </c>
      <c r="N495" s="10">
        <v>135000</v>
      </c>
    </row>
    <row r="496" spans="8:14" x14ac:dyDescent="0.25">
      <c r="H496">
        <v>1024</v>
      </c>
      <c r="I496">
        <v>193</v>
      </c>
      <c r="J496">
        <v>374</v>
      </c>
      <c r="K496" t="s">
        <v>119</v>
      </c>
      <c r="L496" t="s">
        <v>153</v>
      </c>
      <c r="M496">
        <v>457</v>
      </c>
      <c r="N496" s="10">
        <v>144000</v>
      </c>
    </row>
    <row r="497" spans="8:14" x14ac:dyDescent="0.25">
      <c r="H497">
        <v>1026</v>
      </c>
      <c r="I497">
        <v>115</v>
      </c>
      <c r="J497">
        <v>472</v>
      </c>
      <c r="K497" t="s">
        <v>101</v>
      </c>
      <c r="L497" t="s">
        <v>172</v>
      </c>
      <c r="M497">
        <v>439</v>
      </c>
      <c r="N497" s="10">
        <v>156000</v>
      </c>
    </row>
    <row r="498" spans="8:14" x14ac:dyDescent="0.25">
      <c r="H498">
        <v>1028</v>
      </c>
      <c r="I498">
        <v>104</v>
      </c>
      <c r="J498">
        <v>150</v>
      </c>
      <c r="K498" t="s">
        <v>119</v>
      </c>
      <c r="L498" t="s">
        <v>172</v>
      </c>
      <c r="M498">
        <v>774</v>
      </c>
      <c r="N498" s="10">
        <v>259500</v>
      </c>
    </row>
    <row r="499" spans="8:14" x14ac:dyDescent="0.25">
      <c r="H499">
        <v>1029</v>
      </c>
      <c r="I499">
        <v>525</v>
      </c>
      <c r="J499">
        <v>0</v>
      </c>
      <c r="K499" t="s">
        <v>172</v>
      </c>
      <c r="L499" t="s">
        <v>102</v>
      </c>
      <c r="M499">
        <v>504</v>
      </c>
      <c r="N499" s="10">
        <v>139000</v>
      </c>
    </row>
    <row r="500" spans="8:14" x14ac:dyDescent="0.25">
      <c r="H500">
        <v>1032</v>
      </c>
      <c r="I500">
        <v>752</v>
      </c>
      <c r="J500">
        <v>0</v>
      </c>
      <c r="K500" t="s">
        <v>141</v>
      </c>
      <c r="L500" t="s">
        <v>102</v>
      </c>
      <c r="M500">
        <v>280</v>
      </c>
      <c r="N500" s="10">
        <v>119000</v>
      </c>
    </row>
    <row r="501" spans="8:14" x14ac:dyDescent="0.25">
      <c r="H501">
        <v>1040</v>
      </c>
      <c r="I501">
        <v>0</v>
      </c>
      <c r="J501">
        <v>377</v>
      </c>
      <c r="K501" t="s">
        <v>119</v>
      </c>
      <c r="L501" t="s">
        <v>172</v>
      </c>
      <c r="M501">
        <v>663</v>
      </c>
      <c r="N501" s="10">
        <v>181000</v>
      </c>
    </row>
    <row r="502" spans="8:14" x14ac:dyDescent="0.25">
      <c r="I502">
        <v>108</v>
      </c>
      <c r="J502">
        <v>0</v>
      </c>
      <c r="K502" t="s">
        <v>119</v>
      </c>
      <c r="L502" t="s">
        <v>102</v>
      </c>
      <c r="M502">
        <v>932</v>
      </c>
      <c r="N502" s="10">
        <v>129000</v>
      </c>
    </row>
    <row r="503" spans="8:14" x14ac:dyDescent="0.25">
      <c r="I503">
        <v>134</v>
      </c>
      <c r="J503">
        <v>0</v>
      </c>
      <c r="K503" t="s">
        <v>153</v>
      </c>
      <c r="L503" t="s">
        <v>102</v>
      </c>
      <c r="M503">
        <v>906</v>
      </c>
      <c r="N503" s="10">
        <v>129500</v>
      </c>
    </row>
    <row r="504" spans="8:14" x14ac:dyDescent="0.25">
      <c r="I504">
        <v>216</v>
      </c>
      <c r="J504">
        <v>0</v>
      </c>
      <c r="K504" t="s">
        <v>119</v>
      </c>
      <c r="L504" t="s">
        <v>102</v>
      </c>
      <c r="M504">
        <v>824</v>
      </c>
      <c r="N504" s="10">
        <v>133000</v>
      </c>
    </row>
    <row r="505" spans="8:14" x14ac:dyDescent="0.25">
      <c r="I505">
        <v>381</v>
      </c>
      <c r="J505">
        <v>0</v>
      </c>
      <c r="K505" t="s">
        <v>119</v>
      </c>
      <c r="L505" t="s">
        <v>102</v>
      </c>
      <c r="M505">
        <v>659</v>
      </c>
      <c r="N505" s="10">
        <v>127000</v>
      </c>
    </row>
    <row r="506" spans="8:14" x14ac:dyDescent="0.25">
      <c r="I506">
        <v>671</v>
      </c>
      <c r="J506">
        <v>0</v>
      </c>
      <c r="K506" t="s">
        <v>172</v>
      </c>
      <c r="L506" t="s">
        <v>102</v>
      </c>
      <c r="M506">
        <v>369</v>
      </c>
      <c r="N506" s="10">
        <v>133700</v>
      </c>
    </row>
    <row r="507" spans="8:14" x14ac:dyDescent="0.25">
      <c r="H507">
        <v>1041</v>
      </c>
      <c r="I507">
        <v>50</v>
      </c>
      <c r="J507">
        <v>0</v>
      </c>
      <c r="K507" t="s">
        <v>119</v>
      </c>
      <c r="L507" t="s">
        <v>102</v>
      </c>
      <c r="M507">
        <v>991</v>
      </c>
      <c r="N507" s="10">
        <v>124500</v>
      </c>
    </row>
    <row r="508" spans="8:14" x14ac:dyDescent="0.25">
      <c r="H508">
        <v>1048</v>
      </c>
      <c r="I508">
        <v>462</v>
      </c>
      <c r="J508">
        <v>0</v>
      </c>
      <c r="K508" t="s">
        <v>141</v>
      </c>
      <c r="L508" t="s">
        <v>102</v>
      </c>
      <c r="M508">
        <v>586</v>
      </c>
      <c r="N508" s="10">
        <v>135000</v>
      </c>
    </row>
    <row r="509" spans="8:14" x14ac:dyDescent="0.25">
      <c r="H509">
        <v>1050</v>
      </c>
      <c r="I509">
        <v>135</v>
      </c>
      <c r="J509">
        <v>0</v>
      </c>
      <c r="K509" t="s">
        <v>153</v>
      </c>
      <c r="L509" t="s">
        <v>102</v>
      </c>
      <c r="M509">
        <v>915</v>
      </c>
      <c r="N509" s="10">
        <v>136500</v>
      </c>
    </row>
    <row r="510" spans="8:14" x14ac:dyDescent="0.25">
      <c r="I510">
        <v>546</v>
      </c>
      <c r="J510">
        <v>0</v>
      </c>
      <c r="K510" t="s">
        <v>153</v>
      </c>
      <c r="L510" t="s">
        <v>102</v>
      </c>
      <c r="M510">
        <v>504</v>
      </c>
      <c r="N510" s="10">
        <v>128900</v>
      </c>
    </row>
    <row r="511" spans="8:14" x14ac:dyDescent="0.25">
      <c r="H511">
        <v>1051</v>
      </c>
      <c r="I511">
        <v>378</v>
      </c>
      <c r="J511">
        <v>0</v>
      </c>
      <c r="K511" t="s">
        <v>141</v>
      </c>
      <c r="L511" t="s">
        <v>102</v>
      </c>
      <c r="M511">
        <v>673</v>
      </c>
      <c r="N511" s="10">
        <v>158000</v>
      </c>
    </row>
    <row r="512" spans="8:14" x14ac:dyDescent="0.25">
      <c r="I512">
        <v>504</v>
      </c>
      <c r="J512">
        <v>0</v>
      </c>
      <c r="K512" t="s">
        <v>153</v>
      </c>
      <c r="L512" t="s">
        <v>102</v>
      </c>
      <c r="M512">
        <v>547</v>
      </c>
      <c r="N512" s="10">
        <v>148000</v>
      </c>
    </row>
    <row r="513" spans="8:14" x14ac:dyDescent="0.25">
      <c r="H513">
        <v>1052</v>
      </c>
      <c r="I513">
        <v>554</v>
      </c>
      <c r="J513">
        <v>441</v>
      </c>
      <c r="K513" t="s">
        <v>119</v>
      </c>
      <c r="L513" t="s">
        <v>141</v>
      </c>
      <c r="M513">
        <v>57</v>
      </c>
      <c r="N513" s="10">
        <v>172500</v>
      </c>
    </row>
    <row r="514" spans="8:14" x14ac:dyDescent="0.25">
      <c r="H514">
        <v>1053</v>
      </c>
      <c r="I514">
        <v>247</v>
      </c>
      <c r="J514">
        <v>0</v>
      </c>
      <c r="K514" t="s">
        <v>119</v>
      </c>
      <c r="L514" t="s">
        <v>102</v>
      </c>
      <c r="M514">
        <v>806</v>
      </c>
      <c r="N514" s="10">
        <v>145500</v>
      </c>
    </row>
    <row r="515" spans="8:14" x14ac:dyDescent="0.25">
      <c r="H515">
        <v>1056</v>
      </c>
      <c r="I515">
        <v>0</v>
      </c>
      <c r="J515">
        <v>0</v>
      </c>
      <c r="K515" t="s">
        <v>101</v>
      </c>
      <c r="L515" t="s">
        <v>102</v>
      </c>
      <c r="M515">
        <v>1056</v>
      </c>
      <c r="N515" s="10">
        <v>144000</v>
      </c>
    </row>
    <row r="516" spans="8:14" x14ac:dyDescent="0.25">
      <c r="K516" t="s">
        <v>153</v>
      </c>
      <c r="L516" t="s">
        <v>102</v>
      </c>
      <c r="M516">
        <v>1056</v>
      </c>
      <c r="N516" s="10">
        <v>107000</v>
      </c>
    </row>
    <row r="517" spans="8:14" x14ac:dyDescent="0.25">
      <c r="I517">
        <v>108</v>
      </c>
      <c r="J517">
        <v>468</v>
      </c>
      <c r="K517" t="s">
        <v>141</v>
      </c>
      <c r="L517" t="s">
        <v>172</v>
      </c>
      <c r="M517">
        <v>480</v>
      </c>
      <c r="N517" s="10">
        <v>139400</v>
      </c>
    </row>
    <row r="518" spans="8:14" x14ac:dyDescent="0.25">
      <c r="I518">
        <v>210</v>
      </c>
      <c r="J518">
        <v>0</v>
      </c>
      <c r="K518" t="s">
        <v>153</v>
      </c>
      <c r="L518" t="s">
        <v>102</v>
      </c>
      <c r="M518">
        <v>846</v>
      </c>
      <c r="N518" s="10">
        <v>139000</v>
      </c>
    </row>
    <row r="519" spans="8:14" x14ac:dyDescent="0.25">
      <c r="I519">
        <v>281</v>
      </c>
      <c r="J519">
        <v>0</v>
      </c>
      <c r="K519" t="s">
        <v>141</v>
      </c>
      <c r="L519" t="s">
        <v>102</v>
      </c>
      <c r="M519">
        <v>775</v>
      </c>
      <c r="N519" s="10">
        <v>142000</v>
      </c>
    </row>
    <row r="520" spans="8:14" x14ac:dyDescent="0.25">
      <c r="I520">
        <v>412</v>
      </c>
      <c r="J520">
        <v>290</v>
      </c>
      <c r="K520" t="s">
        <v>153</v>
      </c>
      <c r="L520" t="s">
        <v>172</v>
      </c>
      <c r="M520">
        <v>354</v>
      </c>
      <c r="N520" s="10">
        <v>128000</v>
      </c>
    </row>
    <row r="521" spans="8:14" x14ac:dyDescent="0.25">
      <c r="H521">
        <v>1057</v>
      </c>
      <c r="I521">
        <v>326</v>
      </c>
      <c r="J521">
        <v>0</v>
      </c>
      <c r="K521" t="s">
        <v>101</v>
      </c>
      <c r="L521" t="s">
        <v>102</v>
      </c>
      <c r="M521">
        <v>731</v>
      </c>
      <c r="N521" s="10">
        <v>109000</v>
      </c>
    </row>
    <row r="522" spans="8:14" x14ac:dyDescent="0.25">
      <c r="I522">
        <v>640</v>
      </c>
      <c r="J522">
        <v>0</v>
      </c>
      <c r="K522" t="s">
        <v>153</v>
      </c>
      <c r="L522" t="s">
        <v>102</v>
      </c>
      <c r="M522">
        <v>417</v>
      </c>
      <c r="N522" s="10">
        <v>132000</v>
      </c>
    </row>
    <row r="523" spans="8:14" x14ac:dyDescent="0.25">
      <c r="H523">
        <v>1059</v>
      </c>
      <c r="I523">
        <v>396</v>
      </c>
      <c r="J523">
        <v>0</v>
      </c>
      <c r="K523" t="s">
        <v>101</v>
      </c>
      <c r="L523" t="s">
        <v>102</v>
      </c>
      <c r="M523">
        <v>663</v>
      </c>
      <c r="N523" s="10">
        <v>154500</v>
      </c>
    </row>
    <row r="524" spans="8:14" x14ac:dyDescent="0.25">
      <c r="H524">
        <v>1063</v>
      </c>
      <c r="I524">
        <v>658</v>
      </c>
      <c r="J524">
        <v>0</v>
      </c>
      <c r="K524" t="s">
        <v>153</v>
      </c>
      <c r="L524" t="s">
        <v>102</v>
      </c>
      <c r="M524">
        <v>405</v>
      </c>
      <c r="N524" s="10">
        <v>150750</v>
      </c>
    </row>
    <row r="525" spans="8:14" x14ac:dyDescent="0.25">
      <c r="I525">
        <v>733</v>
      </c>
      <c r="J525">
        <v>258</v>
      </c>
      <c r="K525" t="s">
        <v>119</v>
      </c>
      <c r="L525" t="s">
        <v>153</v>
      </c>
      <c r="M525">
        <v>72</v>
      </c>
      <c r="N525" s="10">
        <v>162000</v>
      </c>
    </row>
    <row r="526" spans="8:14" x14ac:dyDescent="0.25">
      <c r="H526">
        <v>1065</v>
      </c>
      <c r="I526">
        <v>1065</v>
      </c>
      <c r="J526">
        <v>0</v>
      </c>
      <c r="K526" t="s">
        <v>102</v>
      </c>
      <c r="L526" t="s">
        <v>102</v>
      </c>
      <c r="M526">
        <v>0</v>
      </c>
      <c r="N526" s="10">
        <v>126500</v>
      </c>
    </row>
    <row r="527" spans="8:14" x14ac:dyDescent="0.25">
      <c r="H527">
        <v>1070</v>
      </c>
      <c r="I527">
        <v>710</v>
      </c>
      <c r="J527">
        <v>0</v>
      </c>
      <c r="K527" t="s">
        <v>141</v>
      </c>
      <c r="L527" t="s">
        <v>102</v>
      </c>
      <c r="M527">
        <v>360</v>
      </c>
      <c r="N527" s="10">
        <v>134450</v>
      </c>
    </row>
    <row r="528" spans="8:14" x14ac:dyDescent="0.25">
      <c r="H528">
        <v>1073</v>
      </c>
      <c r="I528">
        <v>237</v>
      </c>
      <c r="J528">
        <v>0</v>
      </c>
      <c r="K528" t="s">
        <v>119</v>
      </c>
      <c r="L528" t="s">
        <v>102</v>
      </c>
      <c r="M528">
        <v>836</v>
      </c>
      <c r="N528" s="10">
        <v>156000</v>
      </c>
    </row>
    <row r="529" spans="8:14" x14ac:dyDescent="0.25">
      <c r="H529">
        <v>1075</v>
      </c>
      <c r="I529">
        <v>409</v>
      </c>
      <c r="J529">
        <v>0</v>
      </c>
      <c r="K529" t="s">
        <v>119</v>
      </c>
      <c r="L529" t="s">
        <v>102</v>
      </c>
      <c r="M529">
        <v>666</v>
      </c>
      <c r="N529" s="10">
        <v>127000</v>
      </c>
    </row>
    <row r="530" spans="8:14" x14ac:dyDescent="0.25">
      <c r="H530">
        <v>1078</v>
      </c>
      <c r="I530">
        <v>344</v>
      </c>
      <c r="J530">
        <v>0</v>
      </c>
      <c r="K530" t="s">
        <v>101</v>
      </c>
      <c r="L530" t="s">
        <v>102</v>
      </c>
      <c r="M530">
        <v>734</v>
      </c>
      <c r="N530" s="10">
        <v>149900</v>
      </c>
    </row>
    <row r="531" spans="8:14" x14ac:dyDescent="0.25">
      <c r="H531">
        <v>1080</v>
      </c>
      <c r="I531">
        <v>510</v>
      </c>
      <c r="J531">
        <v>0</v>
      </c>
      <c r="K531" t="s">
        <v>141</v>
      </c>
      <c r="L531" t="s">
        <v>102</v>
      </c>
      <c r="M531">
        <v>570</v>
      </c>
      <c r="N531" s="10">
        <v>136000</v>
      </c>
    </row>
    <row r="532" spans="8:14" x14ac:dyDescent="0.25">
      <c r="H532">
        <v>1086</v>
      </c>
      <c r="I532">
        <v>404</v>
      </c>
      <c r="J532">
        <v>362</v>
      </c>
      <c r="K532" t="s">
        <v>119</v>
      </c>
      <c r="L532" t="s">
        <v>141</v>
      </c>
      <c r="M532">
        <v>320</v>
      </c>
      <c r="N532" s="10">
        <v>144900</v>
      </c>
    </row>
    <row r="533" spans="8:14" x14ac:dyDescent="0.25">
      <c r="H533">
        <v>1088</v>
      </c>
      <c r="I533">
        <v>445</v>
      </c>
      <c r="J533">
        <v>0</v>
      </c>
      <c r="K533" t="s">
        <v>153</v>
      </c>
      <c r="L533" t="s">
        <v>102</v>
      </c>
      <c r="M533">
        <v>643</v>
      </c>
      <c r="N533" s="10">
        <v>160000</v>
      </c>
    </row>
    <row r="534" spans="8:14" x14ac:dyDescent="0.25">
      <c r="H534">
        <v>1092</v>
      </c>
      <c r="I534">
        <v>197</v>
      </c>
      <c r="J534">
        <v>0</v>
      </c>
      <c r="K534" t="s">
        <v>153</v>
      </c>
      <c r="L534" t="s">
        <v>102</v>
      </c>
      <c r="M534">
        <v>895</v>
      </c>
      <c r="N534" s="10">
        <v>141000</v>
      </c>
    </row>
    <row r="535" spans="8:14" x14ac:dyDescent="0.25">
      <c r="I535">
        <v>252</v>
      </c>
      <c r="J535">
        <v>670</v>
      </c>
      <c r="K535" t="s">
        <v>172</v>
      </c>
      <c r="L535" t="s">
        <v>141</v>
      </c>
      <c r="M535">
        <v>170</v>
      </c>
      <c r="N535" s="10">
        <v>139000</v>
      </c>
    </row>
    <row r="536" spans="8:14" x14ac:dyDescent="0.25">
      <c r="I536">
        <v>1092</v>
      </c>
      <c r="J536">
        <v>0</v>
      </c>
      <c r="K536" t="s">
        <v>102</v>
      </c>
      <c r="L536" t="s">
        <v>102</v>
      </c>
      <c r="M536">
        <v>0</v>
      </c>
      <c r="N536" s="10">
        <v>158500</v>
      </c>
    </row>
    <row r="537" spans="8:14" x14ac:dyDescent="0.25">
      <c r="H537">
        <v>1098</v>
      </c>
      <c r="I537">
        <v>196</v>
      </c>
      <c r="J537">
        <v>0</v>
      </c>
      <c r="K537" t="s">
        <v>119</v>
      </c>
      <c r="L537" t="s">
        <v>102</v>
      </c>
      <c r="M537">
        <v>902</v>
      </c>
      <c r="N537" s="10">
        <v>135000</v>
      </c>
    </row>
    <row r="538" spans="8:14" x14ac:dyDescent="0.25">
      <c r="H538">
        <v>1105</v>
      </c>
      <c r="I538">
        <v>662</v>
      </c>
      <c r="J538">
        <v>0</v>
      </c>
      <c r="K538" t="s">
        <v>153</v>
      </c>
      <c r="L538" t="s">
        <v>102</v>
      </c>
      <c r="M538">
        <v>443</v>
      </c>
      <c r="N538" s="10">
        <v>154300</v>
      </c>
    </row>
    <row r="539" spans="8:14" x14ac:dyDescent="0.25">
      <c r="H539">
        <v>1113</v>
      </c>
      <c r="I539">
        <v>506</v>
      </c>
      <c r="J539">
        <v>0</v>
      </c>
      <c r="K539" t="s">
        <v>119</v>
      </c>
      <c r="L539" t="s">
        <v>102</v>
      </c>
      <c r="M539">
        <v>607</v>
      </c>
      <c r="N539" s="10">
        <v>147000</v>
      </c>
    </row>
    <row r="540" spans="8:14" x14ac:dyDescent="0.25">
      <c r="H540">
        <v>1116</v>
      </c>
      <c r="I540">
        <v>1116</v>
      </c>
      <c r="J540">
        <v>0</v>
      </c>
      <c r="K540" t="s">
        <v>102</v>
      </c>
      <c r="L540" t="s">
        <v>102</v>
      </c>
      <c r="M540">
        <v>0</v>
      </c>
      <c r="N540" s="10">
        <v>160000</v>
      </c>
    </row>
    <row r="541" spans="8:14" x14ac:dyDescent="0.25">
      <c r="H541">
        <v>1126</v>
      </c>
      <c r="I541">
        <v>190</v>
      </c>
      <c r="J541">
        <v>0</v>
      </c>
      <c r="K541" t="s">
        <v>119</v>
      </c>
      <c r="L541" t="s">
        <v>102</v>
      </c>
      <c r="M541">
        <v>936</v>
      </c>
      <c r="N541" s="10">
        <v>160000</v>
      </c>
    </row>
    <row r="542" spans="8:14" x14ac:dyDescent="0.25">
      <c r="H542">
        <v>1127</v>
      </c>
      <c r="I542">
        <v>501</v>
      </c>
      <c r="J542">
        <v>0</v>
      </c>
      <c r="K542" t="s">
        <v>153</v>
      </c>
      <c r="L542" t="s">
        <v>102</v>
      </c>
      <c r="M542">
        <v>626</v>
      </c>
      <c r="N542" s="10">
        <v>235000</v>
      </c>
    </row>
    <row r="543" spans="8:14" x14ac:dyDescent="0.25">
      <c r="H543">
        <v>1134</v>
      </c>
      <c r="I543">
        <v>75</v>
      </c>
      <c r="J543">
        <v>0</v>
      </c>
      <c r="K543" t="s">
        <v>119</v>
      </c>
      <c r="L543" t="s">
        <v>102</v>
      </c>
      <c r="M543">
        <v>1059</v>
      </c>
      <c r="N543" s="10">
        <v>135000</v>
      </c>
    </row>
    <row r="544" spans="8:14" x14ac:dyDescent="0.25">
      <c r="I544">
        <v>284</v>
      </c>
      <c r="J544">
        <v>682</v>
      </c>
      <c r="K544" t="s">
        <v>153</v>
      </c>
      <c r="L544" t="s">
        <v>141</v>
      </c>
      <c r="M544">
        <v>168</v>
      </c>
      <c r="N544" s="10">
        <v>155000</v>
      </c>
    </row>
    <row r="545" spans="8:14" x14ac:dyDescent="0.25">
      <c r="H545">
        <v>1136</v>
      </c>
      <c r="I545">
        <v>244</v>
      </c>
      <c r="J545">
        <v>0</v>
      </c>
      <c r="K545" t="s">
        <v>153</v>
      </c>
      <c r="L545" t="s">
        <v>102</v>
      </c>
      <c r="M545">
        <v>892</v>
      </c>
      <c r="N545" s="10">
        <v>140000</v>
      </c>
    </row>
    <row r="546" spans="8:14" x14ac:dyDescent="0.25">
      <c r="H546">
        <v>1140</v>
      </c>
      <c r="I546">
        <v>1140</v>
      </c>
      <c r="J546">
        <v>0</v>
      </c>
      <c r="K546" t="s">
        <v>102</v>
      </c>
      <c r="L546" t="s">
        <v>102</v>
      </c>
      <c r="M546">
        <v>0</v>
      </c>
      <c r="N546" s="10">
        <v>143900</v>
      </c>
    </row>
    <row r="547" spans="8:14" x14ac:dyDescent="0.25">
      <c r="H547">
        <v>1144</v>
      </c>
      <c r="I547">
        <v>247</v>
      </c>
      <c r="J547">
        <v>872</v>
      </c>
      <c r="K547" t="s">
        <v>141</v>
      </c>
      <c r="L547" t="s">
        <v>153</v>
      </c>
      <c r="M547">
        <v>25</v>
      </c>
      <c r="N547" s="10">
        <v>124000</v>
      </c>
    </row>
    <row r="548" spans="8:14" x14ac:dyDescent="0.25">
      <c r="I548">
        <v>331</v>
      </c>
      <c r="J548">
        <v>219</v>
      </c>
      <c r="K548" t="s">
        <v>141</v>
      </c>
      <c r="L548" t="s">
        <v>153</v>
      </c>
      <c r="M548">
        <v>594</v>
      </c>
      <c r="N548" s="10">
        <v>181900</v>
      </c>
    </row>
    <row r="549" spans="8:14" x14ac:dyDescent="0.25">
      <c r="I549">
        <v>572</v>
      </c>
      <c r="J549">
        <v>0</v>
      </c>
      <c r="K549" t="s">
        <v>153</v>
      </c>
      <c r="L549" t="s">
        <v>102</v>
      </c>
      <c r="M549">
        <v>572</v>
      </c>
      <c r="N549" s="10">
        <v>139950</v>
      </c>
    </row>
    <row r="550" spans="8:14" x14ac:dyDescent="0.25">
      <c r="H550">
        <v>1148</v>
      </c>
      <c r="I550">
        <v>0</v>
      </c>
      <c r="J550">
        <v>0</v>
      </c>
      <c r="K550" t="s">
        <v>141</v>
      </c>
      <c r="L550" t="s">
        <v>102</v>
      </c>
      <c r="M550">
        <v>1148</v>
      </c>
      <c r="N550" s="10">
        <v>132500</v>
      </c>
    </row>
    <row r="551" spans="8:14" x14ac:dyDescent="0.25">
      <c r="H551">
        <v>1150</v>
      </c>
      <c r="I551">
        <v>465</v>
      </c>
      <c r="J551">
        <v>506</v>
      </c>
      <c r="K551" t="s">
        <v>119</v>
      </c>
      <c r="L551" t="s">
        <v>141</v>
      </c>
      <c r="M551">
        <v>179</v>
      </c>
      <c r="N551" s="10">
        <v>141000</v>
      </c>
    </row>
    <row r="552" spans="8:14" x14ac:dyDescent="0.25">
      <c r="H552">
        <v>1161</v>
      </c>
      <c r="I552">
        <v>179</v>
      </c>
      <c r="J552">
        <v>0</v>
      </c>
      <c r="K552" t="s">
        <v>119</v>
      </c>
      <c r="L552" t="s">
        <v>102</v>
      </c>
      <c r="M552">
        <v>982</v>
      </c>
      <c r="N552" s="10">
        <v>197500</v>
      </c>
    </row>
    <row r="553" spans="8:14" x14ac:dyDescent="0.25">
      <c r="H553">
        <v>1162</v>
      </c>
      <c r="I553">
        <v>906</v>
      </c>
      <c r="J553">
        <v>0</v>
      </c>
      <c r="K553" t="s">
        <v>119</v>
      </c>
      <c r="L553" t="s">
        <v>102</v>
      </c>
      <c r="M553">
        <v>256</v>
      </c>
      <c r="N553" s="10">
        <v>126175</v>
      </c>
    </row>
    <row r="554" spans="8:14" x14ac:dyDescent="0.25">
      <c r="H554">
        <v>1164</v>
      </c>
      <c r="I554">
        <v>124</v>
      </c>
      <c r="J554">
        <v>0</v>
      </c>
      <c r="K554" t="s">
        <v>119</v>
      </c>
      <c r="L554" t="s">
        <v>102</v>
      </c>
      <c r="M554">
        <v>1040</v>
      </c>
      <c r="N554" s="10">
        <v>125000</v>
      </c>
    </row>
    <row r="555" spans="8:14" x14ac:dyDescent="0.25">
      <c r="I555">
        <v>1164</v>
      </c>
      <c r="J555">
        <v>0</v>
      </c>
      <c r="K555" t="s">
        <v>102</v>
      </c>
      <c r="L555" t="s">
        <v>102</v>
      </c>
      <c r="M555">
        <v>0</v>
      </c>
      <c r="N555" s="10">
        <v>140000</v>
      </c>
    </row>
    <row r="556" spans="8:14" x14ac:dyDescent="0.25">
      <c r="H556">
        <v>1188</v>
      </c>
      <c r="I556">
        <v>188</v>
      </c>
      <c r="J556">
        <v>0</v>
      </c>
      <c r="K556" t="s">
        <v>153</v>
      </c>
      <c r="L556" t="s">
        <v>102</v>
      </c>
      <c r="M556">
        <v>1000</v>
      </c>
      <c r="N556" s="10">
        <v>142000</v>
      </c>
    </row>
    <row r="557" spans="8:14" x14ac:dyDescent="0.25">
      <c r="I557">
        <v>200</v>
      </c>
      <c r="J557">
        <v>0</v>
      </c>
      <c r="K557" t="s">
        <v>153</v>
      </c>
      <c r="L557" t="s">
        <v>102</v>
      </c>
      <c r="M557">
        <v>988</v>
      </c>
      <c r="N557" s="10">
        <v>168000</v>
      </c>
    </row>
    <row r="558" spans="8:14" x14ac:dyDescent="0.25">
      <c r="I558">
        <v>595</v>
      </c>
      <c r="J558">
        <v>0</v>
      </c>
      <c r="K558" t="s">
        <v>153</v>
      </c>
      <c r="L558" t="s">
        <v>102</v>
      </c>
      <c r="M558">
        <v>593</v>
      </c>
      <c r="N558" s="10">
        <v>157900</v>
      </c>
    </row>
    <row r="559" spans="8:14" x14ac:dyDescent="0.25">
      <c r="H559">
        <v>1194</v>
      </c>
      <c r="I559">
        <v>1194</v>
      </c>
      <c r="J559">
        <v>0</v>
      </c>
      <c r="K559" t="s">
        <v>102</v>
      </c>
      <c r="L559" t="s">
        <v>102</v>
      </c>
      <c r="M559">
        <v>0</v>
      </c>
      <c r="N559" s="10">
        <v>148000</v>
      </c>
    </row>
    <row r="560" spans="8:14" x14ac:dyDescent="0.25">
      <c r="H560">
        <v>1196</v>
      </c>
      <c r="I560">
        <v>276</v>
      </c>
      <c r="J560">
        <v>279</v>
      </c>
      <c r="K560" t="s">
        <v>119</v>
      </c>
      <c r="L560" t="s">
        <v>172</v>
      </c>
      <c r="M560">
        <v>641</v>
      </c>
      <c r="N560" s="10">
        <v>171500</v>
      </c>
    </row>
    <row r="561" spans="8:14" x14ac:dyDescent="0.25">
      <c r="I561">
        <v>999</v>
      </c>
      <c r="J561">
        <v>0</v>
      </c>
      <c r="K561" t="s">
        <v>172</v>
      </c>
      <c r="L561" t="s">
        <v>102</v>
      </c>
      <c r="M561">
        <v>197</v>
      </c>
      <c r="N561" s="10">
        <v>109900</v>
      </c>
    </row>
    <row r="562" spans="8:14" x14ac:dyDescent="0.25">
      <c r="H562">
        <v>1208</v>
      </c>
      <c r="I562">
        <v>676</v>
      </c>
      <c r="J562">
        <v>352</v>
      </c>
      <c r="K562" t="s">
        <v>153</v>
      </c>
      <c r="L562" t="s">
        <v>141</v>
      </c>
      <c r="M562">
        <v>180</v>
      </c>
      <c r="N562" s="10">
        <v>138000</v>
      </c>
    </row>
    <row r="563" spans="8:14" x14ac:dyDescent="0.25">
      <c r="H563">
        <v>1214</v>
      </c>
      <c r="I563">
        <v>420</v>
      </c>
      <c r="J563">
        <v>96</v>
      </c>
      <c r="K563" t="s">
        <v>119</v>
      </c>
      <c r="L563" t="s">
        <v>101</v>
      </c>
      <c r="M563">
        <v>698</v>
      </c>
      <c r="N563" s="10">
        <v>140000</v>
      </c>
    </row>
    <row r="564" spans="8:14" x14ac:dyDescent="0.25">
      <c r="I564">
        <v>519</v>
      </c>
      <c r="J564">
        <v>0</v>
      </c>
      <c r="K564" t="s">
        <v>141</v>
      </c>
      <c r="L564" t="s">
        <v>102</v>
      </c>
      <c r="M564">
        <v>695</v>
      </c>
      <c r="N564" s="10">
        <v>143000</v>
      </c>
    </row>
    <row r="565" spans="8:14" x14ac:dyDescent="0.25">
      <c r="H565">
        <v>1228</v>
      </c>
      <c r="I565">
        <v>1228</v>
      </c>
      <c r="J565">
        <v>0</v>
      </c>
      <c r="K565" t="s">
        <v>102</v>
      </c>
      <c r="L565" t="s">
        <v>102</v>
      </c>
      <c r="M565">
        <v>0</v>
      </c>
      <c r="N565" s="10">
        <v>149350</v>
      </c>
    </row>
    <row r="566" spans="8:14" x14ac:dyDescent="0.25">
      <c r="H566">
        <v>1235</v>
      </c>
      <c r="I566">
        <v>635</v>
      </c>
      <c r="J566">
        <v>0</v>
      </c>
      <c r="K566" t="s">
        <v>153</v>
      </c>
      <c r="L566" t="s">
        <v>102</v>
      </c>
      <c r="M566">
        <v>600</v>
      </c>
      <c r="N566" s="10">
        <v>98600</v>
      </c>
    </row>
    <row r="567" spans="8:14" x14ac:dyDescent="0.25">
      <c r="H567">
        <v>1240</v>
      </c>
      <c r="I567">
        <v>0</v>
      </c>
      <c r="J567">
        <v>620</v>
      </c>
      <c r="K567" t="s">
        <v>153</v>
      </c>
      <c r="L567" t="s">
        <v>172</v>
      </c>
      <c r="M567">
        <v>620</v>
      </c>
      <c r="N567" s="10">
        <v>139000</v>
      </c>
    </row>
    <row r="568" spans="8:14" x14ac:dyDescent="0.25">
      <c r="H568">
        <v>1242</v>
      </c>
      <c r="I568">
        <v>326</v>
      </c>
      <c r="J568">
        <v>0</v>
      </c>
      <c r="K568" t="s">
        <v>119</v>
      </c>
      <c r="L568" t="s">
        <v>102</v>
      </c>
      <c r="M568">
        <v>916</v>
      </c>
      <c r="N568" s="10">
        <v>175500</v>
      </c>
    </row>
    <row r="569" spans="8:14" x14ac:dyDescent="0.25">
      <c r="H569">
        <v>1244</v>
      </c>
      <c r="I569">
        <v>467</v>
      </c>
      <c r="J569">
        <v>0</v>
      </c>
      <c r="K569" t="s">
        <v>153</v>
      </c>
      <c r="L569" t="s">
        <v>102</v>
      </c>
      <c r="M569">
        <v>777</v>
      </c>
      <c r="N569" s="10">
        <v>150000</v>
      </c>
    </row>
    <row r="570" spans="8:14" x14ac:dyDescent="0.25">
      <c r="H570">
        <v>1246</v>
      </c>
      <c r="I570">
        <v>0</v>
      </c>
      <c r="J570">
        <v>906</v>
      </c>
      <c r="K570" t="s">
        <v>172</v>
      </c>
      <c r="L570" t="s">
        <v>153</v>
      </c>
      <c r="M570">
        <v>340</v>
      </c>
      <c r="N570" s="10">
        <v>154000</v>
      </c>
    </row>
    <row r="571" spans="8:14" x14ac:dyDescent="0.25">
      <c r="H571">
        <v>1248</v>
      </c>
      <c r="I571">
        <v>748</v>
      </c>
      <c r="J571">
        <v>0</v>
      </c>
      <c r="K571" t="s">
        <v>172</v>
      </c>
      <c r="L571" t="s">
        <v>102</v>
      </c>
      <c r="M571">
        <v>500</v>
      </c>
      <c r="N571" s="10">
        <v>200000</v>
      </c>
    </row>
    <row r="572" spans="8:14" x14ac:dyDescent="0.25">
      <c r="H572">
        <v>1251</v>
      </c>
      <c r="I572">
        <v>698</v>
      </c>
      <c r="J572">
        <v>0</v>
      </c>
      <c r="K572" t="s">
        <v>141</v>
      </c>
      <c r="L572" t="s">
        <v>102</v>
      </c>
      <c r="M572">
        <v>553</v>
      </c>
      <c r="N572" s="10">
        <v>160000</v>
      </c>
    </row>
    <row r="573" spans="8:14" x14ac:dyDescent="0.25">
      <c r="H573">
        <v>1252</v>
      </c>
      <c r="I573">
        <v>1252</v>
      </c>
      <c r="J573">
        <v>0</v>
      </c>
      <c r="K573" t="s">
        <v>102</v>
      </c>
      <c r="L573" t="s">
        <v>102</v>
      </c>
      <c r="M573">
        <v>0</v>
      </c>
      <c r="N573" s="10">
        <v>142000</v>
      </c>
    </row>
    <row r="574" spans="8:14" x14ac:dyDescent="0.25">
      <c r="H574">
        <v>1253</v>
      </c>
      <c r="I574">
        <v>520</v>
      </c>
      <c r="J574">
        <v>0</v>
      </c>
      <c r="K574" t="s">
        <v>141</v>
      </c>
      <c r="L574" t="s">
        <v>102</v>
      </c>
      <c r="M574">
        <v>733</v>
      </c>
      <c r="N574" s="10">
        <v>157000</v>
      </c>
    </row>
    <row r="575" spans="8:14" x14ac:dyDescent="0.25">
      <c r="H575">
        <v>1258</v>
      </c>
      <c r="I575">
        <v>602</v>
      </c>
      <c r="J575">
        <v>0</v>
      </c>
      <c r="K575" t="s">
        <v>119</v>
      </c>
      <c r="L575" t="s">
        <v>102</v>
      </c>
      <c r="M575">
        <v>656</v>
      </c>
      <c r="N575" s="10">
        <v>145000</v>
      </c>
    </row>
    <row r="576" spans="8:14" x14ac:dyDescent="0.25">
      <c r="H576">
        <v>1261</v>
      </c>
      <c r="I576">
        <v>599</v>
      </c>
      <c r="J576">
        <v>0</v>
      </c>
      <c r="K576" t="s">
        <v>119</v>
      </c>
      <c r="L576" t="s">
        <v>102</v>
      </c>
      <c r="M576">
        <v>662</v>
      </c>
      <c r="N576" s="10">
        <v>163000</v>
      </c>
    </row>
    <row r="577" spans="8:14" x14ac:dyDescent="0.25">
      <c r="H577">
        <v>1268</v>
      </c>
      <c r="I577">
        <v>571</v>
      </c>
      <c r="J577">
        <v>0</v>
      </c>
      <c r="K577" t="s">
        <v>153</v>
      </c>
      <c r="L577" t="s">
        <v>102</v>
      </c>
      <c r="M577">
        <v>697</v>
      </c>
      <c r="N577" s="10">
        <v>167500</v>
      </c>
    </row>
    <row r="578" spans="8:14" x14ac:dyDescent="0.25">
      <c r="H578">
        <v>1269</v>
      </c>
      <c r="I578">
        <v>363</v>
      </c>
      <c r="J578">
        <v>532</v>
      </c>
      <c r="K578" t="s">
        <v>141</v>
      </c>
      <c r="L578" t="s">
        <v>172</v>
      </c>
      <c r="M578">
        <v>374</v>
      </c>
      <c r="N578" s="10">
        <v>155000</v>
      </c>
    </row>
    <row r="579" spans="8:14" x14ac:dyDescent="0.25">
      <c r="H579">
        <v>1272</v>
      </c>
      <c r="I579">
        <v>188</v>
      </c>
      <c r="J579">
        <v>0</v>
      </c>
      <c r="K579" t="s">
        <v>119</v>
      </c>
      <c r="L579" t="s">
        <v>102</v>
      </c>
      <c r="M579">
        <v>1084</v>
      </c>
      <c r="N579" s="10">
        <v>145900</v>
      </c>
    </row>
    <row r="580" spans="8:14" x14ac:dyDescent="0.25">
      <c r="H580">
        <v>1281</v>
      </c>
      <c r="I580">
        <v>165</v>
      </c>
      <c r="J580">
        <v>0</v>
      </c>
      <c r="K580" t="s">
        <v>141</v>
      </c>
      <c r="L580" t="s">
        <v>102</v>
      </c>
      <c r="M580">
        <v>1116</v>
      </c>
      <c r="N580" s="10">
        <v>150000</v>
      </c>
    </row>
    <row r="581" spans="8:14" x14ac:dyDescent="0.25">
      <c r="H581">
        <v>1296</v>
      </c>
      <c r="I581">
        <v>568</v>
      </c>
      <c r="J581">
        <v>0</v>
      </c>
      <c r="K581" t="s">
        <v>141</v>
      </c>
      <c r="L581" t="s">
        <v>102</v>
      </c>
      <c r="M581">
        <v>728</v>
      </c>
      <c r="N581" s="10">
        <v>224000</v>
      </c>
    </row>
    <row r="582" spans="8:14" x14ac:dyDescent="0.25">
      <c r="H582">
        <v>1297</v>
      </c>
      <c r="I582">
        <v>84</v>
      </c>
      <c r="J582">
        <v>0</v>
      </c>
      <c r="K582" t="s">
        <v>153</v>
      </c>
      <c r="L582" t="s">
        <v>102</v>
      </c>
      <c r="M582">
        <v>1213</v>
      </c>
      <c r="N582" s="10">
        <v>153000</v>
      </c>
    </row>
    <row r="583" spans="8:14" x14ac:dyDescent="0.25">
      <c r="H583">
        <v>1304</v>
      </c>
      <c r="I583">
        <v>701</v>
      </c>
      <c r="J583">
        <v>0</v>
      </c>
      <c r="K583" t="s">
        <v>141</v>
      </c>
      <c r="L583" t="s">
        <v>102</v>
      </c>
      <c r="M583">
        <v>603</v>
      </c>
      <c r="N583" s="10">
        <v>225000</v>
      </c>
    </row>
    <row r="584" spans="8:14" x14ac:dyDescent="0.25">
      <c r="H584">
        <v>1314</v>
      </c>
      <c r="I584">
        <v>392</v>
      </c>
      <c r="J584">
        <v>0</v>
      </c>
      <c r="K584" t="s">
        <v>153</v>
      </c>
      <c r="L584" t="s">
        <v>102</v>
      </c>
      <c r="M584">
        <v>922</v>
      </c>
      <c r="N584" s="10">
        <v>145000</v>
      </c>
    </row>
    <row r="585" spans="8:14" x14ac:dyDescent="0.25">
      <c r="H585">
        <v>1319</v>
      </c>
      <c r="I585">
        <v>1319</v>
      </c>
      <c r="J585">
        <v>0</v>
      </c>
      <c r="K585" t="s">
        <v>102</v>
      </c>
      <c r="L585" t="s">
        <v>102</v>
      </c>
      <c r="M585">
        <v>0</v>
      </c>
      <c r="N585" s="10">
        <v>174000</v>
      </c>
    </row>
    <row r="586" spans="8:14" x14ac:dyDescent="0.25">
      <c r="H586">
        <v>1328</v>
      </c>
      <c r="I586">
        <v>678</v>
      </c>
      <c r="J586">
        <v>81</v>
      </c>
      <c r="K586" t="s">
        <v>119</v>
      </c>
      <c r="L586" t="s">
        <v>153</v>
      </c>
      <c r="M586">
        <v>569</v>
      </c>
      <c r="N586" s="10">
        <v>143000</v>
      </c>
    </row>
    <row r="587" spans="8:14" x14ac:dyDescent="0.25">
      <c r="H587">
        <v>1362</v>
      </c>
      <c r="I587">
        <v>700</v>
      </c>
      <c r="J587">
        <v>374</v>
      </c>
      <c r="K587" t="s">
        <v>119</v>
      </c>
      <c r="L587" t="s">
        <v>153</v>
      </c>
      <c r="M587">
        <v>288</v>
      </c>
      <c r="N587" s="10">
        <v>163000</v>
      </c>
    </row>
    <row r="588" spans="8:14" x14ac:dyDescent="0.25">
      <c r="H588">
        <v>1367</v>
      </c>
      <c r="I588">
        <v>1367</v>
      </c>
      <c r="J588">
        <v>0</v>
      </c>
      <c r="K588" t="s">
        <v>102</v>
      </c>
      <c r="L588" t="s">
        <v>102</v>
      </c>
      <c r="M588">
        <v>0</v>
      </c>
      <c r="N588" s="10">
        <v>140000</v>
      </c>
    </row>
    <row r="589" spans="8:14" x14ac:dyDescent="0.25">
      <c r="H589">
        <v>1372</v>
      </c>
      <c r="I589">
        <v>491</v>
      </c>
      <c r="J589">
        <v>630</v>
      </c>
      <c r="K589" t="s">
        <v>153</v>
      </c>
      <c r="L589" t="s">
        <v>172</v>
      </c>
      <c r="M589">
        <v>251</v>
      </c>
      <c r="N589" s="10">
        <v>161500</v>
      </c>
    </row>
    <row r="590" spans="8:14" x14ac:dyDescent="0.25">
      <c r="H590">
        <v>1383</v>
      </c>
      <c r="I590">
        <v>818</v>
      </c>
      <c r="J590">
        <v>0</v>
      </c>
      <c r="K590" t="s">
        <v>153</v>
      </c>
      <c r="L590" t="s">
        <v>102</v>
      </c>
      <c r="M590">
        <v>565</v>
      </c>
      <c r="N590" s="10">
        <v>145250</v>
      </c>
    </row>
    <row r="591" spans="8:14" x14ac:dyDescent="0.25">
      <c r="H591">
        <v>1386</v>
      </c>
      <c r="I591">
        <v>564</v>
      </c>
      <c r="J591">
        <v>0</v>
      </c>
      <c r="K591" t="s">
        <v>119</v>
      </c>
      <c r="L591" t="s">
        <v>102</v>
      </c>
      <c r="M591">
        <v>822</v>
      </c>
      <c r="N591" s="10">
        <v>82500</v>
      </c>
    </row>
    <row r="592" spans="8:14" x14ac:dyDescent="0.25">
      <c r="H592">
        <v>1392</v>
      </c>
      <c r="I592">
        <v>352</v>
      </c>
      <c r="J592">
        <v>0</v>
      </c>
      <c r="K592" t="s">
        <v>153</v>
      </c>
      <c r="L592" t="s">
        <v>102</v>
      </c>
      <c r="M592">
        <v>1040</v>
      </c>
      <c r="N592" s="10">
        <v>166000</v>
      </c>
    </row>
    <row r="593" spans="8:14" x14ac:dyDescent="0.25">
      <c r="H593">
        <v>1398</v>
      </c>
      <c r="I593">
        <v>380</v>
      </c>
      <c r="J593">
        <v>0</v>
      </c>
      <c r="K593" t="s">
        <v>153</v>
      </c>
      <c r="L593" t="s">
        <v>102</v>
      </c>
      <c r="M593">
        <v>1018</v>
      </c>
      <c r="N593" s="10">
        <v>165500</v>
      </c>
    </row>
    <row r="594" spans="8:14" x14ac:dyDescent="0.25">
      <c r="H594">
        <v>1416</v>
      </c>
      <c r="I594">
        <v>131</v>
      </c>
      <c r="J594">
        <v>0</v>
      </c>
      <c r="K594" t="s">
        <v>101</v>
      </c>
      <c r="L594" t="s">
        <v>102</v>
      </c>
      <c r="M594">
        <v>1285</v>
      </c>
      <c r="N594" s="10">
        <v>167000</v>
      </c>
    </row>
    <row r="595" spans="8:14" x14ac:dyDescent="0.25">
      <c r="H595">
        <v>1425</v>
      </c>
      <c r="I595">
        <v>935</v>
      </c>
      <c r="J595">
        <v>0</v>
      </c>
      <c r="K595" t="s">
        <v>141</v>
      </c>
      <c r="L595" t="s">
        <v>102</v>
      </c>
      <c r="M595">
        <v>490</v>
      </c>
      <c r="N595" s="10">
        <v>180500</v>
      </c>
    </row>
    <row r="596" spans="8:14" x14ac:dyDescent="0.25">
      <c r="H596">
        <v>1436</v>
      </c>
      <c r="I596">
        <v>1436</v>
      </c>
      <c r="J596">
        <v>0</v>
      </c>
      <c r="K596" t="s">
        <v>102</v>
      </c>
      <c r="L596" t="s">
        <v>102</v>
      </c>
      <c r="M596">
        <v>0</v>
      </c>
      <c r="N596" s="10">
        <v>127500</v>
      </c>
    </row>
    <row r="597" spans="8:14" x14ac:dyDescent="0.25">
      <c r="H597">
        <v>1440</v>
      </c>
      <c r="I597">
        <v>1307</v>
      </c>
      <c r="J597">
        <v>0</v>
      </c>
      <c r="K597" t="s">
        <v>119</v>
      </c>
      <c r="L597" t="s">
        <v>102</v>
      </c>
      <c r="M597">
        <v>133</v>
      </c>
      <c r="N597" s="10">
        <v>118000</v>
      </c>
    </row>
    <row r="598" spans="8:14" x14ac:dyDescent="0.25">
      <c r="H598">
        <v>1442</v>
      </c>
      <c r="I598">
        <v>834</v>
      </c>
      <c r="J598">
        <v>0</v>
      </c>
      <c r="K598" t="s">
        <v>153</v>
      </c>
      <c r="L598" t="s">
        <v>102</v>
      </c>
      <c r="M598">
        <v>608</v>
      </c>
      <c r="N598" s="10">
        <v>157900</v>
      </c>
    </row>
    <row r="599" spans="8:14" x14ac:dyDescent="0.25">
      <c r="I599">
        <v>1442</v>
      </c>
      <c r="J599">
        <v>0</v>
      </c>
      <c r="K599" t="s">
        <v>102</v>
      </c>
      <c r="L599" t="s">
        <v>102</v>
      </c>
      <c r="M599">
        <v>0</v>
      </c>
      <c r="N599" s="10">
        <v>185000</v>
      </c>
    </row>
    <row r="600" spans="8:14" x14ac:dyDescent="0.25">
      <c r="H600">
        <v>1461</v>
      </c>
      <c r="I600">
        <v>891</v>
      </c>
      <c r="J600">
        <v>0</v>
      </c>
      <c r="K600" t="s">
        <v>153</v>
      </c>
      <c r="L600" t="s">
        <v>102</v>
      </c>
      <c r="M600">
        <v>570</v>
      </c>
      <c r="N600" s="10">
        <v>180000</v>
      </c>
    </row>
    <row r="601" spans="8:14" x14ac:dyDescent="0.25">
      <c r="H601">
        <v>1466</v>
      </c>
      <c r="I601">
        <v>1290</v>
      </c>
      <c r="J601">
        <v>0</v>
      </c>
      <c r="K601" t="s">
        <v>141</v>
      </c>
      <c r="L601" t="s">
        <v>102</v>
      </c>
      <c r="M601">
        <v>176</v>
      </c>
      <c r="N601" s="10">
        <v>149900</v>
      </c>
    </row>
    <row r="602" spans="8:14" x14ac:dyDescent="0.25">
      <c r="H602">
        <v>1478</v>
      </c>
      <c r="I602">
        <v>208</v>
      </c>
      <c r="J602">
        <v>0</v>
      </c>
      <c r="K602" t="s">
        <v>141</v>
      </c>
      <c r="L602" t="s">
        <v>102</v>
      </c>
      <c r="M602">
        <v>1270</v>
      </c>
      <c r="N602" s="10">
        <v>157500</v>
      </c>
    </row>
    <row r="603" spans="8:14" x14ac:dyDescent="0.25">
      <c r="I603">
        <v>628</v>
      </c>
      <c r="J603">
        <v>661</v>
      </c>
      <c r="K603" t="s">
        <v>119</v>
      </c>
      <c r="L603" t="s">
        <v>153</v>
      </c>
      <c r="M603">
        <v>189</v>
      </c>
      <c r="N603" s="10">
        <v>156500</v>
      </c>
    </row>
    <row r="604" spans="8:14" x14ac:dyDescent="0.25">
      <c r="H604">
        <v>1489</v>
      </c>
      <c r="I604">
        <v>1489</v>
      </c>
      <c r="J604">
        <v>0</v>
      </c>
      <c r="K604" t="s">
        <v>102</v>
      </c>
      <c r="L604" t="s">
        <v>102</v>
      </c>
      <c r="M604">
        <v>0</v>
      </c>
      <c r="N604" s="10">
        <v>185750</v>
      </c>
    </row>
    <row r="605" spans="8:14" x14ac:dyDescent="0.25">
      <c r="H605">
        <v>1501</v>
      </c>
      <c r="I605">
        <v>254</v>
      </c>
      <c r="J605">
        <v>0</v>
      </c>
      <c r="K605" t="s">
        <v>119</v>
      </c>
      <c r="L605" t="s">
        <v>102</v>
      </c>
      <c r="M605">
        <v>1247</v>
      </c>
      <c r="N605" s="10">
        <v>289000</v>
      </c>
    </row>
    <row r="606" spans="8:14" x14ac:dyDescent="0.25">
      <c r="H606">
        <v>1505</v>
      </c>
      <c r="I606">
        <v>481</v>
      </c>
      <c r="J606">
        <v>0</v>
      </c>
      <c r="K606" t="s">
        <v>141</v>
      </c>
      <c r="L606" t="s">
        <v>102</v>
      </c>
      <c r="M606">
        <v>1024</v>
      </c>
      <c r="N606" s="10">
        <v>149500</v>
      </c>
    </row>
    <row r="607" spans="8:14" x14ac:dyDescent="0.25">
      <c r="H607">
        <v>1516</v>
      </c>
      <c r="I607">
        <v>975</v>
      </c>
      <c r="J607">
        <v>345</v>
      </c>
      <c r="K607" t="s">
        <v>153</v>
      </c>
      <c r="L607" t="s">
        <v>141</v>
      </c>
      <c r="M607">
        <v>196</v>
      </c>
      <c r="N607" s="10">
        <v>167000</v>
      </c>
    </row>
    <row r="608" spans="8:14" x14ac:dyDescent="0.25">
      <c r="H608">
        <v>1517</v>
      </c>
      <c r="I608">
        <v>557</v>
      </c>
      <c r="J608">
        <v>713</v>
      </c>
      <c r="K608" t="s">
        <v>119</v>
      </c>
      <c r="L608" t="s">
        <v>153</v>
      </c>
      <c r="M608">
        <v>247</v>
      </c>
      <c r="N608" s="10">
        <v>190000</v>
      </c>
    </row>
    <row r="609" spans="8:14" x14ac:dyDescent="0.25">
      <c r="H609">
        <v>1522</v>
      </c>
      <c r="I609">
        <v>384</v>
      </c>
      <c r="J609">
        <v>182</v>
      </c>
      <c r="K609" t="s">
        <v>119</v>
      </c>
      <c r="L609" t="s">
        <v>153</v>
      </c>
      <c r="M609">
        <v>956</v>
      </c>
      <c r="N609" s="10">
        <v>240000</v>
      </c>
    </row>
    <row r="610" spans="8:14" x14ac:dyDescent="0.25">
      <c r="H610">
        <v>1568</v>
      </c>
      <c r="I610">
        <v>1203</v>
      </c>
      <c r="J610">
        <v>68</v>
      </c>
      <c r="K610" t="s">
        <v>141</v>
      </c>
      <c r="L610" t="s">
        <v>153</v>
      </c>
      <c r="M610">
        <v>297</v>
      </c>
      <c r="N610" s="10">
        <v>262500</v>
      </c>
    </row>
    <row r="611" spans="8:14" x14ac:dyDescent="0.25">
      <c r="H611">
        <v>1584</v>
      </c>
      <c r="I611">
        <v>1584</v>
      </c>
      <c r="J611">
        <v>0</v>
      </c>
      <c r="K611" t="s">
        <v>102</v>
      </c>
      <c r="L611" t="s">
        <v>102</v>
      </c>
      <c r="M611">
        <v>0</v>
      </c>
      <c r="N611" s="10">
        <v>234000</v>
      </c>
    </row>
    <row r="612" spans="8:14" x14ac:dyDescent="0.25">
      <c r="H612">
        <v>1598</v>
      </c>
      <c r="I612">
        <v>977</v>
      </c>
      <c r="J612">
        <v>469</v>
      </c>
      <c r="K612" t="s">
        <v>153</v>
      </c>
      <c r="L612" t="s">
        <v>141</v>
      </c>
      <c r="M612">
        <v>152</v>
      </c>
      <c r="N612" s="10">
        <v>200500</v>
      </c>
    </row>
    <row r="613" spans="8:14" x14ac:dyDescent="0.25">
      <c r="H613">
        <v>1617</v>
      </c>
      <c r="I613">
        <v>470</v>
      </c>
      <c r="J613">
        <v>768</v>
      </c>
      <c r="K613" t="s">
        <v>172</v>
      </c>
      <c r="L613" t="s">
        <v>141</v>
      </c>
      <c r="M613">
        <v>379</v>
      </c>
      <c r="N613" s="10">
        <v>190000</v>
      </c>
    </row>
    <row r="614" spans="8:14" x14ac:dyDescent="0.25">
      <c r="H614">
        <v>1626</v>
      </c>
      <c r="I614">
        <v>1098</v>
      </c>
      <c r="J614">
        <v>0</v>
      </c>
      <c r="K614" t="s">
        <v>172</v>
      </c>
      <c r="L614" t="s">
        <v>102</v>
      </c>
      <c r="M614">
        <v>528</v>
      </c>
      <c r="N614" s="10">
        <v>145000</v>
      </c>
    </row>
    <row r="615" spans="8:14" x14ac:dyDescent="0.25">
      <c r="H615">
        <v>1656</v>
      </c>
      <c r="I615">
        <v>1656</v>
      </c>
      <c r="J615">
        <v>0</v>
      </c>
      <c r="K615" t="s">
        <v>102</v>
      </c>
      <c r="L615" t="s">
        <v>102</v>
      </c>
      <c r="M615">
        <v>0</v>
      </c>
      <c r="N615" s="10">
        <v>135000</v>
      </c>
    </row>
    <row r="616" spans="8:14" x14ac:dyDescent="0.25">
      <c r="H616">
        <v>1680</v>
      </c>
      <c r="I616">
        <v>1680</v>
      </c>
      <c r="J616">
        <v>0</v>
      </c>
      <c r="K616" t="s">
        <v>102</v>
      </c>
      <c r="L616" t="s">
        <v>102</v>
      </c>
      <c r="M616">
        <v>0</v>
      </c>
      <c r="N616" s="10">
        <v>136905</v>
      </c>
    </row>
    <row r="617" spans="8:14" x14ac:dyDescent="0.25">
      <c r="H617">
        <v>1728</v>
      </c>
      <c r="I617">
        <v>122</v>
      </c>
      <c r="J617">
        <v>0</v>
      </c>
      <c r="K617" t="s">
        <v>119</v>
      </c>
      <c r="L617" t="s">
        <v>102</v>
      </c>
      <c r="M617">
        <v>1606</v>
      </c>
      <c r="N617" s="10">
        <v>188000</v>
      </c>
    </row>
    <row r="618" spans="8:14" x14ac:dyDescent="0.25">
      <c r="I618">
        <v>396</v>
      </c>
      <c r="J618">
        <v>0</v>
      </c>
      <c r="K618" t="s">
        <v>153</v>
      </c>
      <c r="L618" t="s">
        <v>102</v>
      </c>
      <c r="M618">
        <v>1332</v>
      </c>
      <c r="N618" s="10">
        <v>125000</v>
      </c>
    </row>
    <row r="619" spans="8:14" x14ac:dyDescent="0.25">
      <c r="I619">
        <v>1424</v>
      </c>
      <c r="J619">
        <v>264</v>
      </c>
      <c r="K619" t="s">
        <v>101</v>
      </c>
      <c r="L619" t="s">
        <v>153</v>
      </c>
      <c r="M619">
        <v>40</v>
      </c>
      <c r="N619" s="10">
        <v>119000</v>
      </c>
    </row>
    <row r="620" spans="8:14" x14ac:dyDescent="0.25">
      <c r="I620">
        <v>1497</v>
      </c>
      <c r="J620">
        <v>0</v>
      </c>
      <c r="K620" t="s">
        <v>172</v>
      </c>
      <c r="L620" t="s">
        <v>102</v>
      </c>
      <c r="M620">
        <v>231</v>
      </c>
      <c r="N620" s="10">
        <v>142600</v>
      </c>
    </row>
    <row r="621" spans="8:14" x14ac:dyDescent="0.25">
      <c r="H621">
        <v>1768</v>
      </c>
      <c r="I621">
        <v>1768</v>
      </c>
      <c r="J621">
        <v>0</v>
      </c>
      <c r="K621" t="s">
        <v>102</v>
      </c>
      <c r="L621" t="s">
        <v>102</v>
      </c>
      <c r="M621">
        <v>0</v>
      </c>
      <c r="N621" s="10">
        <v>136500</v>
      </c>
    </row>
    <row r="622" spans="8:14" x14ac:dyDescent="0.25">
      <c r="H622">
        <v>1800</v>
      </c>
      <c r="I622">
        <v>1800</v>
      </c>
      <c r="J622">
        <v>0</v>
      </c>
      <c r="K622" t="s">
        <v>102</v>
      </c>
      <c r="L622" t="s">
        <v>102</v>
      </c>
      <c r="M622">
        <v>0</v>
      </c>
      <c r="N622" s="10">
        <v>141000</v>
      </c>
    </row>
    <row r="623" spans="8:14" x14ac:dyDescent="0.25">
      <c r="H623">
        <v>1907</v>
      </c>
      <c r="I623">
        <v>1907</v>
      </c>
      <c r="J623">
        <v>0</v>
      </c>
      <c r="K623" t="s">
        <v>102</v>
      </c>
      <c r="L623" t="s">
        <v>102</v>
      </c>
      <c r="M623">
        <v>0</v>
      </c>
      <c r="N623" s="10">
        <v>171000</v>
      </c>
    </row>
    <row r="624" spans="8:14" x14ac:dyDescent="0.25">
      <c r="H624">
        <v>2110</v>
      </c>
      <c r="I624">
        <v>1045</v>
      </c>
      <c r="J624">
        <v>0</v>
      </c>
      <c r="K624" t="s">
        <v>119</v>
      </c>
      <c r="L624" t="s">
        <v>102</v>
      </c>
      <c r="M624">
        <v>1065</v>
      </c>
      <c r="N624" s="10">
        <v>244000</v>
      </c>
    </row>
    <row r="625" spans="4:14" x14ac:dyDescent="0.25">
      <c r="D625" t="s">
        <v>99</v>
      </c>
      <c r="E625" t="s">
        <v>104</v>
      </c>
      <c r="F625" t="s">
        <v>97</v>
      </c>
      <c r="G625" t="s">
        <v>130</v>
      </c>
      <c r="H625">
        <v>707</v>
      </c>
      <c r="I625">
        <v>707</v>
      </c>
      <c r="J625">
        <v>0</v>
      </c>
      <c r="K625" t="s">
        <v>102</v>
      </c>
      <c r="L625" t="s">
        <v>102</v>
      </c>
      <c r="M625">
        <v>0</v>
      </c>
      <c r="N625" s="10">
        <v>178000</v>
      </c>
    </row>
    <row r="626" spans="4:14" x14ac:dyDescent="0.25">
      <c r="H626">
        <v>1249</v>
      </c>
      <c r="I626">
        <v>1249</v>
      </c>
      <c r="J626">
        <v>0</v>
      </c>
      <c r="K626" t="s">
        <v>102</v>
      </c>
      <c r="L626" t="s">
        <v>102</v>
      </c>
      <c r="M626">
        <v>0</v>
      </c>
      <c r="N626" s="10">
        <v>342643</v>
      </c>
    </row>
    <row r="627" spans="4:14" x14ac:dyDescent="0.25">
      <c r="G627" t="s">
        <v>97</v>
      </c>
      <c r="H627">
        <v>2076</v>
      </c>
      <c r="I627">
        <v>690</v>
      </c>
      <c r="J627">
        <v>0</v>
      </c>
      <c r="K627" t="s">
        <v>101</v>
      </c>
      <c r="L627" t="s">
        <v>102</v>
      </c>
      <c r="M627">
        <v>1386</v>
      </c>
      <c r="N627" s="10">
        <v>465000</v>
      </c>
    </row>
    <row r="628" spans="4:14" x14ac:dyDescent="0.25">
      <c r="G628" t="s">
        <v>121</v>
      </c>
      <c r="H628">
        <v>980</v>
      </c>
      <c r="I628">
        <v>219</v>
      </c>
      <c r="J628">
        <v>551</v>
      </c>
      <c r="K628" t="s">
        <v>172</v>
      </c>
      <c r="L628" t="s">
        <v>119</v>
      </c>
      <c r="M628">
        <v>210</v>
      </c>
      <c r="N628" s="10">
        <v>123500</v>
      </c>
    </row>
    <row r="629" spans="4:14" x14ac:dyDescent="0.25">
      <c r="G629" t="s">
        <v>100</v>
      </c>
      <c r="H629">
        <v>868</v>
      </c>
      <c r="I629">
        <v>868</v>
      </c>
      <c r="J629">
        <v>0</v>
      </c>
      <c r="K629" t="s">
        <v>102</v>
      </c>
      <c r="L629" t="s">
        <v>102</v>
      </c>
      <c r="M629">
        <v>0</v>
      </c>
      <c r="N629" s="10">
        <v>274725</v>
      </c>
    </row>
    <row r="630" spans="4:14" x14ac:dyDescent="0.25">
      <c r="H630">
        <v>1063</v>
      </c>
      <c r="I630">
        <v>1063</v>
      </c>
      <c r="J630">
        <v>0</v>
      </c>
      <c r="K630" t="s">
        <v>102</v>
      </c>
      <c r="L630" t="s">
        <v>102</v>
      </c>
      <c r="M630">
        <v>0</v>
      </c>
      <c r="N630" s="10">
        <v>280000</v>
      </c>
    </row>
    <row r="631" spans="4:14" x14ac:dyDescent="0.25">
      <c r="H631">
        <v>1090</v>
      </c>
      <c r="I631">
        <v>110</v>
      </c>
      <c r="J631">
        <v>0</v>
      </c>
      <c r="K631" t="s">
        <v>119</v>
      </c>
      <c r="L631" t="s">
        <v>102</v>
      </c>
      <c r="M631">
        <v>980</v>
      </c>
      <c r="N631" s="10">
        <v>157000</v>
      </c>
    </row>
    <row r="632" spans="4:14" x14ac:dyDescent="0.25">
      <c r="H632">
        <v>1234</v>
      </c>
      <c r="I632">
        <v>1234</v>
      </c>
      <c r="J632">
        <v>0</v>
      </c>
      <c r="K632" t="s">
        <v>102</v>
      </c>
      <c r="L632" t="s">
        <v>102</v>
      </c>
      <c r="M632">
        <v>0</v>
      </c>
      <c r="N632" s="10">
        <v>361919</v>
      </c>
    </row>
    <row r="633" spans="4:14" x14ac:dyDescent="0.25">
      <c r="H633">
        <v>1237</v>
      </c>
      <c r="I633">
        <v>36</v>
      </c>
      <c r="J633">
        <v>0</v>
      </c>
      <c r="K633" t="s">
        <v>101</v>
      </c>
      <c r="L633" t="s">
        <v>102</v>
      </c>
      <c r="M633">
        <v>1201</v>
      </c>
      <c r="N633" s="10">
        <v>153500</v>
      </c>
    </row>
    <row r="634" spans="4:14" x14ac:dyDescent="0.25">
      <c r="H634">
        <v>1352</v>
      </c>
      <c r="I634">
        <v>1352</v>
      </c>
      <c r="J634">
        <v>0</v>
      </c>
      <c r="K634" t="s">
        <v>102</v>
      </c>
      <c r="L634" t="s">
        <v>102</v>
      </c>
      <c r="M634">
        <v>0</v>
      </c>
      <c r="N634" s="10">
        <v>208900</v>
      </c>
    </row>
    <row r="635" spans="4:14" x14ac:dyDescent="0.25">
      <c r="H635">
        <v>1905</v>
      </c>
      <c r="I635">
        <v>1905</v>
      </c>
      <c r="J635">
        <v>0</v>
      </c>
      <c r="K635" t="s">
        <v>102</v>
      </c>
      <c r="L635" t="s">
        <v>102</v>
      </c>
      <c r="M635">
        <v>0</v>
      </c>
      <c r="N635" s="10">
        <v>320000</v>
      </c>
    </row>
    <row r="636" spans="4:14" x14ac:dyDescent="0.25">
      <c r="F636" t="s">
        <v>98</v>
      </c>
      <c r="G636" t="s">
        <v>130</v>
      </c>
      <c r="H636">
        <v>846</v>
      </c>
      <c r="I636">
        <v>846</v>
      </c>
      <c r="J636">
        <v>0</v>
      </c>
      <c r="K636" t="s">
        <v>102</v>
      </c>
      <c r="L636" t="s">
        <v>102</v>
      </c>
      <c r="M636">
        <v>0</v>
      </c>
      <c r="N636" s="10">
        <v>224500</v>
      </c>
    </row>
    <row r="637" spans="4:14" x14ac:dyDescent="0.25">
      <c r="H637">
        <v>868</v>
      </c>
      <c r="I637">
        <v>82</v>
      </c>
      <c r="J637">
        <v>0</v>
      </c>
      <c r="K637" t="s">
        <v>101</v>
      </c>
      <c r="L637" t="s">
        <v>102</v>
      </c>
      <c r="M637">
        <v>786</v>
      </c>
      <c r="N637" s="10">
        <v>187500</v>
      </c>
    </row>
    <row r="638" spans="4:14" x14ac:dyDescent="0.25">
      <c r="H638">
        <v>1017</v>
      </c>
      <c r="I638">
        <v>252</v>
      </c>
      <c r="J638">
        <v>0</v>
      </c>
      <c r="K638" t="s">
        <v>101</v>
      </c>
      <c r="L638" t="s">
        <v>102</v>
      </c>
      <c r="M638">
        <v>765</v>
      </c>
      <c r="N638" s="10">
        <v>310000</v>
      </c>
    </row>
    <row r="639" spans="4:14" x14ac:dyDescent="0.25">
      <c r="H639">
        <v>1104</v>
      </c>
      <c r="I639">
        <v>168</v>
      </c>
      <c r="J639">
        <v>0</v>
      </c>
      <c r="K639" t="s">
        <v>101</v>
      </c>
      <c r="L639" t="s">
        <v>102</v>
      </c>
      <c r="M639">
        <v>936</v>
      </c>
      <c r="N639" s="10">
        <v>335000</v>
      </c>
    </row>
    <row r="640" spans="4:14" x14ac:dyDescent="0.25">
      <c r="H640">
        <v>1117</v>
      </c>
      <c r="I640">
        <v>1117</v>
      </c>
      <c r="J640">
        <v>0</v>
      </c>
      <c r="K640" t="s">
        <v>102</v>
      </c>
      <c r="L640" t="s">
        <v>102</v>
      </c>
      <c r="M640">
        <v>0</v>
      </c>
      <c r="N640" s="10">
        <v>309000</v>
      </c>
    </row>
    <row r="641" spans="8:14" x14ac:dyDescent="0.25">
      <c r="H641">
        <v>1136</v>
      </c>
      <c r="I641">
        <v>166</v>
      </c>
      <c r="J641">
        <v>0</v>
      </c>
      <c r="K641" t="s">
        <v>101</v>
      </c>
      <c r="L641" t="s">
        <v>102</v>
      </c>
      <c r="M641">
        <v>970</v>
      </c>
      <c r="N641" s="10">
        <v>354000</v>
      </c>
    </row>
    <row r="642" spans="8:14" x14ac:dyDescent="0.25">
      <c r="H642">
        <v>1143</v>
      </c>
      <c r="I642">
        <v>1143</v>
      </c>
      <c r="J642">
        <v>0</v>
      </c>
      <c r="K642" t="s">
        <v>102</v>
      </c>
      <c r="L642" t="s">
        <v>102</v>
      </c>
      <c r="M642">
        <v>0</v>
      </c>
      <c r="N642" s="10">
        <v>317000</v>
      </c>
    </row>
    <row r="643" spans="8:14" x14ac:dyDescent="0.25">
      <c r="H643">
        <v>1158</v>
      </c>
      <c r="I643">
        <v>1158</v>
      </c>
      <c r="J643">
        <v>0</v>
      </c>
      <c r="K643" t="s">
        <v>102</v>
      </c>
      <c r="L643" t="s">
        <v>102</v>
      </c>
      <c r="M643">
        <v>0</v>
      </c>
      <c r="N643" s="10">
        <v>325300</v>
      </c>
    </row>
    <row r="644" spans="8:14" x14ac:dyDescent="0.25">
      <c r="H644">
        <v>1234</v>
      </c>
      <c r="I644">
        <v>1234</v>
      </c>
      <c r="J644">
        <v>0</v>
      </c>
      <c r="K644" t="s">
        <v>102</v>
      </c>
      <c r="L644" t="s">
        <v>102</v>
      </c>
      <c r="M644">
        <v>0</v>
      </c>
      <c r="N644" s="10">
        <v>179900</v>
      </c>
    </row>
    <row r="645" spans="8:14" x14ac:dyDescent="0.25">
      <c r="H645">
        <v>1258</v>
      </c>
      <c r="I645">
        <v>1258</v>
      </c>
      <c r="J645">
        <v>0</v>
      </c>
      <c r="K645" t="s">
        <v>102</v>
      </c>
      <c r="L645" t="s">
        <v>102</v>
      </c>
      <c r="M645">
        <v>0</v>
      </c>
      <c r="N645" s="10">
        <v>366701</v>
      </c>
    </row>
    <row r="646" spans="8:14" x14ac:dyDescent="0.25">
      <c r="H646">
        <v>1264</v>
      </c>
      <c r="I646">
        <v>280</v>
      </c>
      <c r="J646">
        <v>0</v>
      </c>
      <c r="K646" t="s">
        <v>101</v>
      </c>
      <c r="L646" t="s">
        <v>102</v>
      </c>
      <c r="M646">
        <v>984</v>
      </c>
      <c r="N646" s="10">
        <v>383970</v>
      </c>
    </row>
    <row r="647" spans="8:14" x14ac:dyDescent="0.25">
      <c r="H647">
        <v>1452</v>
      </c>
      <c r="I647">
        <v>122</v>
      </c>
      <c r="J647">
        <v>0</v>
      </c>
      <c r="K647" t="s">
        <v>101</v>
      </c>
      <c r="L647" t="s">
        <v>102</v>
      </c>
      <c r="M647">
        <v>1330</v>
      </c>
      <c r="N647" s="10">
        <v>446261</v>
      </c>
    </row>
    <row r="648" spans="8:14" x14ac:dyDescent="0.25">
      <c r="H648">
        <v>1463</v>
      </c>
      <c r="I648">
        <v>431</v>
      </c>
      <c r="J648">
        <v>0</v>
      </c>
      <c r="K648" t="s">
        <v>101</v>
      </c>
      <c r="L648" t="s">
        <v>102</v>
      </c>
      <c r="M648">
        <v>1032</v>
      </c>
      <c r="N648" s="10">
        <v>325000</v>
      </c>
    </row>
    <row r="649" spans="8:14" x14ac:dyDescent="0.25">
      <c r="H649">
        <v>1470</v>
      </c>
      <c r="I649">
        <v>892</v>
      </c>
      <c r="J649">
        <v>0</v>
      </c>
      <c r="K649" t="s">
        <v>101</v>
      </c>
      <c r="L649" t="s">
        <v>102</v>
      </c>
      <c r="M649">
        <v>578</v>
      </c>
      <c r="N649" s="10">
        <v>222000</v>
      </c>
    </row>
    <row r="650" spans="8:14" x14ac:dyDescent="0.25">
      <c r="H650">
        <v>1530</v>
      </c>
      <c r="I650">
        <v>256</v>
      </c>
      <c r="J650">
        <v>0</v>
      </c>
      <c r="K650" t="s">
        <v>119</v>
      </c>
      <c r="L650" t="s">
        <v>102</v>
      </c>
      <c r="M650">
        <v>1274</v>
      </c>
      <c r="N650" s="10">
        <v>260000</v>
      </c>
    </row>
    <row r="651" spans="8:14" x14ac:dyDescent="0.25">
      <c r="H651">
        <v>1572</v>
      </c>
      <c r="I651">
        <v>556</v>
      </c>
      <c r="J651">
        <v>0</v>
      </c>
      <c r="K651" t="s">
        <v>101</v>
      </c>
      <c r="L651" t="s">
        <v>102</v>
      </c>
      <c r="M651">
        <v>1016</v>
      </c>
      <c r="N651" s="10">
        <v>412500</v>
      </c>
    </row>
    <row r="652" spans="8:14" x14ac:dyDescent="0.25">
      <c r="H652">
        <v>1593</v>
      </c>
      <c r="I652">
        <v>440</v>
      </c>
      <c r="J652">
        <v>0</v>
      </c>
      <c r="K652" t="s">
        <v>101</v>
      </c>
      <c r="L652" t="s">
        <v>102</v>
      </c>
      <c r="M652">
        <v>1153</v>
      </c>
      <c r="N652" s="10">
        <v>286000</v>
      </c>
    </row>
    <row r="653" spans="8:14" x14ac:dyDescent="0.25">
      <c r="H653">
        <v>1682</v>
      </c>
      <c r="I653">
        <v>402</v>
      </c>
      <c r="J653">
        <v>0</v>
      </c>
      <c r="K653" t="s">
        <v>101</v>
      </c>
      <c r="L653" t="s">
        <v>102</v>
      </c>
      <c r="M653">
        <v>1280</v>
      </c>
      <c r="N653" s="10">
        <v>426000</v>
      </c>
    </row>
    <row r="654" spans="8:14" x14ac:dyDescent="0.25">
      <c r="H654">
        <v>1686</v>
      </c>
      <c r="I654">
        <v>317</v>
      </c>
      <c r="J654">
        <v>0</v>
      </c>
      <c r="K654" t="s">
        <v>101</v>
      </c>
      <c r="L654" t="s">
        <v>102</v>
      </c>
      <c r="M654">
        <v>1369</v>
      </c>
      <c r="N654" s="10">
        <v>307000</v>
      </c>
    </row>
    <row r="655" spans="8:14" x14ac:dyDescent="0.25">
      <c r="H655">
        <v>1698</v>
      </c>
      <c r="I655">
        <v>460</v>
      </c>
      <c r="J655">
        <v>0</v>
      </c>
      <c r="K655" t="s">
        <v>101</v>
      </c>
      <c r="L655" t="s">
        <v>102</v>
      </c>
      <c r="M655">
        <v>1238</v>
      </c>
      <c r="N655" s="10">
        <v>328900</v>
      </c>
    </row>
    <row r="656" spans="8:14" x14ac:dyDescent="0.25">
      <c r="H656">
        <v>1709</v>
      </c>
      <c r="I656">
        <v>1709</v>
      </c>
      <c r="J656">
        <v>0</v>
      </c>
      <c r="K656" t="s">
        <v>102</v>
      </c>
      <c r="L656" t="s">
        <v>102</v>
      </c>
      <c r="M656">
        <v>0</v>
      </c>
      <c r="N656" s="10">
        <v>255500</v>
      </c>
    </row>
    <row r="657" spans="7:14" x14ac:dyDescent="0.25">
      <c r="H657">
        <v>1713</v>
      </c>
      <c r="I657">
        <v>625</v>
      </c>
      <c r="J657">
        <v>0</v>
      </c>
      <c r="K657" t="s">
        <v>101</v>
      </c>
      <c r="L657" t="s">
        <v>102</v>
      </c>
      <c r="M657">
        <v>1088</v>
      </c>
      <c r="N657" s="10">
        <v>274900</v>
      </c>
    </row>
    <row r="658" spans="7:14" x14ac:dyDescent="0.25">
      <c r="H658">
        <v>1795</v>
      </c>
      <c r="I658">
        <v>1795</v>
      </c>
      <c r="J658">
        <v>0</v>
      </c>
      <c r="K658" t="s">
        <v>102</v>
      </c>
      <c r="L658" t="s">
        <v>102</v>
      </c>
      <c r="M658">
        <v>0</v>
      </c>
      <c r="N658" s="10">
        <v>147000</v>
      </c>
    </row>
    <row r="659" spans="7:14" x14ac:dyDescent="0.25">
      <c r="H659">
        <v>1822</v>
      </c>
      <c r="I659">
        <v>1774</v>
      </c>
      <c r="J659">
        <v>0</v>
      </c>
      <c r="K659" t="s">
        <v>101</v>
      </c>
      <c r="L659" t="s">
        <v>102</v>
      </c>
      <c r="M659">
        <v>48</v>
      </c>
      <c r="N659" s="10">
        <v>314813</v>
      </c>
    </row>
    <row r="660" spans="7:14" x14ac:dyDescent="0.25">
      <c r="H660">
        <v>1838</v>
      </c>
      <c r="I660">
        <v>578</v>
      </c>
      <c r="J660">
        <v>0</v>
      </c>
      <c r="K660" t="s">
        <v>101</v>
      </c>
      <c r="L660" t="s">
        <v>102</v>
      </c>
      <c r="M660">
        <v>1260</v>
      </c>
      <c r="N660" s="10">
        <v>315000</v>
      </c>
    </row>
    <row r="661" spans="7:14" x14ac:dyDescent="0.25">
      <c r="H661">
        <v>1856</v>
      </c>
      <c r="I661">
        <v>411</v>
      </c>
      <c r="J661">
        <v>0</v>
      </c>
      <c r="K661" t="s">
        <v>101</v>
      </c>
      <c r="L661" t="s">
        <v>102</v>
      </c>
      <c r="M661">
        <v>1445</v>
      </c>
      <c r="N661" s="10">
        <v>394432</v>
      </c>
    </row>
    <row r="662" spans="7:14" x14ac:dyDescent="0.25">
      <c r="H662">
        <v>1930</v>
      </c>
      <c r="I662">
        <v>284</v>
      </c>
      <c r="J662">
        <v>0</v>
      </c>
      <c r="K662" t="s">
        <v>101</v>
      </c>
      <c r="L662" t="s">
        <v>102</v>
      </c>
      <c r="M662">
        <v>1646</v>
      </c>
      <c r="N662" s="10">
        <v>395192</v>
      </c>
    </row>
    <row r="663" spans="7:14" x14ac:dyDescent="0.25">
      <c r="H663">
        <v>1932</v>
      </c>
      <c r="I663">
        <v>596</v>
      </c>
      <c r="J663">
        <v>0</v>
      </c>
      <c r="K663" t="s">
        <v>101</v>
      </c>
      <c r="L663" t="s">
        <v>102</v>
      </c>
      <c r="M663">
        <v>1336</v>
      </c>
      <c r="N663" s="10">
        <v>394617</v>
      </c>
    </row>
    <row r="664" spans="7:14" x14ac:dyDescent="0.25">
      <c r="H664">
        <v>1980</v>
      </c>
      <c r="I664">
        <v>533</v>
      </c>
      <c r="J664">
        <v>0</v>
      </c>
      <c r="K664" t="s">
        <v>101</v>
      </c>
      <c r="L664" t="s">
        <v>102</v>
      </c>
      <c r="M664">
        <v>1447</v>
      </c>
      <c r="N664" s="10">
        <v>315000</v>
      </c>
    </row>
    <row r="665" spans="7:14" x14ac:dyDescent="0.25">
      <c r="H665">
        <v>1992</v>
      </c>
      <c r="I665">
        <v>1752</v>
      </c>
      <c r="J665">
        <v>0</v>
      </c>
      <c r="K665" t="s">
        <v>101</v>
      </c>
      <c r="L665" t="s">
        <v>102</v>
      </c>
      <c r="M665">
        <v>240</v>
      </c>
      <c r="N665" s="10">
        <v>556581</v>
      </c>
    </row>
    <row r="666" spans="7:14" x14ac:dyDescent="0.25">
      <c r="H666">
        <v>2078</v>
      </c>
      <c r="I666">
        <v>442</v>
      </c>
      <c r="J666">
        <v>0</v>
      </c>
      <c r="K666" t="s">
        <v>101</v>
      </c>
      <c r="L666" t="s">
        <v>102</v>
      </c>
      <c r="M666">
        <v>1636</v>
      </c>
      <c r="N666" s="10">
        <v>385000</v>
      </c>
    </row>
    <row r="667" spans="7:14" x14ac:dyDescent="0.25">
      <c r="H667">
        <v>2396</v>
      </c>
      <c r="I667">
        <v>300</v>
      </c>
      <c r="J667">
        <v>0</v>
      </c>
      <c r="K667" t="s">
        <v>101</v>
      </c>
      <c r="L667" t="s">
        <v>102</v>
      </c>
      <c r="M667">
        <v>2096</v>
      </c>
      <c r="N667" s="10">
        <v>745000</v>
      </c>
    </row>
    <row r="668" spans="7:14" x14ac:dyDescent="0.25">
      <c r="G668" t="s">
        <v>97</v>
      </c>
      <c r="H668">
        <v>1306</v>
      </c>
      <c r="I668">
        <v>105</v>
      </c>
      <c r="J668">
        <v>0</v>
      </c>
      <c r="K668" t="s">
        <v>101</v>
      </c>
      <c r="L668" t="s">
        <v>102</v>
      </c>
      <c r="M668">
        <v>1201</v>
      </c>
      <c r="N668" s="10">
        <v>328000</v>
      </c>
    </row>
    <row r="669" spans="7:14" x14ac:dyDescent="0.25">
      <c r="H669">
        <v>1410</v>
      </c>
      <c r="I669">
        <v>1410</v>
      </c>
      <c r="J669">
        <v>0</v>
      </c>
      <c r="K669" t="s">
        <v>102</v>
      </c>
      <c r="L669" t="s">
        <v>102</v>
      </c>
      <c r="M669">
        <v>0</v>
      </c>
      <c r="N669" s="10">
        <v>438780</v>
      </c>
    </row>
    <row r="670" spans="7:14" x14ac:dyDescent="0.25">
      <c r="H670">
        <v>1466</v>
      </c>
      <c r="I670">
        <v>316</v>
      </c>
      <c r="J670">
        <v>0</v>
      </c>
      <c r="K670" t="s">
        <v>101</v>
      </c>
      <c r="L670" t="s">
        <v>102</v>
      </c>
      <c r="M670">
        <v>1150</v>
      </c>
      <c r="N670" s="10">
        <v>424870</v>
      </c>
    </row>
    <row r="671" spans="7:14" x14ac:dyDescent="0.25">
      <c r="H671">
        <v>1518</v>
      </c>
      <c r="I671">
        <v>300</v>
      </c>
      <c r="J671">
        <v>0</v>
      </c>
      <c r="K671" t="s">
        <v>101</v>
      </c>
      <c r="L671" t="s">
        <v>102</v>
      </c>
      <c r="M671">
        <v>1218</v>
      </c>
      <c r="N671" s="10">
        <v>274000</v>
      </c>
    </row>
    <row r="672" spans="7:14" x14ac:dyDescent="0.25">
      <c r="H672">
        <v>1594</v>
      </c>
      <c r="I672">
        <v>221</v>
      </c>
      <c r="J672">
        <v>0</v>
      </c>
      <c r="K672" t="s">
        <v>101</v>
      </c>
      <c r="L672" t="s">
        <v>102</v>
      </c>
      <c r="M672">
        <v>1373</v>
      </c>
      <c r="N672" s="10">
        <v>275000</v>
      </c>
    </row>
    <row r="673" spans="8:14" x14ac:dyDescent="0.25">
      <c r="H673">
        <v>1600</v>
      </c>
      <c r="I673">
        <v>120</v>
      </c>
      <c r="J673">
        <v>0</v>
      </c>
      <c r="K673" t="s">
        <v>101</v>
      </c>
      <c r="L673" t="s">
        <v>102</v>
      </c>
      <c r="M673">
        <v>1480</v>
      </c>
      <c r="N673" s="10">
        <v>392500</v>
      </c>
    </row>
    <row r="674" spans="8:14" x14ac:dyDescent="0.25">
      <c r="H674">
        <v>1620</v>
      </c>
      <c r="I674">
        <v>598</v>
      </c>
      <c r="J674">
        <v>0</v>
      </c>
      <c r="K674" t="s">
        <v>101</v>
      </c>
      <c r="L674" t="s">
        <v>102</v>
      </c>
      <c r="M674">
        <v>1022</v>
      </c>
      <c r="N674" s="10">
        <v>315500</v>
      </c>
    </row>
    <row r="675" spans="8:14" x14ac:dyDescent="0.25">
      <c r="H675">
        <v>1622</v>
      </c>
      <c r="I675">
        <v>1622</v>
      </c>
      <c r="J675">
        <v>0</v>
      </c>
      <c r="K675" t="s">
        <v>102</v>
      </c>
      <c r="L675" t="s">
        <v>102</v>
      </c>
      <c r="M675">
        <v>0</v>
      </c>
      <c r="N675" s="10">
        <v>295493</v>
      </c>
    </row>
    <row r="676" spans="8:14" x14ac:dyDescent="0.25">
      <c r="H676">
        <v>1700</v>
      </c>
      <c r="I676">
        <v>528</v>
      </c>
      <c r="J676">
        <v>0</v>
      </c>
      <c r="K676" t="s">
        <v>101</v>
      </c>
      <c r="L676" t="s">
        <v>102</v>
      </c>
      <c r="M676">
        <v>1172</v>
      </c>
      <c r="N676" s="10">
        <v>337500</v>
      </c>
    </row>
    <row r="677" spans="8:14" x14ac:dyDescent="0.25">
      <c r="H677">
        <v>1705</v>
      </c>
      <c r="I677">
        <v>417</v>
      </c>
      <c r="J677">
        <v>0</v>
      </c>
      <c r="K677" t="s">
        <v>101</v>
      </c>
      <c r="L677" t="s">
        <v>102</v>
      </c>
      <c r="M677">
        <v>1288</v>
      </c>
      <c r="N677" s="10">
        <v>297000</v>
      </c>
    </row>
    <row r="678" spans="8:14" x14ac:dyDescent="0.25">
      <c r="H678">
        <v>1710</v>
      </c>
      <c r="I678">
        <v>310</v>
      </c>
      <c r="J678">
        <v>0</v>
      </c>
      <c r="K678" t="s">
        <v>101</v>
      </c>
      <c r="L678" t="s">
        <v>102</v>
      </c>
      <c r="M678">
        <v>1400</v>
      </c>
      <c r="N678" s="10">
        <v>372402</v>
      </c>
    </row>
    <row r="679" spans="8:14" x14ac:dyDescent="0.25">
      <c r="H679">
        <v>1722</v>
      </c>
      <c r="I679">
        <v>384</v>
      </c>
      <c r="J679">
        <v>0</v>
      </c>
      <c r="K679" t="s">
        <v>101</v>
      </c>
      <c r="L679" t="s">
        <v>102</v>
      </c>
      <c r="M679">
        <v>1338</v>
      </c>
      <c r="N679" s="10">
        <v>451950</v>
      </c>
    </row>
    <row r="680" spans="8:14" x14ac:dyDescent="0.25">
      <c r="H680">
        <v>1732</v>
      </c>
      <c r="I680">
        <v>1652</v>
      </c>
      <c r="J680">
        <v>0</v>
      </c>
      <c r="K680" t="s">
        <v>101</v>
      </c>
      <c r="L680" t="s">
        <v>102</v>
      </c>
      <c r="M680">
        <v>80</v>
      </c>
      <c r="N680" s="10">
        <v>283463</v>
      </c>
    </row>
    <row r="681" spans="8:14" x14ac:dyDescent="0.25">
      <c r="H681">
        <v>1734</v>
      </c>
      <c r="I681">
        <v>1734</v>
      </c>
      <c r="J681">
        <v>0</v>
      </c>
      <c r="K681" t="s">
        <v>102</v>
      </c>
      <c r="L681" t="s">
        <v>102</v>
      </c>
      <c r="M681">
        <v>0</v>
      </c>
      <c r="N681" s="10">
        <v>582933</v>
      </c>
    </row>
    <row r="682" spans="8:14" x14ac:dyDescent="0.25">
      <c r="H682">
        <v>1746</v>
      </c>
      <c r="I682">
        <v>426</v>
      </c>
      <c r="J682">
        <v>0</v>
      </c>
      <c r="K682" t="s">
        <v>101</v>
      </c>
      <c r="L682" t="s">
        <v>102</v>
      </c>
      <c r="M682">
        <v>1320</v>
      </c>
      <c r="N682" s="10">
        <v>377500</v>
      </c>
    </row>
    <row r="683" spans="8:14" x14ac:dyDescent="0.25">
      <c r="H683">
        <v>1792</v>
      </c>
      <c r="I683">
        <v>225</v>
      </c>
      <c r="J683">
        <v>0</v>
      </c>
      <c r="K683" t="s">
        <v>101</v>
      </c>
      <c r="L683" t="s">
        <v>102</v>
      </c>
      <c r="M683">
        <v>1567</v>
      </c>
      <c r="N683" s="10">
        <v>374000</v>
      </c>
    </row>
    <row r="684" spans="8:14" x14ac:dyDescent="0.25">
      <c r="H684">
        <v>1800</v>
      </c>
      <c r="I684">
        <v>526</v>
      </c>
      <c r="J684">
        <v>0</v>
      </c>
      <c r="K684" t="s">
        <v>101</v>
      </c>
      <c r="L684" t="s">
        <v>102</v>
      </c>
      <c r="M684">
        <v>1274</v>
      </c>
      <c r="N684" s="10">
        <v>312500</v>
      </c>
    </row>
    <row r="685" spans="8:14" x14ac:dyDescent="0.25">
      <c r="H685">
        <v>1833</v>
      </c>
      <c r="I685">
        <v>572</v>
      </c>
      <c r="J685">
        <v>0</v>
      </c>
      <c r="K685" t="s">
        <v>101</v>
      </c>
      <c r="L685" t="s">
        <v>102</v>
      </c>
      <c r="M685">
        <v>1261</v>
      </c>
      <c r="N685" s="10">
        <v>326000</v>
      </c>
    </row>
    <row r="686" spans="8:14" x14ac:dyDescent="0.25">
      <c r="H686">
        <v>1868</v>
      </c>
      <c r="I686">
        <v>408</v>
      </c>
      <c r="J686">
        <v>0</v>
      </c>
      <c r="K686" t="s">
        <v>101</v>
      </c>
      <c r="L686" t="s">
        <v>102</v>
      </c>
      <c r="M686">
        <v>1460</v>
      </c>
      <c r="N686" s="10">
        <v>369900</v>
      </c>
    </row>
    <row r="687" spans="8:14" x14ac:dyDescent="0.25">
      <c r="H687">
        <v>1896</v>
      </c>
      <c r="I687">
        <v>622</v>
      </c>
      <c r="J687">
        <v>0</v>
      </c>
      <c r="K687" t="s">
        <v>101</v>
      </c>
      <c r="L687" t="s">
        <v>102</v>
      </c>
      <c r="M687">
        <v>1274</v>
      </c>
      <c r="N687" s="10">
        <v>360000</v>
      </c>
    </row>
    <row r="688" spans="8:14" x14ac:dyDescent="0.25">
      <c r="H688">
        <v>1922</v>
      </c>
      <c r="I688">
        <v>673</v>
      </c>
      <c r="J688">
        <v>0</v>
      </c>
      <c r="K688" t="s">
        <v>101</v>
      </c>
      <c r="L688" t="s">
        <v>102</v>
      </c>
      <c r="M688">
        <v>1249</v>
      </c>
      <c r="N688" s="10">
        <v>377426</v>
      </c>
    </row>
    <row r="689" spans="7:14" x14ac:dyDescent="0.25">
      <c r="H689">
        <v>1930</v>
      </c>
      <c r="I689">
        <v>543</v>
      </c>
      <c r="J689">
        <v>0</v>
      </c>
      <c r="K689" t="s">
        <v>101</v>
      </c>
      <c r="L689" t="s">
        <v>102</v>
      </c>
      <c r="M689">
        <v>1387</v>
      </c>
      <c r="N689" s="10">
        <v>625000</v>
      </c>
    </row>
    <row r="690" spans="7:14" x14ac:dyDescent="0.25">
      <c r="H690">
        <v>1976</v>
      </c>
      <c r="I690">
        <v>626</v>
      </c>
      <c r="J690">
        <v>0</v>
      </c>
      <c r="K690" t="s">
        <v>101</v>
      </c>
      <c r="L690" t="s">
        <v>102</v>
      </c>
      <c r="M690">
        <v>1350</v>
      </c>
      <c r="N690" s="10">
        <v>440000</v>
      </c>
    </row>
    <row r="691" spans="7:14" x14ac:dyDescent="0.25">
      <c r="H691">
        <v>2002</v>
      </c>
      <c r="I691">
        <v>2002</v>
      </c>
      <c r="J691">
        <v>0</v>
      </c>
      <c r="K691" t="s">
        <v>102</v>
      </c>
      <c r="L691" t="s">
        <v>102</v>
      </c>
      <c r="M691">
        <v>0</v>
      </c>
      <c r="N691" s="10">
        <v>378500</v>
      </c>
    </row>
    <row r="692" spans="7:14" x14ac:dyDescent="0.25">
      <c r="H692">
        <v>2121</v>
      </c>
      <c r="I692">
        <v>2121</v>
      </c>
      <c r="J692">
        <v>0</v>
      </c>
      <c r="K692" t="s">
        <v>102</v>
      </c>
      <c r="L692" t="s">
        <v>102</v>
      </c>
      <c r="M692">
        <v>0</v>
      </c>
      <c r="N692" s="10">
        <v>415298</v>
      </c>
    </row>
    <row r="693" spans="7:14" x14ac:dyDescent="0.25">
      <c r="H693">
        <v>2330</v>
      </c>
      <c r="I693">
        <v>142</v>
      </c>
      <c r="J693">
        <v>0</v>
      </c>
      <c r="K693" t="s">
        <v>101</v>
      </c>
      <c r="L693" t="s">
        <v>102</v>
      </c>
      <c r="M693">
        <v>2188</v>
      </c>
      <c r="N693" s="10">
        <v>611657</v>
      </c>
    </row>
    <row r="694" spans="7:14" x14ac:dyDescent="0.25">
      <c r="H694">
        <v>2392</v>
      </c>
      <c r="I694">
        <v>2336</v>
      </c>
      <c r="J694">
        <v>0</v>
      </c>
      <c r="K694" t="s">
        <v>101</v>
      </c>
      <c r="L694" t="s">
        <v>102</v>
      </c>
      <c r="M694">
        <v>56</v>
      </c>
      <c r="N694" s="10">
        <v>386250</v>
      </c>
    </row>
    <row r="695" spans="7:14" x14ac:dyDescent="0.25">
      <c r="H695">
        <v>2444</v>
      </c>
      <c r="I695">
        <v>989</v>
      </c>
      <c r="J695">
        <v>0</v>
      </c>
      <c r="K695" t="s">
        <v>101</v>
      </c>
      <c r="L695" t="s">
        <v>102</v>
      </c>
      <c r="M695">
        <v>1455</v>
      </c>
      <c r="N695" s="10">
        <v>755000</v>
      </c>
    </row>
    <row r="696" spans="7:14" x14ac:dyDescent="0.25">
      <c r="H696">
        <v>2633</v>
      </c>
      <c r="I696">
        <v>1351</v>
      </c>
      <c r="J696">
        <v>0</v>
      </c>
      <c r="K696" t="s">
        <v>101</v>
      </c>
      <c r="L696" t="s">
        <v>102</v>
      </c>
      <c r="M696">
        <v>1282</v>
      </c>
      <c r="N696" s="10">
        <v>466500</v>
      </c>
    </row>
    <row r="697" spans="7:14" x14ac:dyDescent="0.25">
      <c r="H697">
        <v>3094</v>
      </c>
      <c r="I697">
        <v>788</v>
      </c>
      <c r="J697">
        <v>539</v>
      </c>
      <c r="K697" t="s">
        <v>101</v>
      </c>
      <c r="L697" t="s">
        <v>119</v>
      </c>
      <c r="M697">
        <v>1767</v>
      </c>
      <c r="N697" s="10">
        <v>555000</v>
      </c>
    </row>
    <row r="698" spans="7:14" x14ac:dyDescent="0.25">
      <c r="H698">
        <v>3138</v>
      </c>
      <c r="I698">
        <v>878</v>
      </c>
      <c r="J698">
        <v>0</v>
      </c>
      <c r="K698" t="s">
        <v>101</v>
      </c>
      <c r="L698" t="s">
        <v>102</v>
      </c>
      <c r="M698">
        <v>2260</v>
      </c>
      <c r="N698" s="10">
        <v>184750</v>
      </c>
    </row>
    <row r="699" spans="7:14" x14ac:dyDescent="0.25">
      <c r="H699">
        <v>6110</v>
      </c>
      <c r="I699">
        <v>466</v>
      </c>
      <c r="J699">
        <v>0</v>
      </c>
      <c r="K699" t="s">
        <v>101</v>
      </c>
      <c r="L699" t="s">
        <v>102</v>
      </c>
      <c r="M699">
        <v>5644</v>
      </c>
      <c r="N699" s="10">
        <v>160000</v>
      </c>
    </row>
    <row r="700" spans="7:14" x14ac:dyDescent="0.25">
      <c r="G700" t="s">
        <v>121</v>
      </c>
      <c r="H700">
        <v>1104</v>
      </c>
      <c r="I700">
        <v>422</v>
      </c>
      <c r="J700">
        <v>634</v>
      </c>
      <c r="K700" t="s">
        <v>141</v>
      </c>
      <c r="L700" t="s">
        <v>101</v>
      </c>
      <c r="M700">
        <v>48</v>
      </c>
      <c r="N700" s="10">
        <v>238000</v>
      </c>
    </row>
    <row r="701" spans="7:14" x14ac:dyDescent="0.25">
      <c r="H701">
        <v>1440</v>
      </c>
      <c r="I701">
        <v>536</v>
      </c>
      <c r="J701">
        <v>0</v>
      </c>
      <c r="K701" t="s">
        <v>101</v>
      </c>
      <c r="L701" t="s">
        <v>102</v>
      </c>
      <c r="M701">
        <v>904</v>
      </c>
      <c r="N701" s="10">
        <v>313000</v>
      </c>
    </row>
    <row r="702" spans="7:14" x14ac:dyDescent="0.25">
      <c r="H702">
        <v>1660</v>
      </c>
      <c r="I702">
        <v>440</v>
      </c>
      <c r="J702">
        <v>0</v>
      </c>
      <c r="K702" t="s">
        <v>101</v>
      </c>
      <c r="L702" t="s">
        <v>102</v>
      </c>
      <c r="M702">
        <v>1220</v>
      </c>
      <c r="N702" s="10">
        <v>290000</v>
      </c>
    </row>
    <row r="703" spans="7:14" x14ac:dyDescent="0.25">
      <c r="H703">
        <v>1710</v>
      </c>
      <c r="I703">
        <v>1710</v>
      </c>
      <c r="J703">
        <v>0</v>
      </c>
      <c r="K703" t="s">
        <v>102</v>
      </c>
      <c r="L703" t="s">
        <v>102</v>
      </c>
      <c r="M703">
        <v>0</v>
      </c>
      <c r="N703" s="10">
        <v>240000</v>
      </c>
    </row>
    <row r="704" spans="7:14" x14ac:dyDescent="0.25">
      <c r="H704">
        <v>1766</v>
      </c>
      <c r="I704">
        <v>645</v>
      </c>
      <c r="J704">
        <v>0</v>
      </c>
      <c r="K704" t="s">
        <v>101</v>
      </c>
      <c r="L704" t="s">
        <v>102</v>
      </c>
      <c r="M704">
        <v>1121</v>
      </c>
      <c r="N704" s="10">
        <v>370878</v>
      </c>
    </row>
    <row r="705" spans="7:14" x14ac:dyDescent="0.25">
      <c r="H705">
        <v>1836</v>
      </c>
      <c r="I705">
        <v>797</v>
      </c>
      <c r="J705">
        <v>0</v>
      </c>
      <c r="K705" t="s">
        <v>101</v>
      </c>
      <c r="L705" t="s">
        <v>102</v>
      </c>
      <c r="M705">
        <v>1039</v>
      </c>
      <c r="N705" s="10">
        <v>280000</v>
      </c>
    </row>
    <row r="706" spans="7:14" x14ac:dyDescent="0.25">
      <c r="H706">
        <v>2046</v>
      </c>
      <c r="I706">
        <v>2046</v>
      </c>
      <c r="J706">
        <v>0</v>
      </c>
      <c r="K706" t="s">
        <v>102</v>
      </c>
      <c r="L706" t="s">
        <v>102</v>
      </c>
      <c r="M706">
        <v>0</v>
      </c>
      <c r="N706" s="10">
        <v>372500</v>
      </c>
    </row>
    <row r="707" spans="7:14" x14ac:dyDescent="0.25">
      <c r="H707">
        <v>2077</v>
      </c>
      <c r="I707">
        <v>356</v>
      </c>
      <c r="J707">
        <v>0</v>
      </c>
      <c r="K707" t="s">
        <v>101</v>
      </c>
      <c r="L707" t="s">
        <v>102</v>
      </c>
      <c r="M707">
        <v>1721</v>
      </c>
      <c r="N707" s="10">
        <v>423000</v>
      </c>
    </row>
    <row r="708" spans="7:14" x14ac:dyDescent="0.25">
      <c r="G708" t="s">
        <v>100</v>
      </c>
      <c r="H708">
        <v>774</v>
      </c>
      <c r="I708">
        <v>774</v>
      </c>
      <c r="J708">
        <v>0</v>
      </c>
      <c r="K708" t="s">
        <v>102</v>
      </c>
      <c r="L708" t="s">
        <v>102</v>
      </c>
      <c r="M708">
        <v>0</v>
      </c>
      <c r="N708" s="10">
        <v>269500</v>
      </c>
    </row>
    <row r="709" spans="7:14" x14ac:dyDescent="0.25">
      <c r="H709">
        <v>804</v>
      </c>
      <c r="I709">
        <v>114</v>
      </c>
      <c r="J709">
        <v>0</v>
      </c>
      <c r="K709" t="s">
        <v>119</v>
      </c>
      <c r="L709" t="s">
        <v>102</v>
      </c>
      <c r="M709">
        <v>690</v>
      </c>
      <c r="N709" s="10">
        <v>215000</v>
      </c>
    </row>
    <row r="710" spans="7:14" x14ac:dyDescent="0.25">
      <c r="H710">
        <v>872</v>
      </c>
      <c r="I710">
        <v>130</v>
      </c>
      <c r="J710">
        <v>0</v>
      </c>
      <c r="K710" t="s">
        <v>119</v>
      </c>
      <c r="L710" t="s">
        <v>102</v>
      </c>
      <c r="M710">
        <v>742</v>
      </c>
      <c r="N710" s="10">
        <v>204000</v>
      </c>
    </row>
    <row r="711" spans="7:14" x14ac:dyDescent="0.25">
      <c r="H711">
        <v>1034</v>
      </c>
      <c r="I711">
        <v>245</v>
      </c>
      <c r="J711">
        <v>0</v>
      </c>
      <c r="K711" t="s">
        <v>101</v>
      </c>
      <c r="L711" t="s">
        <v>102</v>
      </c>
      <c r="M711">
        <v>789</v>
      </c>
      <c r="N711" s="10">
        <v>339750</v>
      </c>
    </row>
    <row r="712" spans="7:14" x14ac:dyDescent="0.25">
      <c r="H712">
        <v>1053</v>
      </c>
      <c r="I712">
        <v>1053</v>
      </c>
      <c r="J712">
        <v>0</v>
      </c>
      <c r="K712" t="s">
        <v>102</v>
      </c>
      <c r="L712" t="s">
        <v>102</v>
      </c>
      <c r="M712">
        <v>0</v>
      </c>
      <c r="N712" s="10">
        <v>250000</v>
      </c>
    </row>
    <row r="713" spans="7:14" x14ac:dyDescent="0.25">
      <c r="H713">
        <v>1175</v>
      </c>
      <c r="I713">
        <v>177</v>
      </c>
      <c r="J713">
        <v>0</v>
      </c>
      <c r="K713" t="s">
        <v>101</v>
      </c>
      <c r="L713" t="s">
        <v>102</v>
      </c>
      <c r="M713">
        <v>998</v>
      </c>
      <c r="N713" s="10">
        <v>345000</v>
      </c>
    </row>
    <row r="714" spans="7:14" x14ac:dyDescent="0.25">
      <c r="H714">
        <v>1204</v>
      </c>
      <c r="I714">
        <v>338</v>
      </c>
      <c r="J714">
        <v>0</v>
      </c>
      <c r="K714" t="s">
        <v>101</v>
      </c>
      <c r="L714" t="s">
        <v>102</v>
      </c>
      <c r="M714">
        <v>866</v>
      </c>
      <c r="N714" s="10">
        <v>162000</v>
      </c>
    </row>
    <row r="715" spans="7:14" x14ac:dyDescent="0.25">
      <c r="H715">
        <v>1216</v>
      </c>
      <c r="I715">
        <v>319</v>
      </c>
      <c r="J715">
        <v>0</v>
      </c>
      <c r="K715" t="s">
        <v>101</v>
      </c>
      <c r="L715" t="s">
        <v>102</v>
      </c>
      <c r="M715">
        <v>897</v>
      </c>
      <c r="N715" s="10">
        <v>164000</v>
      </c>
    </row>
    <row r="716" spans="7:14" x14ac:dyDescent="0.25">
      <c r="H716">
        <v>1224</v>
      </c>
      <c r="I716">
        <v>341</v>
      </c>
      <c r="J716">
        <v>0</v>
      </c>
      <c r="K716" t="s">
        <v>101</v>
      </c>
      <c r="L716" t="s">
        <v>102</v>
      </c>
      <c r="M716">
        <v>883</v>
      </c>
      <c r="N716" s="10">
        <v>165000</v>
      </c>
    </row>
    <row r="717" spans="7:14" x14ac:dyDescent="0.25">
      <c r="H717">
        <v>1267</v>
      </c>
      <c r="I717">
        <v>262</v>
      </c>
      <c r="J717">
        <v>0</v>
      </c>
      <c r="K717" t="s">
        <v>101</v>
      </c>
      <c r="L717" t="s">
        <v>102</v>
      </c>
      <c r="M717">
        <v>1005</v>
      </c>
      <c r="N717" s="10">
        <v>220000</v>
      </c>
    </row>
    <row r="718" spans="7:14" x14ac:dyDescent="0.25">
      <c r="H718">
        <v>1372</v>
      </c>
      <c r="I718">
        <v>1372</v>
      </c>
      <c r="J718">
        <v>0</v>
      </c>
      <c r="K718" t="s">
        <v>102</v>
      </c>
      <c r="L718" t="s">
        <v>102</v>
      </c>
      <c r="M718">
        <v>0</v>
      </c>
      <c r="N718" s="10">
        <v>250580</v>
      </c>
    </row>
    <row r="719" spans="7:14" x14ac:dyDescent="0.25">
      <c r="H719">
        <v>1434</v>
      </c>
      <c r="I719">
        <v>83</v>
      </c>
      <c r="J719">
        <v>0</v>
      </c>
      <c r="K719" t="s">
        <v>101</v>
      </c>
      <c r="L719" t="s">
        <v>102</v>
      </c>
      <c r="M719">
        <v>1351</v>
      </c>
      <c r="N719" s="10">
        <v>239686</v>
      </c>
    </row>
    <row r="720" spans="7:14" x14ac:dyDescent="0.25">
      <c r="H720">
        <v>1453</v>
      </c>
      <c r="I720">
        <v>971</v>
      </c>
      <c r="J720">
        <v>0</v>
      </c>
      <c r="K720" t="s">
        <v>101</v>
      </c>
      <c r="L720" t="s">
        <v>102</v>
      </c>
      <c r="M720">
        <v>482</v>
      </c>
      <c r="N720" s="10">
        <v>302000</v>
      </c>
    </row>
    <row r="721" spans="8:14" x14ac:dyDescent="0.25">
      <c r="H721">
        <v>1462</v>
      </c>
      <c r="I721">
        <v>292</v>
      </c>
      <c r="J721">
        <v>0</v>
      </c>
      <c r="K721" t="s">
        <v>101</v>
      </c>
      <c r="L721" t="s">
        <v>102</v>
      </c>
      <c r="M721">
        <v>1170</v>
      </c>
      <c r="N721" s="10">
        <v>350000</v>
      </c>
    </row>
    <row r="722" spans="8:14" x14ac:dyDescent="0.25">
      <c r="H722">
        <v>1482</v>
      </c>
      <c r="I722">
        <v>1482</v>
      </c>
      <c r="J722">
        <v>0</v>
      </c>
      <c r="K722" t="s">
        <v>102</v>
      </c>
      <c r="L722" t="s">
        <v>102</v>
      </c>
      <c r="M722">
        <v>0</v>
      </c>
      <c r="N722" s="10">
        <v>276000</v>
      </c>
    </row>
    <row r="723" spans="8:14" x14ac:dyDescent="0.25">
      <c r="H723">
        <v>1560</v>
      </c>
      <c r="I723">
        <v>1560</v>
      </c>
      <c r="J723">
        <v>0</v>
      </c>
      <c r="K723" t="s">
        <v>102</v>
      </c>
      <c r="L723" t="s">
        <v>102</v>
      </c>
      <c r="M723">
        <v>0</v>
      </c>
      <c r="N723" s="10">
        <v>201000</v>
      </c>
    </row>
    <row r="724" spans="8:14" x14ac:dyDescent="0.25">
      <c r="H724">
        <v>1561</v>
      </c>
      <c r="I724">
        <v>408</v>
      </c>
      <c r="J724">
        <v>0</v>
      </c>
      <c r="K724" t="s">
        <v>101</v>
      </c>
      <c r="L724" t="s">
        <v>102</v>
      </c>
      <c r="M724">
        <v>1153</v>
      </c>
      <c r="N724" s="10">
        <v>277500</v>
      </c>
    </row>
    <row r="725" spans="8:14" x14ac:dyDescent="0.25">
      <c r="H725">
        <v>1582</v>
      </c>
      <c r="I725">
        <v>294</v>
      </c>
      <c r="J725">
        <v>0</v>
      </c>
      <c r="K725" t="s">
        <v>101</v>
      </c>
      <c r="L725" t="s">
        <v>102</v>
      </c>
      <c r="M725">
        <v>1288</v>
      </c>
      <c r="N725" s="10">
        <v>325624</v>
      </c>
    </row>
    <row r="726" spans="8:14" x14ac:dyDescent="0.25">
      <c r="H726">
        <v>1650</v>
      </c>
      <c r="I726">
        <v>379</v>
      </c>
      <c r="J726">
        <v>1127</v>
      </c>
      <c r="K726" t="s">
        <v>172</v>
      </c>
      <c r="L726" t="s">
        <v>101</v>
      </c>
      <c r="M726">
        <v>144</v>
      </c>
      <c r="N726" s="10">
        <v>213250</v>
      </c>
    </row>
    <row r="727" spans="8:14" x14ac:dyDescent="0.25">
      <c r="H727">
        <v>1652</v>
      </c>
      <c r="I727">
        <v>80</v>
      </c>
      <c r="J727">
        <v>0</v>
      </c>
      <c r="K727" t="s">
        <v>101</v>
      </c>
      <c r="L727" t="s">
        <v>102</v>
      </c>
      <c r="M727">
        <v>1572</v>
      </c>
      <c r="N727" s="10">
        <v>325000</v>
      </c>
    </row>
    <row r="728" spans="8:14" x14ac:dyDescent="0.25">
      <c r="H728">
        <v>1684</v>
      </c>
      <c r="I728">
        <v>1656</v>
      </c>
      <c r="J728">
        <v>0</v>
      </c>
      <c r="K728" t="s">
        <v>101</v>
      </c>
      <c r="L728" t="s">
        <v>102</v>
      </c>
      <c r="M728">
        <v>28</v>
      </c>
      <c r="N728" s="10">
        <v>266000</v>
      </c>
    </row>
    <row r="729" spans="8:14" x14ac:dyDescent="0.25">
      <c r="H729">
        <v>1694</v>
      </c>
      <c r="I729">
        <v>1694</v>
      </c>
      <c r="J729">
        <v>0</v>
      </c>
      <c r="K729" t="s">
        <v>102</v>
      </c>
      <c r="L729" t="s">
        <v>102</v>
      </c>
      <c r="M729">
        <v>0</v>
      </c>
      <c r="N729" s="10">
        <v>318000</v>
      </c>
    </row>
    <row r="730" spans="8:14" x14ac:dyDescent="0.25">
      <c r="H730">
        <v>1698</v>
      </c>
      <c r="I730">
        <v>464</v>
      </c>
      <c r="J730">
        <v>0</v>
      </c>
      <c r="K730" t="s">
        <v>101</v>
      </c>
      <c r="L730" t="s">
        <v>102</v>
      </c>
      <c r="M730">
        <v>1234</v>
      </c>
      <c r="N730" s="10">
        <v>320000</v>
      </c>
    </row>
    <row r="731" spans="8:14" x14ac:dyDescent="0.25">
      <c r="H731">
        <v>1702</v>
      </c>
      <c r="I731">
        <v>162</v>
      </c>
      <c r="J731">
        <v>0</v>
      </c>
      <c r="K731" t="s">
        <v>101</v>
      </c>
      <c r="L731" t="s">
        <v>102</v>
      </c>
      <c r="M731">
        <v>1540</v>
      </c>
      <c r="N731" s="10">
        <v>367294</v>
      </c>
    </row>
    <row r="732" spans="8:14" x14ac:dyDescent="0.25">
      <c r="H732">
        <v>1704</v>
      </c>
      <c r="I732">
        <v>486</v>
      </c>
      <c r="J732">
        <v>0</v>
      </c>
      <c r="K732" t="s">
        <v>101</v>
      </c>
      <c r="L732" t="s">
        <v>102</v>
      </c>
      <c r="M732">
        <v>1218</v>
      </c>
      <c r="N732" s="10">
        <v>306000</v>
      </c>
    </row>
    <row r="733" spans="8:14" x14ac:dyDescent="0.25">
      <c r="H733">
        <v>1726</v>
      </c>
      <c r="I733">
        <v>600</v>
      </c>
      <c r="J733">
        <v>0</v>
      </c>
      <c r="K733" t="s">
        <v>101</v>
      </c>
      <c r="L733" t="s">
        <v>102</v>
      </c>
      <c r="M733">
        <v>1126</v>
      </c>
      <c r="N733" s="10">
        <v>311872</v>
      </c>
    </row>
    <row r="734" spans="8:14" x14ac:dyDescent="0.25">
      <c r="H734">
        <v>1734</v>
      </c>
      <c r="I734">
        <v>730</v>
      </c>
      <c r="J734">
        <v>0</v>
      </c>
      <c r="K734" t="s">
        <v>101</v>
      </c>
      <c r="L734" t="s">
        <v>102</v>
      </c>
      <c r="M734">
        <v>1004</v>
      </c>
      <c r="N734" s="10">
        <v>318000</v>
      </c>
    </row>
    <row r="735" spans="8:14" x14ac:dyDescent="0.25">
      <c r="H735">
        <v>1752</v>
      </c>
      <c r="I735">
        <v>1296</v>
      </c>
      <c r="J735">
        <v>0</v>
      </c>
      <c r="K735" t="s">
        <v>101</v>
      </c>
      <c r="L735" t="s">
        <v>102</v>
      </c>
      <c r="M735">
        <v>456</v>
      </c>
      <c r="N735" s="10">
        <v>319900</v>
      </c>
    </row>
    <row r="736" spans="8:14" x14ac:dyDescent="0.25">
      <c r="H736">
        <v>1800</v>
      </c>
      <c r="I736">
        <v>1800</v>
      </c>
      <c r="J736">
        <v>0</v>
      </c>
      <c r="K736" t="s">
        <v>102</v>
      </c>
      <c r="L736" t="s">
        <v>102</v>
      </c>
      <c r="M736">
        <v>0</v>
      </c>
      <c r="N736" s="10">
        <v>239000</v>
      </c>
    </row>
    <row r="737" spans="5:14" x14ac:dyDescent="0.25">
      <c r="H737">
        <v>1848</v>
      </c>
      <c r="I737">
        <v>438</v>
      </c>
      <c r="J737">
        <v>0</v>
      </c>
      <c r="K737" t="s">
        <v>101</v>
      </c>
      <c r="L737" t="s">
        <v>102</v>
      </c>
      <c r="M737">
        <v>1410</v>
      </c>
      <c r="N737" s="10">
        <v>437154</v>
      </c>
    </row>
    <row r="738" spans="5:14" x14ac:dyDescent="0.25">
      <c r="H738">
        <v>1869</v>
      </c>
      <c r="I738">
        <v>1869</v>
      </c>
      <c r="J738">
        <v>0</v>
      </c>
      <c r="K738" t="s">
        <v>102</v>
      </c>
      <c r="L738" t="s">
        <v>102</v>
      </c>
      <c r="M738">
        <v>0</v>
      </c>
      <c r="N738" s="10">
        <v>318061</v>
      </c>
    </row>
    <row r="739" spans="5:14" x14ac:dyDescent="0.25">
      <c r="H739">
        <v>1926</v>
      </c>
      <c r="I739">
        <v>1926</v>
      </c>
      <c r="J739">
        <v>0</v>
      </c>
      <c r="K739" t="s">
        <v>102</v>
      </c>
      <c r="L739" t="s">
        <v>102</v>
      </c>
      <c r="M739">
        <v>0</v>
      </c>
      <c r="N739" s="10">
        <v>485000</v>
      </c>
    </row>
    <row r="740" spans="5:14" x14ac:dyDescent="0.25">
      <c r="H740">
        <v>2042</v>
      </c>
      <c r="I740">
        <v>2042</v>
      </c>
      <c r="J740">
        <v>0</v>
      </c>
      <c r="K740" t="s">
        <v>102</v>
      </c>
      <c r="L740" t="s">
        <v>102</v>
      </c>
      <c r="M740">
        <v>0</v>
      </c>
      <c r="N740" s="10">
        <v>253293</v>
      </c>
    </row>
    <row r="741" spans="5:14" x14ac:dyDescent="0.25">
      <c r="H741">
        <v>2216</v>
      </c>
      <c r="I741">
        <v>312</v>
      </c>
      <c r="J741">
        <v>0</v>
      </c>
      <c r="K741" t="s">
        <v>101</v>
      </c>
      <c r="L741" t="s">
        <v>102</v>
      </c>
      <c r="M741">
        <v>1904</v>
      </c>
      <c r="N741" s="10">
        <v>501837</v>
      </c>
    </row>
    <row r="742" spans="5:14" x14ac:dyDescent="0.25">
      <c r="E742" t="s">
        <v>147</v>
      </c>
      <c r="F742" t="s">
        <v>147</v>
      </c>
      <c r="G742" t="s">
        <v>100</v>
      </c>
      <c r="H742">
        <v>920</v>
      </c>
      <c r="I742">
        <v>920</v>
      </c>
      <c r="J742">
        <v>0</v>
      </c>
      <c r="K742" t="s">
        <v>102</v>
      </c>
      <c r="L742" t="s">
        <v>102</v>
      </c>
      <c r="M742">
        <v>0</v>
      </c>
      <c r="N742" s="10">
        <v>119750</v>
      </c>
    </row>
    <row r="743" spans="5:14" x14ac:dyDescent="0.25">
      <c r="F743" t="s">
        <v>98</v>
      </c>
      <c r="G743" t="s">
        <v>121</v>
      </c>
      <c r="H743">
        <v>600</v>
      </c>
      <c r="I743">
        <v>600</v>
      </c>
      <c r="J743">
        <v>0</v>
      </c>
      <c r="K743" t="s">
        <v>102</v>
      </c>
      <c r="L743" t="s">
        <v>102</v>
      </c>
      <c r="M743">
        <v>0</v>
      </c>
      <c r="N743" s="10">
        <v>79900</v>
      </c>
    </row>
    <row r="744" spans="5:14" x14ac:dyDescent="0.25">
      <c r="G744" t="s">
        <v>100</v>
      </c>
      <c r="H744">
        <v>504</v>
      </c>
      <c r="I744">
        <v>504</v>
      </c>
      <c r="J744">
        <v>0</v>
      </c>
      <c r="K744" t="s">
        <v>102</v>
      </c>
      <c r="L744" t="s">
        <v>102</v>
      </c>
      <c r="M744">
        <v>0</v>
      </c>
      <c r="N744" s="10">
        <v>127000</v>
      </c>
    </row>
    <row r="745" spans="5:14" x14ac:dyDescent="0.25">
      <c r="H745">
        <v>686</v>
      </c>
      <c r="I745">
        <v>0</v>
      </c>
      <c r="J745">
        <v>0</v>
      </c>
      <c r="K745" t="s">
        <v>172</v>
      </c>
      <c r="L745" t="s">
        <v>102</v>
      </c>
      <c r="M745">
        <v>686</v>
      </c>
      <c r="N745" s="10">
        <v>139000</v>
      </c>
    </row>
    <row r="746" spans="5:14" x14ac:dyDescent="0.25">
      <c r="H746">
        <v>864</v>
      </c>
      <c r="I746">
        <v>864</v>
      </c>
      <c r="J746">
        <v>0</v>
      </c>
      <c r="K746" t="s">
        <v>102</v>
      </c>
      <c r="L746" t="s">
        <v>102</v>
      </c>
      <c r="M746">
        <v>0</v>
      </c>
      <c r="N746" s="10">
        <v>99900</v>
      </c>
    </row>
    <row r="747" spans="5:14" x14ac:dyDescent="0.25">
      <c r="E747" t="s">
        <v>97</v>
      </c>
      <c r="F747" t="s">
        <v>97</v>
      </c>
      <c r="G747" t="s">
        <v>130</v>
      </c>
      <c r="H747">
        <v>654</v>
      </c>
      <c r="I747">
        <v>100</v>
      </c>
      <c r="J747">
        <v>0</v>
      </c>
      <c r="K747" t="s">
        <v>101</v>
      </c>
      <c r="L747" t="s">
        <v>102</v>
      </c>
      <c r="M747">
        <v>554</v>
      </c>
      <c r="N747" s="10">
        <v>179665</v>
      </c>
    </row>
    <row r="748" spans="5:14" x14ac:dyDescent="0.25">
      <c r="H748">
        <v>732</v>
      </c>
      <c r="I748">
        <v>732</v>
      </c>
      <c r="J748">
        <v>0</v>
      </c>
      <c r="K748" t="s">
        <v>102</v>
      </c>
      <c r="L748" t="s">
        <v>102</v>
      </c>
      <c r="M748">
        <v>0</v>
      </c>
      <c r="N748" s="10">
        <v>192140</v>
      </c>
    </row>
    <row r="749" spans="5:14" x14ac:dyDescent="0.25">
      <c r="H749">
        <v>1286</v>
      </c>
      <c r="I749">
        <v>1286</v>
      </c>
      <c r="J749">
        <v>0</v>
      </c>
      <c r="K749" t="s">
        <v>102</v>
      </c>
      <c r="L749" t="s">
        <v>102</v>
      </c>
      <c r="M749">
        <v>0</v>
      </c>
      <c r="N749" s="10">
        <v>193879</v>
      </c>
    </row>
    <row r="750" spans="5:14" x14ac:dyDescent="0.25">
      <c r="H750">
        <v>1494</v>
      </c>
      <c r="I750">
        <v>0</v>
      </c>
      <c r="J750">
        <v>1057</v>
      </c>
      <c r="K750" t="s">
        <v>172</v>
      </c>
      <c r="L750" t="s">
        <v>101</v>
      </c>
      <c r="M750">
        <v>437</v>
      </c>
      <c r="N750" s="10">
        <v>270000</v>
      </c>
    </row>
    <row r="751" spans="5:14" x14ac:dyDescent="0.25">
      <c r="H751">
        <v>1520</v>
      </c>
      <c r="I751">
        <v>366</v>
      </c>
      <c r="J751">
        <v>0</v>
      </c>
      <c r="K751" t="s">
        <v>101</v>
      </c>
      <c r="L751" t="s">
        <v>102</v>
      </c>
      <c r="M751">
        <v>1154</v>
      </c>
      <c r="N751" s="10">
        <v>264561</v>
      </c>
    </row>
    <row r="752" spans="5:14" x14ac:dyDescent="0.25">
      <c r="H752">
        <v>1588</v>
      </c>
      <c r="I752">
        <v>1588</v>
      </c>
      <c r="J752">
        <v>0</v>
      </c>
      <c r="K752" t="s">
        <v>102</v>
      </c>
      <c r="L752" t="s">
        <v>102</v>
      </c>
      <c r="M752">
        <v>0</v>
      </c>
      <c r="N752" s="10">
        <v>227000</v>
      </c>
    </row>
    <row r="753" spans="7:14" x14ac:dyDescent="0.25">
      <c r="G753" t="s">
        <v>97</v>
      </c>
      <c r="H753">
        <v>1094</v>
      </c>
      <c r="I753">
        <v>1094</v>
      </c>
      <c r="J753">
        <v>0</v>
      </c>
      <c r="K753" t="s">
        <v>102</v>
      </c>
      <c r="L753" t="s">
        <v>102</v>
      </c>
      <c r="M753">
        <v>0</v>
      </c>
      <c r="N753" s="10">
        <v>281213</v>
      </c>
    </row>
    <row r="754" spans="7:14" x14ac:dyDescent="0.25">
      <c r="H754">
        <v>1344</v>
      </c>
      <c r="I754">
        <v>35</v>
      </c>
      <c r="J754">
        <v>0</v>
      </c>
      <c r="K754" t="s">
        <v>101</v>
      </c>
      <c r="L754" t="s">
        <v>102</v>
      </c>
      <c r="M754">
        <v>1309</v>
      </c>
      <c r="N754" s="10">
        <v>206300</v>
      </c>
    </row>
    <row r="755" spans="7:14" x14ac:dyDescent="0.25">
      <c r="G755" t="s">
        <v>121</v>
      </c>
      <c r="H755">
        <v>1370</v>
      </c>
      <c r="I755">
        <v>1346</v>
      </c>
      <c r="J755">
        <v>0</v>
      </c>
      <c r="K755" t="s">
        <v>101</v>
      </c>
      <c r="L755" t="s">
        <v>102</v>
      </c>
      <c r="M755">
        <v>24</v>
      </c>
      <c r="N755" s="10">
        <v>202500</v>
      </c>
    </row>
    <row r="756" spans="7:14" x14ac:dyDescent="0.25">
      <c r="H756">
        <v>1391</v>
      </c>
      <c r="I756">
        <v>927</v>
      </c>
      <c r="J756">
        <v>0</v>
      </c>
      <c r="K756" t="s">
        <v>101</v>
      </c>
      <c r="L756" t="s">
        <v>102</v>
      </c>
      <c r="M756">
        <v>464</v>
      </c>
      <c r="N756" s="10">
        <v>239799</v>
      </c>
    </row>
    <row r="757" spans="7:14" x14ac:dyDescent="0.25">
      <c r="H757">
        <v>1554</v>
      </c>
      <c r="I757">
        <v>1530</v>
      </c>
      <c r="J757">
        <v>0</v>
      </c>
      <c r="K757" t="s">
        <v>101</v>
      </c>
      <c r="L757" t="s">
        <v>102</v>
      </c>
      <c r="M757">
        <v>24</v>
      </c>
      <c r="N757" s="10">
        <v>209500</v>
      </c>
    </row>
    <row r="758" spans="7:14" x14ac:dyDescent="0.25">
      <c r="G758" t="s">
        <v>100</v>
      </c>
      <c r="H758">
        <v>560</v>
      </c>
      <c r="I758">
        <v>0</v>
      </c>
      <c r="J758">
        <v>210</v>
      </c>
      <c r="K758" t="s">
        <v>119</v>
      </c>
      <c r="L758" t="s">
        <v>141</v>
      </c>
      <c r="M758">
        <v>350</v>
      </c>
      <c r="N758" s="10">
        <v>155000</v>
      </c>
    </row>
    <row r="759" spans="7:14" x14ac:dyDescent="0.25">
      <c r="H759">
        <v>680</v>
      </c>
      <c r="I759">
        <v>370</v>
      </c>
      <c r="J759">
        <v>0</v>
      </c>
      <c r="K759" t="s">
        <v>119</v>
      </c>
      <c r="L759" t="s">
        <v>102</v>
      </c>
      <c r="M759">
        <v>310</v>
      </c>
      <c r="N759" s="10">
        <v>185000</v>
      </c>
    </row>
    <row r="760" spans="7:14" x14ac:dyDescent="0.25">
      <c r="H760">
        <v>770</v>
      </c>
      <c r="I760">
        <v>770</v>
      </c>
      <c r="J760">
        <v>0</v>
      </c>
      <c r="K760" t="s">
        <v>102</v>
      </c>
      <c r="L760" t="s">
        <v>102</v>
      </c>
      <c r="M760">
        <v>0</v>
      </c>
      <c r="N760" s="10">
        <v>197000</v>
      </c>
    </row>
    <row r="761" spans="7:14" x14ac:dyDescent="0.25">
      <c r="H761">
        <v>928</v>
      </c>
      <c r="I761">
        <v>114</v>
      </c>
      <c r="J761">
        <v>0</v>
      </c>
      <c r="K761" t="s">
        <v>101</v>
      </c>
      <c r="L761" t="s">
        <v>102</v>
      </c>
      <c r="M761">
        <v>814</v>
      </c>
      <c r="N761" s="10">
        <v>201000</v>
      </c>
    </row>
    <row r="762" spans="7:14" x14ac:dyDescent="0.25">
      <c r="H762">
        <v>990</v>
      </c>
      <c r="I762">
        <v>244</v>
      </c>
      <c r="J762">
        <v>0</v>
      </c>
      <c r="K762" t="s">
        <v>119</v>
      </c>
      <c r="L762" t="s">
        <v>102</v>
      </c>
      <c r="M762">
        <v>746</v>
      </c>
      <c r="N762" s="10">
        <v>138000</v>
      </c>
    </row>
    <row r="763" spans="7:14" x14ac:dyDescent="0.25">
      <c r="H763">
        <v>1064</v>
      </c>
      <c r="I763">
        <v>354</v>
      </c>
      <c r="J763">
        <v>215</v>
      </c>
      <c r="K763" t="s">
        <v>101</v>
      </c>
      <c r="L763" t="s">
        <v>153</v>
      </c>
      <c r="M763">
        <v>495</v>
      </c>
      <c r="N763" s="10">
        <v>239000</v>
      </c>
    </row>
    <row r="764" spans="7:14" x14ac:dyDescent="0.25">
      <c r="H764">
        <v>1122</v>
      </c>
      <c r="I764">
        <v>1122</v>
      </c>
      <c r="J764">
        <v>0</v>
      </c>
      <c r="K764" t="s">
        <v>102</v>
      </c>
      <c r="L764" t="s">
        <v>102</v>
      </c>
      <c r="M764">
        <v>0</v>
      </c>
      <c r="N764" s="10">
        <v>325000</v>
      </c>
    </row>
    <row r="765" spans="7:14" x14ac:dyDescent="0.25">
      <c r="H765">
        <v>1200</v>
      </c>
      <c r="I765">
        <v>322</v>
      </c>
      <c r="J765">
        <v>544</v>
      </c>
      <c r="K765" t="s">
        <v>119</v>
      </c>
      <c r="L765" t="s">
        <v>141</v>
      </c>
      <c r="M765">
        <v>334</v>
      </c>
      <c r="N765" s="10">
        <v>177500</v>
      </c>
    </row>
    <row r="766" spans="7:14" x14ac:dyDescent="0.25">
      <c r="H766">
        <v>1204</v>
      </c>
      <c r="I766">
        <v>0</v>
      </c>
      <c r="J766">
        <v>202</v>
      </c>
      <c r="K766" t="s">
        <v>101</v>
      </c>
      <c r="L766" t="s">
        <v>172</v>
      </c>
      <c r="M766">
        <v>1002</v>
      </c>
      <c r="N766" s="10">
        <v>229000</v>
      </c>
    </row>
    <row r="767" spans="7:14" x14ac:dyDescent="0.25">
      <c r="H767">
        <v>1237</v>
      </c>
      <c r="I767">
        <v>1237</v>
      </c>
      <c r="J767">
        <v>0</v>
      </c>
      <c r="K767" t="s">
        <v>102</v>
      </c>
      <c r="L767" t="s">
        <v>102</v>
      </c>
      <c r="M767">
        <v>0</v>
      </c>
      <c r="N767" s="10">
        <v>176000</v>
      </c>
    </row>
    <row r="768" spans="7:14" x14ac:dyDescent="0.25">
      <c r="H768">
        <v>1293</v>
      </c>
      <c r="I768">
        <v>1293</v>
      </c>
      <c r="J768">
        <v>0</v>
      </c>
      <c r="K768" t="s">
        <v>102</v>
      </c>
      <c r="L768" t="s">
        <v>102</v>
      </c>
      <c r="M768">
        <v>0</v>
      </c>
      <c r="N768" s="10">
        <v>187750</v>
      </c>
    </row>
    <row r="769" spans="6:14" x14ac:dyDescent="0.25">
      <c r="H769">
        <v>1338</v>
      </c>
      <c r="I769">
        <v>326</v>
      </c>
      <c r="J769">
        <v>0</v>
      </c>
      <c r="K769" t="s">
        <v>101</v>
      </c>
      <c r="L769" t="s">
        <v>102</v>
      </c>
      <c r="M769">
        <v>1012</v>
      </c>
      <c r="N769" s="10">
        <v>310000</v>
      </c>
    </row>
    <row r="770" spans="6:14" x14ac:dyDescent="0.25">
      <c r="H770">
        <v>1346</v>
      </c>
      <c r="I770">
        <v>1330</v>
      </c>
      <c r="J770">
        <v>0</v>
      </c>
      <c r="K770" t="s">
        <v>101</v>
      </c>
      <c r="L770" t="s">
        <v>102</v>
      </c>
      <c r="M770">
        <v>16</v>
      </c>
      <c r="N770" s="10">
        <v>191000</v>
      </c>
    </row>
    <row r="771" spans="6:14" x14ac:dyDescent="0.25">
      <c r="H771">
        <v>1489</v>
      </c>
      <c r="I771">
        <v>1489</v>
      </c>
      <c r="J771">
        <v>0</v>
      </c>
      <c r="K771" t="s">
        <v>102</v>
      </c>
      <c r="L771" t="s">
        <v>102</v>
      </c>
      <c r="M771">
        <v>0</v>
      </c>
      <c r="N771" s="10">
        <v>232600</v>
      </c>
    </row>
    <row r="772" spans="6:14" x14ac:dyDescent="0.25">
      <c r="H772">
        <v>1629</v>
      </c>
      <c r="I772">
        <v>88</v>
      </c>
      <c r="J772">
        <v>180</v>
      </c>
      <c r="K772" t="s">
        <v>101</v>
      </c>
      <c r="L772" t="s">
        <v>153</v>
      </c>
      <c r="M772">
        <v>1361</v>
      </c>
      <c r="N772" s="10">
        <v>402000</v>
      </c>
    </row>
    <row r="773" spans="6:14" x14ac:dyDescent="0.25">
      <c r="H773">
        <v>1844</v>
      </c>
      <c r="I773">
        <v>868</v>
      </c>
      <c r="J773">
        <v>0</v>
      </c>
      <c r="K773" t="s">
        <v>101</v>
      </c>
      <c r="L773" t="s">
        <v>102</v>
      </c>
      <c r="M773">
        <v>976</v>
      </c>
      <c r="N773" s="10">
        <v>257000</v>
      </c>
    </row>
    <row r="774" spans="6:14" x14ac:dyDescent="0.25">
      <c r="F774" t="s">
        <v>98</v>
      </c>
      <c r="G774" t="s">
        <v>130</v>
      </c>
      <c r="H774">
        <v>612</v>
      </c>
      <c r="I774">
        <v>318</v>
      </c>
      <c r="J774">
        <v>0</v>
      </c>
      <c r="K774" t="s">
        <v>101</v>
      </c>
      <c r="L774" t="s">
        <v>102</v>
      </c>
      <c r="M774">
        <v>294</v>
      </c>
      <c r="N774" s="10">
        <v>173733</v>
      </c>
    </row>
    <row r="775" spans="6:14" x14ac:dyDescent="0.25">
      <c r="I775">
        <v>612</v>
      </c>
      <c r="J775">
        <v>0</v>
      </c>
      <c r="K775" t="s">
        <v>102</v>
      </c>
      <c r="L775" t="s">
        <v>102</v>
      </c>
      <c r="M775">
        <v>0</v>
      </c>
      <c r="N775" s="10">
        <v>164500</v>
      </c>
    </row>
    <row r="776" spans="6:14" x14ac:dyDescent="0.25">
      <c r="H776">
        <v>684</v>
      </c>
      <c r="I776">
        <v>684</v>
      </c>
      <c r="J776">
        <v>0</v>
      </c>
      <c r="K776" t="s">
        <v>102</v>
      </c>
      <c r="L776" t="s">
        <v>102</v>
      </c>
      <c r="M776">
        <v>0</v>
      </c>
      <c r="N776" s="10">
        <v>174000</v>
      </c>
    </row>
    <row r="777" spans="6:14" x14ac:dyDescent="0.25">
      <c r="H777">
        <v>723</v>
      </c>
      <c r="I777">
        <v>0</v>
      </c>
      <c r="J777">
        <v>139</v>
      </c>
      <c r="K777" t="s">
        <v>101</v>
      </c>
      <c r="L777" t="s">
        <v>172</v>
      </c>
      <c r="M777">
        <v>584</v>
      </c>
      <c r="N777" s="10">
        <v>133000</v>
      </c>
    </row>
    <row r="778" spans="6:14" x14ac:dyDescent="0.25">
      <c r="H778">
        <v>728</v>
      </c>
      <c r="I778">
        <v>80</v>
      </c>
      <c r="J778">
        <v>0</v>
      </c>
      <c r="K778" t="s">
        <v>101</v>
      </c>
      <c r="L778" t="s">
        <v>102</v>
      </c>
      <c r="M778">
        <v>648</v>
      </c>
      <c r="N778" s="10">
        <v>189000</v>
      </c>
    </row>
    <row r="779" spans="6:14" x14ac:dyDescent="0.25">
      <c r="I779">
        <v>728</v>
      </c>
      <c r="J779">
        <v>0</v>
      </c>
      <c r="K779" t="s">
        <v>102</v>
      </c>
      <c r="L779" t="s">
        <v>102</v>
      </c>
      <c r="M779">
        <v>0</v>
      </c>
      <c r="N779" s="10">
        <v>179540</v>
      </c>
    </row>
    <row r="780" spans="6:14" x14ac:dyDescent="0.25">
      <c r="H780">
        <v>788</v>
      </c>
      <c r="I780">
        <v>64</v>
      </c>
      <c r="J780">
        <v>0</v>
      </c>
      <c r="K780" t="s">
        <v>101</v>
      </c>
      <c r="L780" t="s">
        <v>102</v>
      </c>
      <c r="M780">
        <v>724</v>
      </c>
      <c r="N780" s="10">
        <v>184000</v>
      </c>
    </row>
    <row r="781" spans="6:14" x14ac:dyDescent="0.25">
      <c r="H781">
        <v>794</v>
      </c>
      <c r="I781">
        <v>612</v>
      </c>
      <c r="J781">
        <v>0</v>
      </c>
      <c r="K781" t="s">
        <v>101</v>
      </c>
      <c r="L781" t="s">
        <v>102</v>
      </c>
      <c r="M781">
        <v>182</v>
      </c>
      <c r="N781" s="10">
        <v>177000</v>
      </c>
    </row>
    <row r="782" spans="6:14" x14ac:dyDescent="0.25">
      <c r="H782">
        <v>799</v>
      </c>
      <c r="I782">
        <v>70</v>
      </c>
      <c r="J782">
        <v>344</v>
      </c>
      <c r="K782" t="s">
        <v>101</v>
      </c>
      <c r="L782" t="s">
        <v>119</v>
      </c>
      <c r="M782">
        <v>385</v>
      </c>
      <c r="N782" s="10">
        <v>212000</v>
      </c>
    </row>
    <row r="783" spans="6:14" x14ac:dyDescent="0.25">
      <c r="H783">
        <v>802</v>
      </c>
      <c r="I783">
        <v>88</v>
      </c>
      <c r="J783">
        <v>0</v>
      </c>
      <c r="K783" t="s">
        <v>101</v>
      </c>
      <c r="L783" t="s">
        <v>102</v>
      </c>
      <c r="M783">
        <v>714</v>
      </c>
      <c r="N783" s="10">
        <v>185000</v>
      </c>
    </row>
    <row r="784" spans="6:14" x14ac:dyDescent="0.25">
      <c r="H784">
        <v>847</v>
      </c>
      <c r="I784">
        <v>847</v>
      </c>
      <c r="J784">
        <v>0</v>
      </c>
      <c r="K784" t="s">
        <v>102</v>
      </c>
      <c r="L784" t="s">
        <v>102</v>
      </c>
      <c r="M784">
        <v>0</v>
      </c>
      <c r="N784" s="10">
        <v>215000</v>
      </c>
    </row>
    <row r="785" spans="8:14" x14ac:dyDescent="0.25">
      <c r="H785">
        <v>848</v>
      </c>
      <c r="I785">
        <v>151</v>
      </c>
      <c r="J785">
        <v>0</v>
      </c>
      <c r="K785" t="s">
        <v>101</v>
      </c>
      <c r="L785" t="s">
        <v>102</v>
      </c>
      <c r="M785">
        <v>697</v>
      </c>
      <c r="N785" s="10">
        <v>149300</v>
      </c>
    </row>
    <row r="786" spans="8:14" x14ac:dyDescent="0.25">
      <c r="I786">
        <v>162</v>
      </c>
      <c r="J786">
        <v>0</v>
      </c>
      <c r="K786" t="s">
        <v>101</v>
      </c>
      <c r="L786" t="s">
        <v>102</v>
      </c>
      <c r="M786">
        <v>686</v>
      </c>
      <c r="N786" s="10">
        <v>136500</v>
      </c>
    </row>
    <row r="787" spans="8:14" x14ac:dyDescent="0.25">
      <c r="I787">
        <v>163</v>
      </c>
      <c r="J787">
        <v>0</v>
      </c>
      <c r="K787" t="s">
        <v>101</v>
      </c>
      <c r="L787" t="s">
        <v>102</v>
      </c>
      <c r="M787">
        <v>685</v>
      </c>
      <c r="N787" s="10">
        <v>284000</v>
      </c>
    </row>
    <row r="788" spans="8:14" x14ac:dyDescent="0.25">
      <c r="I788">
        <v>186</v>
      </c>
      <c r="J788">
        <v>0</v>
      </c>
      <c r="K788" t="s">
        <v>101</v>
      </c>
      <c r="L788" t="s">
        <v>102</v>
      </c>
      <c r="M788">
        <v>662</v>
      </c>
      <c r="N788" s="10">
        <v>292000</v>
      </c>
    </row>
    <row r="789" spans="8:14" x14ac:dyDescent="0.25">
      <c r="I789">
        <v>189</v>
      </c>
      <c r="J789">
        <v>0</v>
      </c>
      <c r="K789" t="s">
        <v>101</v>
      </c>
      <c r="L789" t="s">
        <v>102</v>
      </c>
      <c r="M789">
        <v>659</v>
      </c>
      <c r="N789" s="10">
        <v>131500</v>
      </c>
    </row>
    <row r="790" spans="8:14" x14ac:dyDescent="0.25">
      <c r="H790">
        <v>866</v>
      </c>
      <c r="I790">
        <v>846</v>
      </c>
      <c r="J790">
        <v>0</v>
      </c>
      <c r="K790" t="s">
        <v>101</v>
      </c>
      <c r="L790" t="s">
        <v>102</v>
      </c>
      <c r="M790">
        <v>20</v>
      </c>
      <c r="N790" s="10">
        <v>212000</v>
      </c>
    </row>
    <row r="791" spans="8:14" x14ac:dyDescent="0.25">
      <c r="I791">
        <v>866</v>
      </c>
      <c r="J791">
        <v>0</v>
      </c>
      <c r="K791" t="s">
        <v>102</v>
      </c>
      <c r="L791" t="s">
        <v>102</v>
      </c>
      <c r="M791">
        <v>0</v>
      </c>
      <c r="N791" s="10">
        <v>197900</v>
      </c>
    </row>
    <row r="792" spans="8:14" x14ac:dyDescent="0.25">
      <c r="H792">
        <v>870</v>
      </c>
      <c r="I792">
        <v>572</v>
      </c>
      <c r="J792">
        <v>0</v>
      </c>
      <c r="K792" t="s">
        <v>101</v>
      </c>
      <c r="L792" t="s">
        <v>102</v>
      </c>
      <c r="M792">
        <v>298</v>
      </c>
      <c r="N792" s="10">
        <v>148000</v>
      </c>
    </row>
    <row r="793" spans="8:14" x14ac:dyDescent="0.25">
      <c r="H793">
        <v>879</v>
      </c>
      <c r="I793">
        <v>879</v>
      </c>
      <c r="J793">
        <v>0</v>
      </c>
      <c r="K793" t="s">
        <v>102</v>
      </c>
      <c r="L793" t="s">
        <v>102</v>
      </c>
      <c r="M793">
        <v>0</v>
      </c>
      <c r="N793" s="10">
        <v>219210</v>
      </c>
    </row>
    <row r="794" spans="8:14" x14ac:dyDescent="0.25">
      <c r="H794">
        <v>880</v>
      </c>
      <c r="I794">
        <v>880</v>
      </c>
      <c r="J794">
        <v>0</v>
      </c>
      <c r="K794" t="s">
        <v>102</v>
      </c>
      <c r="L794" t="s">
        <v>102</v>
      </c>
      <c r="M794">
        <v>0</v>
      </c>
      <c r="N794" s="10">
        <v>188000</v>
      </c>
    </row>
    <row r="795" spans="8:14" x14ac:dyDescent="0.25">
      <c r="H795">
        <v>916</v>
      </c>
      <c r="I795">
        <v>916</v>
      </c>
      <c r="J795">
        <v>0</v>
      </c>
      <c r="K795" t="s">
        <v>102</v>
      </c>
      <c r="L795" t="s">
        <v>102</v>
      </c>
      <c r="M795">
        <v>0</v>
      </c>
      <c r="N795" s="10">
        <v>169000</v>
      </c>
    </row>
    <row r="796" spans="8:14" x14ac:dyDescent="0.25">
      <c r="H796">
        <v>936</v>
      </c>
      <c r="I796">
        <v>189</v>
      </c>
      <c r="J796">
        <v>0</v>
      </c>
      <c r="K796" t="s">
        <v>101</v>
      </c>
      <c r="L796" t="s">
        <v>102</v>
      </c>
      <c r="M796">
        <v>747</v>
      </c>
      <c r="N796" s="10">
        <v>147000</v>
      </c>
    </row>
    <row r="797" spans="8:14" x14ac:dyDescent="0.25">
      <c r="H797">
        <v>939</v>
      </c>
      <c r="I797">
        <v>939</v>
      </c>
      <c r="J797">
        <v>0</v>
      </c>
      <c r="K797" t="s">
        <v>102</v>
      </c>
      <c r="L797" t="s">
        <v>102</v>
      </c>
      <c r="M797">
        <v>0</v>
      </c>
      <c r="N797" s="10">
        <v>213500</v>
      </c>
    </row>
    <row r="798" spans="8:14" x14ac:dyDescent="0.25">
      <c r="H798">
        <v>1029</v>
      </c>
      <c r="I798">
        <v>490</v>
      </c>
      <c r="J798">
        <v>0</v>
      </c>
      <c r="K798" t="s">
        <v>119</v>
      </c>
      <c r="L798" t="s">
        <v>102</v>
      </c>
      <c r="M798">
        <v>539</v>
      </c>
      <c r="N798" s="10">
        <v>146800</v>
      </c>
    </row>
    <row r="799" spans="8:14" x14ac:dyDescent="0.25">
      <c r="H799">
        <v>1040</v>
      </c>
      <c r="I799">
        <v>390</v>
      </c>
      <c r="J799">
        <v>0</v>
      </c>
      <c r="K799" t="s">
        <v>153</v>
      </c>
      <c r="L799" t="s">
        <v>102</v>
      </c>
      <c r="M799">
        <v>650</v>
      </c>
      <c r="N799" s="10">
        <v>135000</v>
      </c>
    </row>
    <row r="800" spans="8:14" x14ac:dyDescent="0.25">
      <c r="H800">
        <v>1058</v>
      </c>
      <c r="I800">
        <v>512</v>
      </c>
      <c r="J800">
        <v>0</v>
      </c>
      <c r="K800" t="s">
        <v>101</v>
      </c>
      <c r="L800" t="s">
        <v>102</v>
      </c>
      <c r="M800">
        <v>546</v>
      </c>
      <c r="N800" s="10">
        <v>275000</v>
      </c>
    </row>
    <row r="801" spans="8:14" x14ac:dyDescent="0.25">
      <c r="H801">
        <v>1079</v>
      </c>
      <c r="I801">
        <v>1079</v>
      </c>
      <c r="J801">
        <v>0</v>
      </c>
      <c r="K801" t="s">
        <v>102</v>
      </c>
      <c r="L801" t="s">
        <v>102</v>
      </c>
      <c r="M801">
        <v>0</v>
      </c>
      <c r="N801" s="10">
        <v>233230</v>
      </c>
    </row>
    <row r="802" spans="8:14" x14ac:dyDescent="0.25">
      <c r="H802">
        <v>1086</v>
      </c>
      <c r="I802">
        <v>130</v>
      </c>
      <c r="J802">
        <v>0</v>
      </c>
      <c r="K802" t="s">
        <v>101</v>
      </c>
      <c r="L802" t="s">
        <v>102</v>
      </c>
      <c r="M802">
        <v>956</v>
      </c>
      <c r="N802" s="10">
        <v>280000</v>
      </c>
    </row>
    <row r="803" spans="8:14" x14ac:dyDescent="0.25">
      <c r="H803">
        <v>1088</v>
      </c>
      <c r="I803">
        <v>1088</v>
      </c>
      <c r="J803">
        <v>0</v>
      </c>
      <c r="K803" t="s">
        <v>102</v>
      </c>
      <c r="L803" t="s">
        <v>102</v>
      </c>
      <c r="M803">
        <v>0</v>
      </c>
      <c r="N803" s="10">
        <v>270000</v>
      </c>
    </row>
    <row r="804" spans="8:14" x14ac:dyDescent="0.25">
      <c r="H804">
        <v>1097</v>
      </c>
      <c r="I804">
        <v>0</v>
      </c>
      <c r="J804">
        <v>0</v>
      </c>
      <c r="K804" t="s">
        <v>101</v>
      </c>
      <c r="L804" t="s">
        <v>102</v>
      </c>
      <c r="M804">
        <v>1097</v>
      </c>
      <c r="N804" s="10">
        <v>165500</v>
      </c>
    </row>
    <row r="805" spans="8:14" x14ac:dyDescent="0.25">
      <c r="H805">
        <v>1108</v>
      </c>
      <c r="I805">
        <v>133</v>
      </c>
      <c r="J805">
        <v>0</v>
      </c>
      <c r="K805" t="s">
        <v>101</v>
      </c>
      <c r="L805" t="s">
        <v>102</v>
      </c>
      <c r="M805">
        <v>975</v>
      </c>
      <c r="N805" s="10">
        <v>274300</v>
      </c>
    </row>
    <row r="806" spans="8:14" x14ac:dyDescent="0.25">
      <c r="H806">
        <v>1117</v>
      </c>
      <c r="I806">
        <v>255</v>
      </c>
      <c r="J806">
        <v>0</v>
      </c>
      <c r="K806" t="s">
        <v>101</v>
      </c>
      <c r="L806" t="s">
        <v>102</v>
      </c>
      <c r="M806">
        <v>862</v>
      </c>
      <c r="N806" s="10">
        <v>269790</v>
      </c>
    </row>
    <row r="807" spans="8:14" x14ac:dyDescent="0.25">
      <c r="H807">
        <v>1126</v>
      </c>
      <c r="I807">
        <v>266</v>
      </c>
      <c r="J807">
        <v>93</v>
      </c>
      <c r="K807" t="s">
        <v>119</v>
      </c>
      <c r="L807" t="s">
        <v>172</v>
      </c>
      <c r="M807">
        <v>767</v>
      </c>
      <c r="N807" s="10">
        <v>175000</v>
      </c>
    </row>
    <row r="808" spans="8:14" x14ac:dyDescent="0.25">
      <c r="H808">
        <v>1145</v>
      </c>
      <c r="I808">
        <v>490</v>
      </c>
      <c r="J808">
        <v>0</v>
      </c>
      <c r="K808" t="s">
        <v>101</v>
      </c>
      <c r="L808" t="s">
        <v>102</v>
      </c>
      <c r="M808">
        <v>655</v>
      </c>
      <c r="N808" s="10">
        <v>250000</v>
      </c>
    </row>
    <row r="809" spans="8:14" x14ac:dyDescent="0.25">
      <c r="H809">
        <v>1153</v>
      </c>
      <c r="I809">
        <v>901</v>
      </c>
      <c r="J809">
        <v>0</v>
      </c>
      <c r="K809" t="s">
        <v>119</v>
      </c>
      <c r="L809" t="s">
        <v>102</v>
      </c>
      <c r="M809">
        <v>252</v>
      </c>
      <c r="N809" s="10">
        <v>222500</v>
      </c>
    </row>
    <row r="810" spans="8:14" x14ac:dyDescent="0.25">
      <c r="H810">
        <v>1184</v>
      </c>
      <c r="I810">
        <v>1120</v>
      </c>
      <c r="J810">
        <v>0</v>
      </c>
      <c r="K810" t="s">
        <v>101</v>
      </c>
      <c r="L810" t="s">
        <v>102</v>
      </c>
      <c r="M810">
        <v>64</v>
      </c>
      <c r="N810" s="10">
        <v>303477</v>
      </c>
    </row>
    <row r="811" spans="8:14" x14ac:dyDescent="0.25">
      <c r="H811">
        <v>1187</v>
      </c>
      <c r="I811">
        <v>501</v>
      </c>
      <c r="J811">
        <v>0</v>
      </c>
      <c r="K811" t="s">
        <v>101</v>
      </c>
      <c r="L811" t="s">
        <v>102</v>
      </c>
      <c r="M811">
        <v>686</v>
      </c>
      <c r="N811" s="10">
        <v>206000</v>
      </c>
    </row>
    <row r="812" spans="8:14" x14ac:dyDescent="0.25">
      <c r="H812">
        <v>1188</v>
      </c>
      <c r="I812">
        <v>577</v>
      </c>
      <c r="J812">
        <v>0</v>
      </c>
      <c r="K812" t="s">
        <v>101</v>
      </c>
      <c r="L812" t="s">
        <v>102</v>
      </c>
      <c r="M812">
        <v>611</v>
      </c>
      <c r="N812" s="10">
        <v>173000</v>
      </c>
    </row>
    <row r="813" spans="8:14" x14ac:dyDescent="0.25">
      <c r="H813">
        <v>1199</v>
      </c>
      <c r="I813">
        <v>515</v>
      </c>
      <c r="J813">
        <v>0</v>
      </c>
      <c r="K813" t="s">
        <v>101</v>
      </c>
      <c r="L813" t="s">
        <v>102</v>
      </c>
      <c r="M813">
        <v>684</v>
      </c>
      <c r="N813" s="10">
        <v>194000</v>
      </c>
    </row>
    <row r="814" spans="8:14" x14ac:dyDescent="0.25">
      <c r="H814">
        <v>1232</v>
      </c>
      <c r="I814">
        <v>508</v>
      </c>
      <c r="J814">
        <v>0</v>
      </c>
      <c r="K814" t="s">
        <v>101</v>
      </c>
      <c r="L814" t="s">
        <v>102</v>
      </c>
      <c r="M814">
        <v>724</v>
      </c>
      <c r="N814" s="10">
        <v>194500</v>
      </c>
    </row>
    <row r="815" spans="8:14" x14ac:dyDescent="0.25">
      <c r="H815">
        <v>1240</v>
      </c>
      <c r="I815">
        <v>1240</v>
      </c>
      <c r="J815">
        <v>0</v>
      </c>
      <c r="K815" t="s">
        <v>102</v>
      </c>
      <c r="L815" t="s">
        <v>102</v>
      </c>
      <c r="M815">
        <v>0</v>
      </c>
      <c r="N815" s="10">
        <v>194000</v>
      </c>
    </row>
    <row r="816" spans="8:14" x14ac:dyDescent="0.25">
      <c r="H816">
        <v>1248</v>
      </c>
      <c r="I816">
        <v>1232</v>
      </c>
      <c r="J816">
        <v>0</v>
      </c>
      <c r="K816" t="s">
        <v>101</v>
      </c>
      <c r="L816" t="s">
        <v>102</v>
      </c>
      <c r="M816">
        <v>16</v>
      </c>
      <c r="N816" s="10">
        <v>167240</v>
      </c>
    </row>
    <row r="817" spans="8:14" x14ac:dyDescent="0.25">
      <c r="H817">
        <v>1266</v>
      </c>
      <c r="I817">
        <v>1266</v>
      </c>
      <c r="J817">
        <v>0</v>
      </c>
      <c r="K817" t="s">
        <v>102</v>
      </c>
      <c r="L817" t="s">
        <v>102</v>
      </c>
      <c r="M817">
        <v>0</v>
      </c>
      <c r="N817" s="10">
        <v>159895</v>
      </c>
    </row>
    <row r="818" spans="8:14" x14ac:dyDescent="0.25">
      <c r="H818">
        <v>1299</v>
      </c>
      <c r="I818">
        <v>309</v>
      </c>
      <c r="J818">
        <v>0</v>
      </c>
      <c r="K818" t="s">
        <v>101</v>
      </c>
      <c r="L818" t="s">
        <v>102</v>
      </c>
      <c r="M818">
        <v>990</v>
      </c>
      <c r="N818" s="10">
        <v>261500</v>
      </c>
    </row>
    <row r="819" spans="8:14" x14ac:dyDescent="0.25">
      <c r="H819">
        <v>1302</v>
      </c>
      <c r="I819">
        <v>1302</v>
      </c>
      <c r="J819">
        <v>0</v>
      </c>
      <c r="K819" t="s">
        <v>102</v>
      </c>
      <c r="L819" t="s">
        <v>102</v>
      </c>
      <c r="M819">
        <v>0</v>
      </c>
      <c r="N819" s="10">
        <v>176485</v>
      </c>
    </row>
    <row r="820" spans="8:14" x14ac:dyDescent="0.25">
      <c r="H820">
        <v>1306</v>
      </c>
      <c r="I820">
        <v>406</v>
      </c>
      <c r="J820">
        <v>0</v>
      </c>
      <c r="K820" t="s">
        <v>119</v>
      </c>
      <c r="L820" t="s">
        <v>102</v>
      </c>
      <c r="M820">
        <v>900</v>
      </c>
      <c r="N820" s="10">
        <v>196000</v>
      </c>
    </row>
    <row r="821" spans="8:14" x14ac:dyDescent="0.25">
      <c r="H821">
        <v>1310</v>
      </c>
      <c r="I821">
        <v>1286</v>
      </c>
      <c r="J821">
        <v>0</v>
      </c>
      <c r="K821" t="s">
        <v>101</v>
      </c>
      <c r="L821" t="s">
        <v>102</v>
      </c>
      <c r="M821">
        <v>24</v>
      </c>
      <c r="N821" s="10">
        <v>164990</v>
      </c>
    </row>
    <row r="822" spans="8:14" x14ac:dyDescent="0.25">
      <c r="H822">
        <v>1316</v>
      </c>
      <c r="I822">
        <v>1316</v>
      </c>
      <c r="J822">
        <v>0</v>
      </c>
      <c r="K822" t="s">
        <v>102</v>
      </c>
      <c r="L822" t="s">
        <v>102</v>
      </c>
      <c r="M822">
        <v>0</v>
      </c>
      <c r="N822" s="10">
        <v>200141</v>
      </c>
    </row>
    <row r="823" spans="8:14" x14ac:dyDescent="0.25">
      <c r="H823">
        <v>1318</v>
      </c>
      <c r="I823">
        <v>1198</v>
      </c>
      <c r="J823">
        <v>64</v>
      </c>
      <c r="K823" t="s">
        <v>172</v>
      </c>
      <c r="L823" t="s">
        <v>119</v>
      </c>
      <c r="M823">
        <v>56</v>
      </c>
      <c r="N823" s="10">
        <v>290000</v>
      </c>
    </row>
    <row r="824" spans="8:14" x14ac:dyDescent="0.25">
      <c r="H824">
        <v>1340</v>
      </c>
      <c r="I824">
        <v>1316</v>
      </c>
      <c r="J824">
        <v>0</v>
      </c>
      <c r="K824" t="s">
        <v>101</v>
      </c>
      <c r="L824" t="s">
        <v>102</v>
      </c>
      <c r="M824">
        <v>24</v>
      </c>
      <c r="N824" s="10">
        <v>181134</v>
      </c>
    </row>
    <row r="825" spans="8:14" x14ac:dyDescent="0.25">
      <c r="H825">
        <v>1356</v>
      </c>
      <c r="I825">
        <v>286</v>
      </c>
      <c r="J825">
        <v>0</v>
      </c>
      <c r="K825" t="s">
        <v>101</v>
      </c>
      <c r="L825" t="s">
        <v>102</v>
      </c>
      <c r="M825">
        <v>1070</v>
      </c>
      <c r="N825" s="10">
        <v>246578</v>
      </c>
    </row>
    <row r="826" spans="8:14" x14ac:dyDescent="0.25">
      <c r="H826">
        <v>1358</v>
      </c>
      <c r="I826">
        <v>638</v>
      </c>
      <c r="J826">
        <v>0</v>
      </c>
      <c r="K826" t="s">
        <v>101</v>
      </c>
      <c r="L826" t="s">
        <v>102</v>
      </c>
      <c r="M826">
        <v>720</v>
      </c>
      <c r="N826" s="10">
        <v>207000</v>
      </c>
    </row>
    <row r="827" spans="8:14" x14ac:dyDescent="0.25">
      <c r="H827">
        <v>1362</v>
      </c>
      <c r="I827">
        <v>1342</v>
      </c>
      <c r="J827">
        <v>0</v>
      </c>
      <c r="K827" t="s">
        <v>119</v>
      </c>
      <c r="L827" t="s">
        <v>102</v>
      </c>
      <c r="M827">
        <v>20</v>
      </c>
      <c r="N827" s="10">
        <v>194700</v>
      </c>
    </row>
    <row r="828" spans="8:14" x14ac:dyDescent="0.25">
      <c r="H828">
        <v>1364</v>
      </c>
      <c r="I828">
        <v>705</v>
      </c>
      <c r="J828">
        <v>0</v>
      </c>
      <c r="K828" t="s">
        <v>101</v>
      </c>
      <c r="L828" t="s">
        <v>102</v>
      </c>
      <c r="M828">
        <v>659</v>
      </c>
      <c r="N828" s="10">
        <v>185850</v>
      </c>
    </row>
    <row r="829" spans="8:14" x14ac:dyDescent="0.25">
      <c r="H829">
        <v>1373</v>
      </c>
      <c r="I829">
        <v>1357</v>
      </c>
      <c r="J829">
        <v>0</v>
      </c>
      <c r="K829" t="s">
        <v>101</v>
      </c>
      <c r="L829" t="s">
        <v>102</v>
      </c>
      <c r="M829">
        <v>16</v>
      </c>
      <c r="N829" s="10">
        <v>192500</v>
      </c>
    </row>
    <row r="830" spans="8:14" x14ac:dyDescent="0.25">
      <c r="H830">
        <v>1414</v>
      </c>
      <c r="I830">
        <v>1390</v>
      </c>
      <c r="J830">
        <v>0</v>
      </c>
      <c r="K830" t="s">
        <v>101</v>
      </c>
      <c r="L830" t="s">
        <v>102</v>
      </c>
      <c r="M830">
        <v>24</v>
      </c>
      <c r="N830" s="10">
        <v>185500</v>
      </c>
    </row>
    <row r="831" spans="8:14" x14ac:dyDescent="0.25">
      <c r="H831">
        <v>1419</v>
      </c>
      <c r="I831">
        <v>474</v>
      </c>
      <c r="J831">
        <v>0</v>
      </c>
      <c r="K831" t="s">
        <v>101</v>
      </c>
      <c r="L831" t="s">
        <v>102</v>
      </c>
      <c r="M831">
        <v>945</v>
      </c>
      <c r="N831" s="10">
        <v>392000</v>
      </c>
    </row>
    <row r="832" spans="8:14" x14ac:dyDescent="0.25">
      <c r="H832">
        <v>1422</v>
      </c>
      <c r="I832">
        <v>1422</v>
      </c>
      <c r="J832">
        <v>0</v>
      </c>
      <c r="K832" t="s">
        <v>102</v>
      </c>
      <c r="L832" t="s">
        <v>102</v>
      </c>
      <c r="M832">
        <v>0</v>
      </c>
      <c r="N832" s="10">
        <v>179600</v>
      </c>
    </row>
    <row r="833" spans="8:14" x14ac:dyDescent="0.25">
      <c r="H833">
        <v>1431</v>
      </c>
      <c r="I833">
        <v>871</v>
      </c>
      <c r="J833">
        <v>0</v>
      </c>
      <c r="K833" t="s">
        <v>101</v>
      </c>
      <c r="L833" t="s">
        <v>102</v>
      </c>
      <c r="M833">
        <v>560</v>
      </c>
      <c r="N833" s="10">
        <v>192000</v>
      </c>
    </row>
    <row r="834" spans="8:14" x14ac:dyDescent="0.25">
      <c r="H834">
        <v>1453</v>
      </c>
      <c r="I834">
        <v>440</v>
      </c>
      <c r="J834">
        <v>0</v>
      </c>
      <c r="K834" t="s">
        <v>101</v>
      </c>
      <c r="L834" t="s">
        <v>102</v>
      </c>
      <c r="M834">
        <v>1013</v>
      </c>
      <c r="N834" s="10">
        <v>226000</v>
      </c>
    </row>
    <row r="835" spans="8:14" x14ac:dyDescent="0.25">
      <c r="H835">
        <v>1466</v>
      </c>
      <c r="I835">
        <v>1450</v>
      </c>
      <c r="J835">
        <v>0</v>
      </c>
      <c r="K835" t="s">
        <v>101</v>
      </c>
      <c r="L835" t="s">
        <v>102</v>
      </c>
      <c r="M835">
        <v>16</v>
      </c>
      <c r="N835" s="10">
        <v>201000</v>
      </c>
    </row>
    <row r="836" spans="8:14" x14ac:dyDescent="0.25">
      <c r="H836">
        <v>1473</v>
      </c>
      <c r="I836">
        <v>761</v>
      </c>
      <c r="J836">
        <v>0</v>
      </c>
      <c r="K836" t="s">
        <v>101</v>
      </c>
      <c r="L836" t="s">
        <v>102</v>
      </c>
      <c r="M836">
        <v>712</v>
      </c>
      <c r="N836" s="10">
        <v>213000</v>
      </c>
    </row>
    <row r="837" spans="8:14" x14ac:dyDescent="0.25">
      <c r="H837">
        <v>1476</v>
      </c>
      <c r="I837">
        <v>1048</v>
      </c>
      <c r="J837">
        <v>0</v>
      </c>
      <c r="K837" t="s">
        <v>101</v>
      </c>
      <c r="L837" t="s">
        <v>102</v>
      </c>
      <c r="M837">
        <v>428</v>
      </c>
      <c r="N837" s="10">
        <v>265900</v>
      </c>
    </row>
    <row r="838" spans="8:14" x14ac:dyDescent="0.25">
      <c r="H838">
        <v>1488</v>
      </c>
      <c r="I838">
        <v>0</v>
      </c>
      <c r="J838">
        <v>1120</v>
      </c>
      <c r="K838" t="s">
        <v>101</v>
      </c>
      <c r="L838" t="s">
        <v>141</v>
      </c>
      <c r="M838">
        <v>368</v>
      </c>
      <c r="N838" s="10">
        <v>212000</v>
      </c>
    </row>
    <row r="839" spans="8:14" x14ac:dyDescent="0.25">
      <c r="H839">
        <v>1494</v>
      </c>
      <c r="I839">
        <v>298</v>
      </c>
      <c r="J839">
        <v>0</v>
      </c>
      <c r="K839" t="s">
        <v>101</v>
      </c>
      <c r="L839" t="s">
        <v>102</v>
      </c>
      <c r="M839">
        <v>1196</v>
      </c>
      <c r="N839" s="10">
        <v>251000</v>
      </c>
    </row>
    <row r="840" spans="8:14" x14ac:dyDescent="0.25">
      <c r="I840">
        <v>1494</v>
      </c>
      <c r="J840">
        <v>0</v>
      </c>
      <c r="K840" t="s">
        <v>102</v>
      </c>
      <c r="L840" t="s">
        <v>102</v>
      </c>
      <c r="M840">
        <v>0</v>
      </c>
      <c r="N840" s="10">
        <v>279500</v>
      </c>
    </row>
    <row r="841" spans="8:14" x14ac:dyDescent="0.25">
      <c r="H841">
        <v>1496</v>
      </c>
      <c r="I841">
        <v>1496</v>
      </c>
      <c r="J841">
        <v>0</v>
      </c>
      <c r="K841" t="s">
        <v>102</v>
      </c>
      <c r="L841" t="s">
        <v>102</v>
      </c>
      <c r="M841">
        <v>0</v>
      </c>
      <c r="N841" s="10">
        <v>225000</v>
      </c>
    </row>
    <row r="842" spans="8:14" x14ac:dyDescent="0.25">
      <c r="H842">
        <v>1500</v>
      </c>
      <c r="I842">
        <v>1480</v>
      </c>
      <c r="J842">
        <v>0</v>
      </c>
      <c r="K842" t="s">
        <v>101</v>
      </c>
      <c r="L842" t="s">
        <v>102</v>
      </c>
      <c r="M842">
        <v>20</v>
      </c>
      <c r="N842" s="10">
        <v>190000</v>
      </c>
    </row>
    <row r="843" spans="8:14" x14ac:dyDescent="0.25">
      <c r="H843">
        <v>1525</v>
      </c>
      <c r="I843">
        <v>125</v>
      </c>
      <c r="J843">
        <v>0</v>
      </c>
      <c r="K843" t="s">
        <v>101</v>
      </c>
      <c r="L843" t="s">
        <v>102</v>
      </c>
      <c r="M843">
        <v>1400</v>
      </c>
      <c r="N843" s="10">
        <v>235000</v>
      </c>
    </row>
    <row r="844" spans="8:14" x14ac:dyDescent="0.25">
      <c r="H844">
        <v>1530</v>
      </c>
      <c r="I844">
        <v>230</v>
      </c>
      <c r="J844">
        <v>0</v>
      </c>
      <c r="K844" t="s">
        <v>101</v>
      </c>
      <c r="L844" t="s">
        <v>102</v>
      </c>
      <c r="M844">
        <v>1300</v>
      </c>
      <c r="N844" s="10">
        <v>259000</v>
      </c>
    </row>
    <row r="845" spans="8:14" x14ac:dyDescent="0.25">
      <c r="H845">
        <v>1536</v>
      </c>
      <c r="I845">
        <v>726</v>
      </c>
      <c r="J845">
        <v>0</v>
      </c>
      <c r="K845" t="s">
        <v>101</v>
      </c>
      <c r="L845" t="s">
        <v>102</v>
      </c>
      <c r="M845">
        <v>810</v>
      </c>
      <c r="N845" s="10">
        <v>214000</v>
      </c>
    </row>
    <row r="846" spans="8:14" x14ac:dyDescent="0.25">
      <c r="H846">
        <v>1552</v>
      </c>
      <c r="I846">
        <v>1528</v>
      </c>
      <c r="J846">
        <v>0</v>
      </c>
      <c r="K846" t="s">
        <v>101</v>
      </c>
      <c r="L846" t="s">
        <v>102</v>
      </c>
      <c r="M846">
        <v>24</v>
      </c>
      <c r="N846" s="10">
        <v>212900</v>
      </c>
    </row>
    <row r="847" spans="8:14" x14ac:dyDescent="0.25">
      <c r="H847">
        <v>1566</v>
      </c>
      <c r="I847">
        <v>488</v>
      </c>
      <c r="J847">
        <v>0</v>
      </c>
      <c r="K847" t="s">
        <v>101</v>
      </c>
      <c r="L847" t="s">
        <v>102</v>
      </c>
      <c r="M847">
        <v>1078</v>
      </c>
      <c r="N847" s="10">
        <v>262500</v>
      </c>
    </row>
    <row r="848" spans="8:14" x14ac:dyDescent="0.25">
      <c r="H848">
        <v>1580</v>
      </c>
      <c r="I848">
        <v>595</v>
      </c>
      <c r="J848">
        <v>0</v>
      </c>
      <c r="K848" t="s">
        <v>101</v>
      </c>
      <c r="L848" t="s">
        <v>102</v>
      </c>
      <c r="M848">
        <v>985</v>
      </c>
      <c r="N848" s="10">
        <v>240000</v>
      </c>
    </row>
    <row r="849" spans="8:14" x14ac:dyDescent="0.25">
      <c r="H849">
        <v>1581</v>
      </c>
      <c r="I849">
        <v>223</v>
      </c>
      <c r="J849">
        <v>0</v>
      </c>
      <c r="K849" t="s">
        <v>101</v>
      </c>
      <c r="L849" t="s">
        <v>102</v>
      </c>
      <c r="M849">
        <v>1358</v>
      </c>
      <c r="N849" s="10">
        <v>272000</v>
      </c>
    </row>
    <row r="850" spans="8:14" x14ac:dyDescent="0.25">
      <c r="H850">
        <v>1588</v>
      </c>
      <c r="I850">
        <v>426</v>
      </c>
      <c r="J850">
        <v>0</v>
      </c>
      <c r="K850" t="s">
        <v>119</v>
      </c>
      <c r="L850" t="s">
        <v>102</v>
      </c>
      <c r="M850">
        <v>1162</v>
      </c>
      <c r="N850" s="10">
        <v>214000</v>
      </c>
    </row>
    <row r="851" spans="8:14" x14ac:dyDescent="0.25">
      <c r="H851">
        <v>1614</v>
      </c>
      <c r="I851">
        <v>1594</v>
      </c>
      <c r="J851">
        <v>0</v>
      </c>
      <c r="K851" t="s">
        <v>101</v>
      </c>
      <c r="L851" t="s">
        <v>102</v>
      </c>
      <c r="M851">
        <v>20</v>
      </c>
      <c r="N851" s="10">
        <v>221500</v>
      </c>
    </row>
    <row r="852" spans="8:14" x14ac:dyDescent="0.25">
      <c r="H852">
        <v>1616</v>
      </c>
      <c r="I852">
        <v>316</v>
      </c>
      <c r="J852">
        <v>0</v>
      </c>
      <c r="K852" t="s">
        <v>101</v>
      </c>
      <c r="L852" t="s">
        <v>102</v>
      </c>
      <c r="M852">
        <v>1300</v>
      </c>
      <c r="N852" s="10">
        <v>270000</v>
      </c>
    </row>
    <row r="853" spans="8:14" x14ac:dyDescent="0.25">
      <c r="I853">
        <v>1616</v>
      </c>
      <c r="J853">
        <v>0</v>
      </c>
      <c r="K853" t="s">
        <v>102</v>
      </c>
      <c r="L853" t="s">
        <v>102</v>
      </c>
      <c r="M853">
        <v>0</v>
      </c>
      <c r="N853" s="10">
        <v>232000</v>
      </c>
    </row>
    <row r="854" spans="8:14" x14ac:dyDescent="0.25">
      <c r="H854">
        <v>1626</v>
      </c>
      <c r="I854">
        <v>567</v>
      </c>
      <c r="J854">
        <v>0</v>
      </c>
      <c r="K854" t="s">
        <v>101</v>
      </c>
      <c r="L854" t="s">
        <v>102</v>
      </c>
      <c r="M854">
        <v>1059</v>
      </c>
      <c r="N854" s="10">
        <v>285000</v>
      </c>
    </row>
    <row r="855" spans="8:14" x14ac:dyDescent="0.25">
      <c r="H855">
        <v>1638</v>
      </c>
      <c r="I855">
        <v>1638</v>
      </c>
      <c r="J855">
        <v>0</v>
      </c>
      <c r="K855" t="s">
        <v>102</v>
      </c>
      <c r="L855" t="s">
        <v>102</v>
      </c>
      <c r="M855">
        <v>0</v>
      </c>
      <c r="N855" s="10">
        <v>248900</v>
      </c>
    </row>
    <row r="856" spans="8:14" x14ac:dyDescent="0.25">
      <c r="H856">
        <v>1656</v>
      </c>
      <c r="I856">
        <v>1632</v>
      </c>
      <c r="J856">
        <v>0</v>
      </c>
      <c r="K856" t="s">
        <v>101</v>
      </c>
      <c r="L856" t="s">
        <v>102</v>
      </c>
      <c r="M856">
        <v>24</v>
      </c>
      <c r="N856" s="10">
        <v>249700</v>
      </c>
    </row>
    <row r="857" spans="8:14" x14ac:dyDescent="0.25">
      <c r="H857">
        <v>1657</v>
      </c>
      <c r="I857">
        <v>315</v>
      </c>
      <c r="J857">
        <v>972</v>
      </c>
      <c r="K857" t="s">
        <v>141</v>
      </c>
      <c r="L857" t="s">
        <v>101</v>
      </c>
      <c r="M857">
        <v>370</v>
      </c>
      <c r="N857" s="10">
        <v>232000</v>
      </c>
    </row>
    <row r="858" spans="8:14" x14ac:dyDescent="0.25">
      <c r="H858">
        <v>1682</v>
      </c>
      <c r="I858">
        <v>1342</v>
      </c>
      <c r="J858">
        <v>0</v>
      </c>
      <c r="K858" t="s">
        <v>101</v>
      </c>
      <c r="L858" t="s">
        <v>102</v>
      </c>
      <c r="M858">
        <v>340</v>
      </c>
      <c r="N858" s="10">
        <v>200000</v>
      </c>
    </row>
    <row r="859" spans="8:14" x14ac:dyDescent="0.25">
      <c r="H859">
        <v>1689</v>
      </c>
      <c r="I859">
        <v>1689</v>
      </c>
      <c r="J859">
        <v>0</v>
      </c>
      <c r="K859" t="s">
        <v>102</v>
      </c>
      <c r="L859" t="s">
        <v>102</v>
      </c>
      <c r="M859">
        <v>0</v>
      </c>
      <c r="N859" s="10">
        <v>248328</v>
      </c>
    </row>
    <row r="860" spans="8:14" x14ac:dyDescent="0.25">
      <c r="H860">
        <v>1694</v>
      </c>
      <c r="I860">
        <v>1694</v>
      </c>
      <c r="J860">
        <v>0</v>
      </c>
      <c r="K860" t="s">
        <v>102</v>
      </c>
      <c r="L860" t="s">
        <v>102</v>
      </c>
      <c r="M860">
        <v>0</v>
      </c>
      <c r="N860" s="10">
        <v>245350</v>
      </c>
    </row>
    <row r="861" spans="8:14" x14ac:dyDescent="0.25">
      <c r="H861">
        <v>1734</v>
      </c>
      <c r="I861">
        <v>434</v>
      </c>
      <c r="J861">
        <v>0</v>
      </c>
      <c r="K861" t="s">
        <v>101</v>
      </c>
      <c r="L861" t="s">
        <v>102</v>
      </c>
      <c r="M861">
        <v>1300</v>
      </c>
      <c r="N861" s="10">
        <v>260000</v>
      </c>
    </row>
    <row r="862" spans="8:14" x14ac:dyDescent="0.25">
      <c r="H862">
        <v>1753</v>
      </c>
      <c r="I862">
        <v>1753</v>
      </c>
      <c r="J862">
        <v>0</v>
      </c>
      <c r="K862" t="s">
        <v>102</v>
      </c>
      <c r="L862" t="s">
        <v>102</v>
      </c>
      <c r="M862">
        <v>0</v>
      </c>
      <c r="N862" s="10">
        <v>236500</v>
      </c>
    </row>
    <row r="863" spans="8:14" x14ac:dyDescent="0.25">
      <c r="H863">
        <v>1902</v>
      </c>
      <c r="I863">
        <v>496</v>
      </c>
      <c r="J863">
        <v>0</v>
      </c>
      <c r="K863" t="s">
        <v>101</v>
      </c>
      <c r="L863" t="s">
        <v>102</v>
      </c>
      <c r="M863">
        <v>1406</v>
      </c>
      <c r="N863" s="10">
        <v>335000</v>
      </c>
    </row>
    <row r="864" spans="8:14" x14ac:dyDescent="0.25">
      <c r="H864">
        <v>1935</v>
      </c>
      <c r="I864">
        <v>1935</v>
      </c>
      <c r="J864">
        <v>0</v>
      </c>
      <c r="K864" t="s">
        <v>102</v>
      </c>
      <c r="L864" t="s">
        <v>102</v>
      </c>
      <c r="M864">
        <v>0</v>
      </c>
      <c r="N864" s="10">
        <v>395000</v>
      </c>
    </row>
    <row r="865" spans="7:14" x14ac:dyDescent="0.25">
      <c r="H865">
        <v>2033</v>
      </c>
      <c r="I865">
        <v>1217</v>
      </c>
      <c r="J865">
        <v>0</v>
      </c>
      <c r="K865" t="s">
        <v>101</v>
      </c>
      <c r="L865" t="s">
        <v>102</v>
      </c>
      <c r="M865">
        <v>816</v>
      </c>
      <c r="N865" s="10">
        <v>410000</v>
      </c>
    </row>
    <row r="866" spans="7:14" x14ac:dyDescent="0.25">
      <c r="H866">
        <v>2153</v>
      </c>
      <c r="I866">
        <v>2153</v>
      </c>
      <c r="J866">
        <v>0</v>
      </c>
      <c r="K866" t="s">
        <v>102</v>
      </c>
      <c r="L866" t="s">
        <v>102</v>
      </c>
      <c r="M866">
        <v>0</v>
      </c>
      <c r="N866" s="10">
        <v>380000</v>
      </c>
    </row>
    <row r="867" spans="7:14" x14ac:dyDescent="0.25">
      <c r="G867" t="s">
        <v>97</v>
      </c>
      <c r="H867">
        <v>547</v>
      </c>
      <c r="I867">
        <v>0</v>
      </c>
      <c r="J867">
        <v>0</v>
      </c>
      <c r="K867" t="s">
        <v>101</v>
      </c>
      <c r="L867" t="s">
        <v>102</v>
      </c>
      <c r="M867">
        <v>547</v>
      </c>
      <c r="N867" s="10">
        <v>285000</v>
      </c>
    </row>
    <row r="868" spans="7:14" x14ac:dyDescent="0.25">
      <c r="I868">
        <v>88</v>
      </c>
      <c r="J868">
        <v>0</v>
      </c>
      <c r="K868" t="s">
        <v>101</v>
      </c>
      <c r="L868" t="s">
        <v>102</v>
      </c>
      <c r="M868">
        <v>459</v>
      </c>
      <c r="N868" s="10">
        <v>148000</v>
      </c>
    </row>
    <row r="869" spans="7:14" x14ac:dyDescent="0.25">
      <c r="H869">
        <v>616</v>
      </c>
      <c r="I869">
        <v>154</v>
      </c>
      <c r="J869">
        <v>0</v>
      </c>
      <c r="K869" t="s">
        <v>101</v>
      </c>
      <c r="L869" t="s">
        <v>102</v>
      </c>
      <c r="M869">
        <v>462</v>
      </c>
      <c r="N869" s="10">
        <v>200000</v>
      </c>
    </row>
    <row r="870" spans="7:14" x14ac:dyDescent="0.25">
      <c r="H870">
        <v>729</v>
      </c>
      <c r="I870">
        <v>125</v>
      </c>
      <c r="J870">
        <v>0</v>
      </c>
      <c r="K870" t="s">
        <v>101</v>
      </c>
      <c r="L870" t="s">
        <v>102</v>
      </c>
      <c r="M870">
        <v>604</v>
      </c>
      <c r="N870" s="10">
        <v>175000</v>
      </c>
    </row>
    <row r="871" spans="7:14" x14ac:dyDescent="0.25">
      <c r="H871">
        <v>847</v>
      </c>
      <c r="I871">
        <v>847</v>
      </c>
      <c r="J871">
        <v>0</v>
      </c>
      <c r="K871" t="s">
        <v>102</v>
      </c>
      <c r="L871" t="s">
        <v>102</v>
      </c>
      <c r="M871">
        <v>0</v>
      </c>
      <c r="N871" s="10">
        <v>225000</v>
      </c>
    </row>
    <row r="872" spans="7:14" x14ac:dyDescent="0.25">
      <c r="H872">
        <v>848</v>
      </c>
      <c r="I872">
        <v>151</v>
      </c>
      <c r="J872">
        <v>0</v>
      </c>
      <c r="K872" t="s">
        <v>101</v>
      </c>
      <c r="L872" t="s">
        <v>102</v>
      </c>
      <c r="M872">
        <v>697</v>
      </c>
      <c r="N872" s="10">
        <v>141000</v>
      </c>
    </row>
    <row r="873" spans="7:14" x14ac:dyDescent="0.25">
      <c r="I873">
        <v>186</v>
      </c>
      <c r="J873">
        <v>0</v>
      </c>
      <c r="K873" t="s">
        <v>101</v>
      </c>
      <c r="L873" t="s">
        <v>102</v>
      </c>
      <c r="M873">
        <v>662</v>
      </c>
      <c r="N873" s="10">
        <v>144500</v>
      </c>
    </row>
    <row r="874" spans="7:14" x14ac:dyDescent="0.25">
      <c r="H874">
        <v>856</v>
      </c>
      <c r="I874">
        <v>201</v>
      </c>
      <c r="J874">
        <v>0</v>
      </c>
      <c r="K874" t="s">
        <v>101</v>
      </c>
      <c r="L874" t="s">
        <v>102</v>
      </c>
      <c r="M874">
        <v>655</v>
      </c>
      <c r="N874" s="10">
        <v>190000</v>
      </c>
    </row>
    <row r="875" spans="7:14" x14ac:dyDescent="0.25">
      <c r="H875">
        <v>943</v>
      </c>
      <c r="I875">
        <v>115</v>
      </c>
      <c r="J875">
        <v>0</v>
      </c>
      <c r="K875" t="s">
        <v>101</v>
      </c>
      <c r="L875" t="s">
        <v>102</v>
      </c>
      <c r="M875">
        <v>828</v>
      </c>
      <c r="N875" s="10">
        <v>192000</v>
      </c>
    </row>
    <row r="876" spans="7:14" x14ac:dyDescent="0.25">
      <c r="H876">
        <v>1210</v>
      </c>
      <c r="I876">
        <v>245</v>
      </c>
      <c r="J876">
        <v>0</v>
      </c>
      <c r="K876" t="s">
        <v>101</v>
      </c>
      <c r="L876" t="s">
        <v>102</v>
      </c>
      <c r="M876">
        <v>965</v>
      </c>
      <c r="N876" s="10">
        <v>335000</v>
      </c>
    </row>
    <row r="877" spans="7:14" x14ac:dyDescent="0.25">
      <c r="H877">
        <v>1273</v>
      </c>
      <c r="I877">
        <v>1273</v>
      </c>
      <c r="J877">
        <v>0</v>
      </c>
      <c r="K877" t="s">
        <v>102</v>
      </c>
      <c r="L877" t="s">
        <v>102</v>
      </c>
      <c r="M877">
        <v>0</v>
      </c>
      <c r="N877" s="10">
        <v>215000</v>
      </c>
    </row>
    <row r="878" spans="7:14" x14ac:dyDescent="0.25">
      <c r="H878">
        <v>1311</v>
      </c>
      <c r="I878">
        <v>138</v>
      </c>
      <c r="J878">
        <v>0</v>
      </c>
      <c r="K878" t="s">
        <v>101</v>
      </c>
      <c r="L878" t="s">
        <v>102</v>
      </c>
      <c r="M878">
        <v>1173</v>
      </c>
      <c r="N878" s="10">
        <v>341000</v>
      </c>
    </row>
    <row r="879" spans="7:14" x14ac:dyDescent="0.25">
      <c r="H879">
        <v>1332</v>
      </c>
      <c r="I879">
        <v>74</v>
      </c>
      <c r="J879">
        <v>0</v>
      </c>
      <c r="K879" t="s">
        <v>101</v>
      </c>
      <c r="L879" t="s">
        <v>102</v>
      </c>
      <c r="M879">
        <v>1258</v>
      </c>
      <c r="N879" s="10">
        <v>260000</v>
      </c>
    </row>
    <row r="880" spans="7:14" x14ac:dyDescent="0.25">
      <c r="H880">
        <v>1347</v>
      </c>
      <c r="I880">
        <v>360</v>
      </c>
      <c r="J880">
        <v>0</v>
      </c>
      <c r="K880" t="s">
        <v>101</v>
      </c>
      <c r="L880" t="s">
        <v>102</v>
      </c>
      <c r="M880">
        <v>987</v>
      </c>
      <c r="N880" s="10">
        <v>260000</v>
      </c>
    </row>
    <row r="881" spans="8:14" x14ac:dyDescent="0.25">
      <c r="H881">
        <v>1360</v>
      </c>
      <c r="I881">
        <v>289</v>
      </c>
      <c r="J881">
        <v>391</v>
      </c>
      <c r="K881" t="s">
        <v>119</v>
      </c>
      <c r="L881" t="s">
        <v>153</v>
      </c>
      <c r="M881">
        <v>680</v>
      </c>
      <c r="N881" s="10">
        <v>194000</v>
      </c>
    </row>
    <row r="882" spans="8:14" x14ac:dyDescent="0.25">
      <c r="H882">
        <v>1362</v>
      </c>
      <c r="I882">
        <v>1346</v>
      </c>
      <c r="J882">
        <v>0</v>
      </c>
      <c r="K882" t="s">
        <v>101</v>
      </c>
      <c r="L882" t="s">
        <v>102</v>
      </c>
      <c r="M882">
        <v>16</v>
      </c>
      <c r="N882" s="10">
        <v>213490</v>
      </c>
    </row>
    <row r="883" spans="8:14" x14ac:dyDescent="0.25">
      <c r="H883">
        <v>1374</v>
      </c>
      <c r="I883">
        <v>1374</v>
      </c>
      <c r="J883">
        <v>0</v>
      </c>
      <c r="K883" t="s">
        <v>102</v>
      </c>
      <c r="L883" t="s">
        <v>102</v>
      </c>
      <c r="M883">
        <v>0</v>
      </c>
      <c r="N883" s="10">
        <v>234000</v>
      </c>
    </row>
    <row r="884" spans="8:14" x14ac:dyDescent="0.25">
      <c r="H884">
        <v>1440</v>
      </c>
      <c r="I884">
        <v>0</v>
      </c>
      <c r="J884">
        <v>0</v>
      </c>
      <c r="K884" t="s">
        <v>101</v>
      </c>
      <c r="L884" t="s">
        <v>102</v>
      </c>
      <c r="M884">
        <v>1440</v>
      </c>
      <c r="N884" s="10">
        <v>150000</v>
      </c>
    </row>
    <row r="885" spans="8:14" x14ac:dyDescent="0.25">
      <c r="H885">
        <v>1453</v>
      </c>
      <c r="I885">
        <v>371</v>
      </c>
      <c r="J885">
        <v>0</v>
      </c>
      <c r="K885" t="s">
        <v>101</v>
      </c>
      <c r="L885" t="s">
        <v>102</v>
      </c>
      <c r="M885">
        <v>1082</v>
      </c>
      <c r="N885" s="10">
        <v>190000</v>
      </c>
    </row>
    <row r="886" spans="8:14" x14ac:dyDescent="0.25">
      <c r="H886">
        <v>1478</v>
      </c>
      <c r="I886">
        <v>484</v>
      </c>
      <c r="J886">
        <v>0</v>
      </c>
      <c r="K886" t="s">
        <v>101</v>
      </c>
      <c r="L886" t="s">
        <v>102</v>
      </c>
      <c r="M886">
        <v>994</v>
      </c>
      <c r="N886" s="10">
        <v>208900</v>
      </c>
    </row>
    <row r="887" spans="8:14" x14ac:dyDescent="0.25">
      <c r="H887">
        <v>1479</v>
      </c>
      <c r="I887">
        <v>279</v>
      </c>
      <c r="J887">
        <v>0</v>
      </c>
      <c r="K887" t="s">
        <v>101</v>
      </c>
      <c r="L887" t="s">
        <v>102</v>
      </c>
      <c r="M887">
        <v>1200</v>
      </c>
      <c r="N887" s="10">
        <v>217000</v>
      </c>
    </row>
    <row r="888" spans="8:14" x14ac:dyDescent="0.25">
      <c r="H888">
        <v>1482</v>
      </c>
      <c r="I888">
        <v>39</v>
      </c>
      <c r="J888">
        <v>0</v>
      </c>
      <c r="K888" t="s">
        <v>101</v>
      </c>
      <c r="L888" t="s">
        <v>102</v>
      </c>
      <c r="M888">
        <v>1443</v>
      </c>
      <c r="N888" s="10">
        <v>215000</v>
      </c>
    </row>
    <row r="889" spans="8:14" x14ac:dyDescent="0.25">
      <c r="I889">
        <v>611</v>
      </c>
      <c r="J889">
        <v>0</v>
      </c>
      <c r="K889" t="s">
        <v>101</v>
      </c>
      <c r="L889" t="s">
        <v>102</v>
      </c>
      <c r="M889">
        <v>871</v>
      </c>
      <c r="N889" s="10">
        <v>305000</v>
      </c>
    </row>
    <row r="890" spans="8:14" x14ac:dyDescent="0.25">
      <c r="H890">
        <v>1485</v>
      </c>
      <c r="I890">
        <v>556</v>
      </c>
      <c r="J890">
        <v>0</v>
      </c>
      <c r="K890" t="s">
        <v>101</v>
      </c>
      <c r="L890" t="s">
        <v>102</v>
      </c>
      <c r="M890">
        <v>929</v>
      </c>
      <c r="N890" s="10">
        <v>282922</v>
      </c>
    </row>
    <row r="891" spans="8:14" x14ac:dyDescent="0.25">
      <c r="H891">
        <v>1490</v>
      </c>
      <c r="I891">
        <v>811</v>
      </c>
      <c r="J891">
        <v>0</v>
      </c>
      <c r="K891" t="s">
        <v>101</v>
      </c>
      <c r="L891" t="s">
        <v>102</v>
      </c>
      <c r="M891">
        <v>679</v>
      </c>
      <c r="N891" s="10">
        <v>204000</v>
      </c>
    </row>
    <row r="892" spans="8:14" x14ac:dyDescent="0.25">
      <c r="H892">
        <v>1504</v>
      </c>
      <c r="I892">
        <v>814</v>
      </c>
      <c r="J892">
        <v>0</v>
      </c>
      <c r="K892" t="s">
        <v>101</v>
      </c>
      <c r="L892" t="s">
        <v>102</v>
      </c>
      <c r="M892">
        <v>690</v>
      </c>
      <c r="N892" s="10">
        <v>203000</v>
      </c>
    </row>
    <row r="893" spans="8:14" x14ac:dyDescent="0.25">
      <c r="H893">
        <v>1518</v>
      </c>
      <c r="I893">
        <v>0</v>
      </c>
      <c r="J893">
        <v>0</v>
      </c>
      <c r="K893" t="s">
        <v>101</v>
      </c>
      <c r="L893" t="s">
        <v>102</v>
      </c>
      <c r="M893">
        <v>1518</v>
      </c>
      <c r="N893" s="10">
        <v>275000</v>
      </c>
    </row>
    <row r="894" spans="8:14" x14ac:dyDescent="0.25">
      <c r="H894">
        <v>1571</v>
      </c>
      <c r="I894">
        <v>1571</v>
      </c>
      <c r="J894">
        <v>0</v>
      </c>
      <c r="K894" t="s">
        <v>102</v>
      </c>
      <c r="L894" t="s">
        <v>102</v>
      </c>
      <c r="M894">
        <v>0</v>
      </c>
      <c r="N894" s="10">
        <v>239000</v>
      </c>
    </row>
    <row r="895" spans="8:14" x14ac:dyDescent="0.25">
      <c r="H895">
        <v>1573</v>
      </c>
      <c r="I895">
        <v>0</v>
      </c>
      <c r="J895">
        <v>0</v>
      </c>
      <c r="K895" t="s">
        <v>101</v>
      </c>
      <c r="L895" t="s">
        <v>102</v>
      </c>
      <c r="M895">
        <v>1573</v>
      </c>
      <c r="N895" s="10">
        <v>235000</v>
      </c>
    </row>
    <row r="896" spans="8:14" x14ac:dyDescent="0.25">
      <c r="H896">
        <v>1638</v>
      </c>
      <c r="I896">
        <v>125</v>
      </c>
      <c r="J896">
        <v>0</v>
      </c>
      <c r="K896" t="s">
        <v>101</v>
      </c>
      <c r="L896" t="s">
        <v>102</v>
      </c>
      <c r="M896">
        <v>1513</v>
      </c>
      <c r="N896" s="10">
        <v>293077</v>
      </c>
    </row>
    <row r="897" spans="7:14" x14ac:dyDescent="0.25">
      <c r="H897">
        <v>1650</v>
      </c>
      <c r="I897">
        <v>234</v>
      </c>
      <c r="J897">
        <v>0</v>
      </c>
      <c r="K897" t="s">
        <v>119</v>
      </c>
      <c r="L897" t="s">
        <v>102</v>
      </c>
      <c r="M897">
        <v>1416</v>
      </c>
      <c r="N897" s="10">
        <v>538000</v>
      </c>
    </row>
    <row r="898" spans="7:14" x14ac:dyDescent="0.25">
      <c r="H898">
        <v>1719</v>
      </c>
      <c r="I898">
        <v>100</v>
      </c>
      <c r="J898">
        <v>0</v>
      </c>
      <c r="K898" t="s">
        <v>101</v>
      </c>
      <c r="L898" t="s">
        <v>102</v>
      </c>
      <c r="M898">
        <v>1619</v>
      </c>
      <c r="N898" s="10">
        <v>324000</v>
      </c>
    </row>
    <row r="899" spans="7:14" x14ac:dyDescent="0.25">
      <c r="H899">
        <v>1742</v>
      </c>
      <c r="I899">
        <v>594</v>
      </c>
      <c r="J899">
        <v>0</v>
      </c>
      <c r="K899" t="s">
        <v>101</v>
      </c>
      <c r="L899" t="s">
        <v>102</v>
      </c>
      <c r="M899">
        <v>1148</v>
      </c>
      <c r="N899" s="10">
        <v>275000</v>
      </c>
    </row>
    <row r="900" spans="7:14" x14ac:dyDescent="0.25">
      <c r="H900">
        <v>1753</v>
      </c>
      <c r="I900">
        <v>1753</v>
      </c>
      <c r="J900">
        <v>0</v>
      </c>
      <c r="K900" t="s">
        <v>102</v>
      </c>
      <c r="L900" t="s">
        <v>102</v>
      </c>
      <c r="M900">
        <v>0</v>
      </c>
      <c r="N900" s="10">
        <v>275000</v>
      </c>
    </row>
    <row r="901" spans="7:14" x14ac:dyDescent="0.25">
      <c r="H901">
        <v>1814</v>
      </c>
      <c r="I901">
        <v>392</v>
      </c>
      <c r="J901">
        <v>0</v>
      </c>
      <c r="K901" t="s">
        <v>101</v>
      </c>
      <c r="L901" t="s">
        <v>102</v>
      </c>
      <c r="M901">
        <v>1422</v>
      </c>
      <c r="N901" s="10">
        <v>319000</v>
      </c>
    </row>
    <row r="902" spans="7:14" x14ac:dyDescent="0.25">
      <c r="H902">
        <v>1986</v>
      </c>
      <c r="I902">
        <v>672</v>
      </c>
      <c r="J902">
        <v>0</v>
      </c>
      <c r="K902" t="s">
        <v>101</v>
      </c>
      <c r="L902" t="s">
        <v>102</v>
      </c>
      <c r="M902">
        <v>1314</v>
      </c>
      <c r="N902" s="10">
        <v>301500</v>
      </c>
    </row>
    <row r="903" spans="7:14" x14ac:dyDescent="0.25">
      <c r="H903">
        <v>2109</v>
      </c>
      <c r="I903">
        <v>413</v>
      </c>
      <c r="J903">
        <v>0</v>
      </c>
      <c r="K903" t="s">
        <v>101</v>
      </c>
      <c r="L903" t="s">
        <v>102</v>
      </c>
      <c r="M903">
        <v>1696</v>
      </c>
      <c r="N903" s="10">
        <v>350000</v>
      </c>
    </row>
    <row r="904" spans="7:14" x14ac:dyDescent="0.25">
      <c r="G904" t="s">
        <v>121</v>
      </c>
      <c r="H904">
        <v>264</v>
      </c>
      <c r="I904">
        <v>264</v>
      </c>
      <c r="J904">
        <v>0</v>
      </c>
      <c r="K904" t="s">
        <v>102</v>
      </c>
      <c r="L904" t="s">
        <v>102</v>
      </c>
      <c r="M904">
        <v>0</v>
      </c>
      <c r="N904" s="10">
        <v>115000</v>
      </c>
    </row>
    <row r="905" spans="7:14" x14ac:dyDescent="0.25">
      <c r="H905">
        <v>756</v>
      </c>
      <c r="I905">
        <v>732</v>
      </c>
      <c r="J905">
        <v>0</v>
      </c>
      <c r="K905" t="s">
        <v>101</v>
      </c>
      <c r="L905" t="s">
        <v>102</v>
      </c>
      <c r="M905">
        <v>24</v>
      </c>
      <c r="N905" s="10">
        <v>215200</v>
      </c>
    </row>
    <row r="906" spans="7:14" x14ac:dyDescent="0.25">
      <c r="H906">
        <v>794</v>
      </c>
      <c r="I906">
        <v>88</v>
      </c>
      <c r="J906">
        <v>0</v>
      </c>
      <c r="K906" t="s">
        <v>101</v>
      </c>
      <c r="L906" t="s">
        <v>102</v>
      </c>
      <c r="M906">
        <v>706</v>
      </c>
      <c r="N906" s="10">
        <v>211000</v>
      </c>
    </row>
    <row r="907" spans="7:14" x14ac:dyDescent="0.25">
      <c r="H907">
        <v>796</v>
      </c>
      <c r="I907">
        <v>84</v>
      </c>
      <c r="J907">
        <v>0</v>
      </c>
      <c r="K907" t="s">
        <v>101</v>
      </c>
      <c r="L907" t="s">
        <v>102</v>
      </c>
      <c r="M907">
        <v>712</v>
      </c>
      <c r="N907" s="10">
        <v>190000</v>
      </c>
    </row>
    <row r="908" spans="7:14" x14ac:dyDescent="0.25">
      <c r="H908">
        <v>848</v>
      </c>
      <c r="I908">
        <v>186</v>
      </c>
      <c r="J908">
        <v>0</v>
      </c>
      <c r="K908" t="s">
        <v>101</v>
      </c>
      <c r="L908" t="s">
        <v>102</v>
      </c>
      <c r="M908">
        <v>662</v>
      </c>
      <c r="N908" s="10">
        <v>155900</v>
      </c>
    </row>
    <row r="909" spans="7:14" x14ac:dyDescent="0.25">
      <c r="H909">
        <v>894</v>
      </c>
      <c r="I909">
        <v>894</v>
      </c>
      <c r="J909">
        <v>0</v>
      </c>
      <c r="K909" t="s">
        <v>102</v>
      </c>
      <c r="L909" t="s">
        <v>102</v>
      </c>
      <c r="M909">
        <v>0</v>
      </c>
      <c r="N909" s="10">
        <v>214000</v>
      </c>
    </row>
    <row r="910" spans="7:14" x14ac:dyDescent="0.25">
      <c r="H910">
        <v>908</v>
      </c>
      <c r="I910">
        <v>119</v>
      </c>
      <c r="J910">
        <v>0</v>
      </c>
      <c r="K910" t="s">
        <v>101</v>
      </c>
      <c r="L910" t="s">
        <v>102</v>
      </c>
      <c r="M910">
        <v>789</v>
      </c>
      <c r="N910" s="10">
        <v>220000</v>
      </c>
    </row>
    <row r="911" spans="7:14" x14ac:dyDescent="0.25">
      <c r="H911">
        <v>910</v>
      </c>
      <c r="I911">
        <v>172</v>
      </c>
      <c r="J911">
        <v>0</v>
      </c>
      <c r="K911" t="s">
        <v>101</v>
      </c>
      <c r="L911" t="s">
        <v>102</v>
      </c>
      <c r="M911">
        <v>738</v>
      </c>
      <c r="N911" s="10">
        <v>179900</v>
      </c>
    </row>
    <row r="912" spans="7:14" x14ac:dyDescent="0.25">
      <c r="H912">
        <v>920</v>
      </c>
      <c r="I912">
        <v>434</v>
      </c>
      <c r="J912">
        <v>0</v>
      </c>
      <c r="K912" t="s">
        <v>101</v>
      </c>
      <c r="L912" t="s">
        <v>102</v>
      </c>
      <c r="M912">
        <v>486</v>
      </c>
      <c r="N912" s="10">
        <v>223500</v>
      </c>
    </row>
    <row r="913" spans="8:14" x14ac:dyDescent="0.25">
      <c r="H913">
        <v>965</v>
      </c>
      <c r="I913">
        <v>537</v>
      </c>
      <c r="J913">
        <v>0</v>
      </c>
      <c r="K913" t="s">
        <v>141</v>
      </c>
      <c r="L913" t="s">
        <v>102</v>
      </c>
      <c r="M913">
        <v>428</v>
      </c>
      <c r="N913" s="10">
        <v>359100</v>
      </c>
    </row>
    <row r="914" spans="8:14" x14ac:dyDescent="0.25">
      <c r="H914">
        <v>974</v>
      </c>
      <c r="I914">
        <v>762</v>
      </c>
      <c r="J914">
        <v>0</v>
      </c>
      <c r="K914" t="s">
        <v>141</v>
      </c>
      <c r="L914" t="s">
        <v>102</v>
      </c>
      <c r="M914">
        <v>212</v>
      </c>
      <c r="N914" s="10">
        <v>93500</v>
      </c>
    </row>
    <row r="915" spans="8:14" x14ac:dyDescent="0.25">
      <c r="H915">
        <v>1004</v>
      </c>
      <c r="I915">
        <v>336</v>
      </c>
      <c r="J915">
        <v>0</v>
      </c>
      <c r="K915" t="s">
        <v>101</v>
      </c>
      <c r="L915" t="s">
        <v>102</v>
      </c>
      <c r="M915">
        <v>668</v>
      </c>
      <c r="N915" s="10">
        <v>230000</v>
      </c>
    </row>
    <row r="916" spans="8:14" x14ac:dyDescent="0.25">
      <c r="H916">
        <v>1030</v>
      </c>
      <c r="I916">
        <v>1030</v>
      </c>
      <c r="J916">
        <v>0</v>
      </c>
      <c r="K916" t="s">
        <v>102</v>
      </c>
      <c r="L916" t="s">
        <v>102</v>
      </c>
      <c r="M916">
        <v>0</v>
      </c>
      <c r="N916" s="10">
        <v>275500</v>
      </c>
    </row>
    <row r="917" spans="8:14" x14ac:dyDescent="0.25">
      <c r="H917">
        <v>1065</v>
      </c>
      <c r="I917">
        <v>133</v>
      </c>
      <c r="J917">
        <v>0</v>
      </c>
      <c r="K917" t="s">
        <v>101</v>
      </c>
      <c r="L917" t="s">
        <v>102</v>
      </c>
      <c r="M917">
        <v>932</v>
      </c>
      <c r="N917" s="10">
        <v>255000</v>
      </c>
    </row>
    <row r="918" spans="8:14" x14ac:dyDescent="0.25">
      <c r="H918">
        <v>1082</v>
      </c>
      <c r="I918">
        <v>1082</v>
      </c>
      <c r="J918">
        <v>0</v>
      </c>
      <c r="K918" t="s">
        <v>102</v>
      </c>
      <c r="L918" t="s">
        <v>102</v>
      </c>
      <c r="M918">
        <v>0</v>
      </c>
      <c r="N918" s="10">
        <v>252000</v>
      </c>
    </row>
    <row r="919" spans="8:14" x14ac:dyDescent="0.25">
      <c r="H919">
        <v>1085</v>
      </c>
      <c r="I919">
        <v>1085</v>
      </c>
      <c r="J919">
        <v>0</v>
      </c>
      <c r="K919" t="s">
        <v>102</v>
      </c>
      <c r="L919" t="s">
        <v>102</v>
      </c>
      <c r="M919">
        <v>0</v>
      </c>
      <c r="N919" s="10">
        <v>281000</v>
      </c>
    </row>
    <row r="920" spans="8:14" x14ac:dyDescent="0.25">
      <c r="H920">
        <v>1095</v>
      </c>
      <c r="I920">
        <v>1095</v>
      </c>
      <c r="J920">
        <v>0</v>
      </c>
      <c r="K920" t="s">
        <v>102</v>
      </c>
      <c r="L920" t="s">
        <v>102</v>
      </c>
      <c r="M920">
        <v>0</v>
      </c>
      <c r="N920" s="10">
        <v>266000</v>
      </c>
    </row>
    <row r="921" spans="8:14" x14ac:dyDescent="0.25">
      <c r="H921">
        <v>1113</v>
      </c>
      <c r="I921">
        <v>772</v>
      </c>
      <c r="J921">
        <v>0</v>
      </c>
      <c r="K921" t="s">
        <v>101</v>
      </c>
      <c r="L921" t="s">
        <v>102</v>
      </c>
      <c r="M921">
        <v>341</v>
      </c>
      <c r="N921" s="10">
        <v>253000</v>
      </c>
    </row>
    <row r="922" spans="8:14" x14ac:dyDescent="0.25">
      <c r="H922">
        <v>1128</v>
      </c>
      <c r="I922">
        <v>1128</v>
      </c>
      <c r="J922">
        <v>0</v>
      </c>
      <c r="K922" t="s">
        <v>102</v>
      </c>
      <c r="L922" t="s">
        <v>102</v>
      </c>
      <c r="M922">
        <v>0</v>
      </c>
      <c r="N922" s="10">
        <v>255900</v>
      </c>
    </row>
    <row r="923" spans="8:14" x14ac:dyDescent="0.25">
      <c r="H923">
        <v>1212</v>
      </c>
      <c r="I923">
        <v>1176</v>
      </c>
      <c r="J923">
        <v>0</v>
      </c>
      <c r="K923" t="s">
        <v>101</v>
      </c>
      <c r="L923" t="s">
        <v>102</v>
      </c>
      <c r="M923">
        <v>36</v>
      </c>
      <c r="N923" s="10">
        <v>186000</v>
      </c>
    </row>
    <row r="924" spans="8:14" x14ac:dyDescent="0.25">
      <c r="H924">
        <v>1228</v>
      </c>
      <c r="I924">
        <v>461</v>
      </c>
      <c r="J924">
        <v>0</v>
      </c>
      <c r="K924" t="s">
        <v>101</v>
      </c>
      <c r="L924" t="s">
        <v>102</v>
      </c>
      <c r="M924">
        <v>767</v>
      </c>
      <c r="N924" s="10">
        <v>189000</v>
      </c>
    </row>
    <row r="925" spans="8:14" x14ac:dyDescent="0.25">
      <c r="H925">
        <v>1252</v>
      </c>
      <c r="I925">
        <v>89</v>
      </c>
      <c r="J925">
        <v>0</v>
      </c>
      <c r="K925" t="s">
        <v>101</v>
      </c>
      <c r="L925" t="s">
        <v>102</v>
      </c>
      <c r="M925">
        <v>1163</v>
      </c>
      <c r="N925" s="10">
        <v>337000</v>
      </c>
    </row>
    <row r="926" spans="8:14" x14ac:dyDescent="0.25">
      <c r="H926">
        <v>1284</v>
      </c>
      <c r="I926">
        <v>503</v>
      </c>
      <c r="J926">
        <v>0</v>
      </c>
      <c r="K926" t="s">
        <v>101</v>
      </c>
      <c r="L926" t="s">
        <v>102</v>
      </c>
      <c r="M926">
        <v>781</v>
      </c>
      <c r="N926" s="10">
        <v>340000</v>
      </c>
    </row>
    <row r="927" spans="8:14" x14ac:dyDescent="0.25">
      <c r="H927">
        <v>1291</v>
      </c>
      <c r="I927">
        <v>288</v>
      </c>
      <c r="J927">
        <v>0</v>
      </c>
      <c r="K927" t="s">
        <v>101</v>
      </c>
      <c r="L927" t="s">
        <v>102</v>
      </c>
      <c r="M927">
        <v>1003</v>
      </c>
      <c r="N927" s="10">
        <v>173000</v>
      </c>
    </row>
    <row r="928" spans="8:14" x14ac:dyDescent="0.25">
      <c r="H928">
        <v>1300</v>
      </c>
      <c r="I928">
        <v>364</v>
      </c>
      <c r="J928">
        <v>0</v>
      </c>
      <c r="K928" t="s">
        <v>101</v>
      </c>
      <c r="L928" t="s">
        <v>102</v>
      </c>
      <c r="M928">
        <v>936</v>
      </c>
      <c r="N928" s="10">
        <v>229456</v>
      </c>
    </row>
    <row r="929" spans="7:14" x14ac:dyDescent="0.25">
      <c r="H929">
        <v>1337</v>
      </c>
      <c r="I929">
        <v>638</v>
      </c>
      <c r="J929">
        <v>0</v>
      </c>
      <c r="K929" t="s">
        <v>101</v>
      </c>
      <c r="L929" t="s">
        <v>102</v>
      </c>
      <c r="M929">
        <v>699</v>
      </c>
      <c r="N929" s="10">
        <v>185000</v>
      </c>
    </row>
    <row r="930" spans="7:14" x14ac:dyDescent="0.25">
      <c r="H930">
        <v>1338</v>
      </c>
      <c r="I930">
        <v>722</v>
      </c>
      <c r="J930">
        <v>0</v>
      </c>
      <c r="K930" t="s">
        <v>101</v>
      </c>
      <c r="L930" t="s">
        <v>102</v>
      </c>
      <c r="M930">
        <v>616</v>
      </c>
      <c r="N930" s="10">
        <v>213500</v>
      </c>
    </row>
    <row r="931" spans="7:14" x14ac:dyDescent="0.25">
      <c r="H931">
        <v>1358</v>
      </c>
      <c r="I931">
        <v>625</v>
      </c>
      <c r="J931">
        <v>0</v>
      </c>
      <c r="K931" t="s">
        <v>101</v>
      </c>
      <c r="L931" t="s">
        <v>102</v>
      </c>
      <c r="M931">
        <v>733</v>
      </c>
      <c r="N931" s="10">
        <v>224000</v>
      </c>
    </row>
    <row r="932" spans="7:14" x14ac:dyDescent="0.25">
      <c r="H932">
        <v>1383</v>
      </c>
      <c r="I932">
        <v>319</v>
      </c>
      <c r="J932">
        <v>0</v>
      </c>
      <c r="K932" t="s">
        <v>141</v>
      </c>
      <c r="L932" t="s">
        <v>102</v>
      </c>
      <c r="M932">
        <v>1064</v>
      </c>
      <c r="N932" s="10">
        <v>165000</v>
      </c>
    </row>
    <row r="933" spans="7:14" x14ac:dyDescent="0.25">
      <c r="H933">
        <v>1391</v>
      </c>
      <c r="I933">
        <v>1375</v>
      </c>
      <c r="J933">
        <v>0</v>
      </c>
      <c r="K933" t="s">
        <v>101</v>
      </c>
      <c r="L933" t="s">
        <v>102</v>
      </c>
      <c r="M933">
        <v>16</v>
      </c>
      <c r="N933" s="10">
        <v>196000</v>
      </c>
    </row>
    <row r="934" spans="7:14" x14ac:dyDescent="0.25">
      <c r="H934">
        <v>1392</v>
      </c>
      <c r="I934">
        <v>1335</v>
      </c>
      <c r="J934">
        <v>0</v>
      </c>
      <c r="K934" t="s">
        <v>101</v>
      </c>
      <c r="L934" t="s">
        <v>102</v>
      </c>
      <c r="M934">
        <v>57</v>
      </c>
      <c r="N934" s="10">
        <v>320000</v>
      </c>
    </row>
    <row r="935" spans="7:14" x14ac:dyDescent="0.25">
      <c r="H935">
        <v>1436</v>
      </c>
      <c r="I935">
        <v>490</v>
      </c>
      <c r="J935">
        <v>0</v>
      </c>
      <c r="K935" t="s">
        <v>101</v>
      </c>
      <c r="L935" t="s">
        <v>102</v>
      </c>
      <c r="M935">
        <v>946</v>
      </c>
      <c r="N935" s="10">
        <v>210000</v>
      </c>
    </row>
    <row r="936" spans="7:14" x14ac:dyDescent="0.25">
      <c r="H936">
        <v>1494</v>
      </c>
      <c r="I936">
        <v>572</v>
      </c>
      <c r="J936">
        <v>0</v>
      </c>
      <c r="K936" t="s">
        <v>101</v>
      </c>
      <c r="L936" t="s">
        <v>102</v>
      </c>
      <c r="M936">
        <v>922</v>
      </c>
      <c r="N936" s="10">
        <v>221000</v>
      </c>
    </row>
    <row r="937" spans="7:14" x14ac:dyDescent="0.25">
      <c r="H937">
        <v>1498</v>
      </c>
      <c r="I937">
        <v>1498</v>
      </c>
      <c r="J937">
        <v>0</v>
      </c>
      <c r="K937" t="s">
        <v>102</v>
      </c>
      <c r="L937" t="s">
        <v>102</v>
      </c>
      <c r="M937">
        <v>0</v>
      </c>
      <c r="N937" s="10">
        <v>204900</v>
      </c>
    </row>
    <row r="938" spans="7:14" x14ac:dyDescent="0.25">
      <c r="H938">
        <v>1541</v>
      </c>
      <c r="I938">
        <v>340</v>
      </c>
      <c r="J938">
        <v>0</v>
      </c>
      <c r="K938" t="s">
        <v>141</v>
      </c>
      <c r="L938" t="s">
        <v>102</v>
      </c>
      <c r="M938">
        <v>1201</v>
      </c>
      <c r="N938" s="10">
        <v>220000</v>
      </c>
    </row>
    <row r="939" spans="7:14" x14ac:dyDescent="0.25">
      <c r="H939">
        <v>1673</v>
      </c>
      <c r="I939">
        <v>203</v>
      </c>
      <c r="J939">
        <v>0</v>
      </c>
      <c r="K939" t="s">
        <v>101</v>
      </c>
      <c r="L939" t="s">
        <v>102</v>
      </c>
      <c r="M939">
        <v>1470</v>
      </c>
      <c r="N939" s="10">
        <v>320000</v>
      </c>
    </row>
    <row r="940" spans="7:14" x14ac:dyDescent="0.25">
      <c r="G940" t="s">
        <v>83</v>
      </c>
      <c r="H940">
        <v>936</v>
      </c>
      <c r="I940">
        <v>936</v>
      </c>
      <c r="J940">
        <v>0</v>
      </c>
      <c r="K940" t="s">
        <v>102</v>
      </c>
      <c r="L940" t="s">
        <v>102</v>
      </c>
      <c r="M940">
        <v>0</v>
      </c>
      <c r="N940" s="10">
        <v>192500</v>
      </c>
    </row>
    <row r="941" spans="7:14" x14ac:dyDescent="0.25">
      <c r="G941" t="s">
        <v>100</v>
      </c>
      <c r="H941">
        <v>384</v>
      </c>
      <c r="I941">
        <v>134</v>
      </c>
      <c r="J941">
        <v>0</v>
      </c>
      <c r="K941" t="s">
        <v>101</v>
      </c>
      <c r="L941" t="s">
        <v>102</v>
      </c>
      <c r="M941">
        <v>250</v>
      </c>
      <c r="N941" s="10">
        <v>180000</v>
      </c>
    </row>
    <row r="942" spans="7:14" x14ac:dyDescent="0.25">
      <c r="I942">
        <v>384</v>
      </c>
      <c r="J942">
        <v>0</v>
      </c>
      <c r="K942" t="s">
        <v>102</v>
      </c>
      <c r="L942" t="s">
        <v>102</v>
      </c>
      <c r="M942">
        <v>0</v>
      </c>
      <c r="N942" s="10">
        <v>829900</v>
      </c>
    </row>
    <row r="943" spans="7:14" x14ac:dyDescent="0.25">
      <c r="H943">
        <v>408</v>
      </c>
      <c r="I943">
        <v>55</v>
      </c>
      <c r="J943">
        <v>0</v>
      </c>
      <c r="K943" t="s">
        <v>101</v>
      </c>
      <c r="L943" t="s">
        <v>102</v>
      </c>
      <c r="M943">
        <v>353</v>
      </c>
      <c r="N943" s="10">
        <v>184100</v>
      </c>
    </row>
    <row r="944" spans="7:14" x14ac:dyDescent="0.25">
      <c r="H944">
        <v>440</v>
      </c>
      <c r="I944">
        <v>440</v>
      </c>
      <c r="J944">
        <v>0</v>
      </c>
      <c r="K944" t="s">
        <v>102</v>
      </c>
      <c r="L944" t="s">
        <v>102</v>
      </c>
      <c r="M944">
        <v>0</v>
      </c>
      <c r="N944" s="10">
        <v>85500</v>
      </c>
    </row>
    <row r="945" spans="8:14" x14ac:dyDescent="0.25">
      <c r="H945">
        <v>551</v>
      </c>
      <c r="I945">
        <v>312</v>
      </c>
      <c r="J945">
        <v>0</v>
      </c>
      <c r="K945" t="s">
        <v>101</v>
      </c>
      <c r="L945" t="s">
        <v>102</v>
      </c>
      <c r="M945">
        <v>239</v>
      </c>
      <c r="N945" s="10">
        <v>148800</v>
      </c>
    </row>
    <row r="946" spans="8:14" x14ac:dyDescent="0.25">
      <c r="H946">
        <v>600</v>
      </c>
      <c r="I946">
        <v>90</v>
      </c>
      <c r="J946">
        <v>0</v>
      </c>
      <c r="K946" t="s">
        <v>141</v>
      </c>
      <c r="L946" t="s">
        <v>102</v>
      </c>
      <c r="M946">
        <v>510</v>
      </c>
      <c r="N946" s="10">
        <v>160000</v>
      </c>
    </row>
    <row r="947" spans="8:14" x14ac:dyDescent="0.25">
      <c r="I947">
        <v>600</v>
      </c>
      <c r="J947">
        <v>0</v>
      </c>
      <c r="K947" t="s">
        <v>102</v>
      </c>
      <c r="L947" t="s">
        <v>102</v>
      </c>
      <c r="M947">
        <v>0</v>
      </c>
      <c r="N947" s="10">
        <v>593552</v>
      </c>
    </row>
    <row r="948" spans="8:14" x14ac:dyDescent="0.25">
      <c r="H948">
        <v>616</v>
      </c>
      <c r="I948">
        <v>616</v>
      </c>
      <c r="J948">
        <v>0</v>
      </c>
      <c r="K948" t="s">
        <v>102</v>
      </c>
      <c r="L948" t="s">
        <v>102</v>
      </c>
      <c r="M948">
        <v>0</v>
      </c>
      <c r="N948" s="10">
        <v>156932</v>
      </c>
    </row>
    <row r="949" spans="8:14" x14ac:dyDescent="0.25">
      <c r="H949">
        <v>625</v>
      </c>
      <c r="I949">
        <v>625</v>
      </c>
      <c r="J949">
        <v>0</v>
      </c>
      <c r="K949" t="s">
        <v>102</v>
      </c>
      <c r="L949" t="s">
        <v>102</v>
      </c>
      <c r="M949">
        <v>0</v>
      </c>
      <c r="N949" s="10">
        <v>336600</v>
      </c>
    </row>
    <row r="950" spans="8:14" x14ac:dyDescent="0.25">
      <c r="H950">
        <v>660</v>
      </c>
      <c r="I950">
        <v>660</v>
      </c>
      <c r="J950">
        <v>0</v>
      </c>
      <c r="K950" t="s">
        <v>102</v>
      </c>
      <c r="L950" t="s">
        <v>102</v>
      </c>
      <c r="M950">
        <v>0</v>
      </c>
      <c r="N950" s="10">
        <v>162000</v>
      </c>
    </row>
    <row r="951" spans="8:14" x14ac:dyDescent="0.25">
      <c r="H951">
        <v>673</v>
      </c>
      <c r="I951">
        <v>32</v>
      </c>
      <c r="J951">
        <v>0</v>
      </c>
      <c r="K951" t="s">
        <v>101</v>
      </c>
      <c r="L951" t="s">
        <v>102</v>
      </c>
      <c r="M951">
        <v>641</v>
      </c>
      <c r="N951" s="10">
        <v>165000</v>
      </c>
    </row>
    <row r="952" spans="8:14" x14ac:dyDescent="0.25">
      <c r="H952">
        <v>689</v>
      </c>
      <c r="I952">
        <v>689</v>
      </c>
      <c r="J952">
        <v>0</v>
      </c>
      <c r="K952" t="s">
        <v>102</v>
      </c>
      <c r="L952" t="s">
        <v>102</v>
      </c>
      <c r="M952">
        <v>0</v>
      </c>
      <c r="N952" s="10">
        <v>146000</v>
      </c>
    </row>
    <row r="953" spans="8:14" x14ac:dyDescent="0.25">
      <c r="H953">
        <v>691</v>
      </c>
      <c r="I953">
        <v>99</v>
      </c>
      <c r="J953">
        <v>0</v>
      </c>
      <c r="K953" t="s">
        <v>119</v>
      </c>
      <c r="L953" t="s">
        <v>102</v>
      </c>
      <c r="M953">
        <v>592</v>
      </c>
      <c r="N953" s="10">
        <v>187500</v>
      </c>
    </row>
    <row r="954" spans="8:14" x14ac:dyDescent="0.25">
      <c r="I954">
        <v>241</v>
      </c>
      <c r="J954">
        <v>0</v>
      </c>
      <c r="K954" t="s">
        <v>101</v>
      </c>
      <c r="L954" t="s">
        <v>102</v>
      </c>
      <c r="M954">
        <v>450</v>
      </c>
      <c r="N954" s="10">
        <v>183900</v>
      </c>
    </row>
    <row r="955" spans="8:14" x14ac:dyDescent="0.25">
      <c r="H955">
        <v>696</v>
      </c>
      <c r="I955">
        <v>92</v>
      </c>
      <c r="J955">
        <v>0</v>
      </c>
      <c r="K955" t="s">
        <v>119</v>
      </c>
      <c r="L955" t="s">
        <v>102</v>
      </c>
      <c r="M955">
        <v>604</v>
      </c>
      <c r="N955" s="10">
        <v>155000</v>
      </c>
    </row>
    <row r="956" spans="8:14" x14ac:dyDescent="0.25">
      <c r="H956">
        <v>697</v>
      </c>
      <c r="I956">
        <v>179</v>
      </c>
      <c r="J956">
        <v>0</v>
      </c>
      <c r="K956" t="s">
        <v>119</v>
      </c>
      <c r="L956" t="s">
        <v>102</v>
      </c>
      <c r="M956">
        <v>518</v>
      </c>
      <c r="N956" s="10">
        <v>165600</v>
      </c>
    </row>
    <row r="957" spans="8:14" x14ac:dyDescent="0.25">
      <c r="H957">
        <v>702</v>
      </c>
      <c r="I957">
        <v>702</v>
      </c>
      <c r="J957">
        <v>0</v>
      </c>
      <c r="K957" t="s">
        <v>102</v>
      </c>
      <c r="L957" t="s">
        <v>102</v>
      </c>
      <c r="M957">
        <v>0</v>
      </c>
      <c r="N957" s="10">
        <v>174000</v>
      </c>
    </row>
    <row r="958" spans="8:14" x14ac:dyDescent="0.25">
      <c r="H958">
        <v>712</v>
      </c>
      <c r="I958">
        <v>712</v>
      </c>
      <c r="J958">
        <v>0</v>
      </c>
      <c r="K958" t="s">
        <v>102</v>
      </c>
      <c r="L958" t="s">
        <v>102</v>
      </c>
      <c r="M958">
        <v>0</v>
      </c>
      <c r="N958" s="10">
        <v>194500</v>
      </c>
    </row>
    <row r="959" spans="8:14" x14ac:dyDescent="0.25">
      <c r="H959">
        <v>716</v>
      </c>
      <c r="I959">
        <v>291</v>
      </c>
      <c r="J959">
        <v>0</v>
      </c>
      <c r="K959" t="s">
        <v>101</v>
      </c>
      <c r="L959" t="s">
        <v>102</v>
      </c>
      <c r="M959">
        <v>425</v>
      </c>
      <c r="N959" s="10">
        <v>188500</v>
      </c>
    </row>
    <row r="960" spans="8:14" x14ac:dyDescent="0.25">
      <c r="H960">
        <v>728</v>
      </c>
      <c r="I960">
        <v>728</v>
      </c>
      <c r="J960">
        <v>0</v>
      </c>
      <c r="K960" t="s">
        <v>102</v>
      </c>
      <c r="L960" t="s">
        <v>102</v>
      </c>
      <c r="M960">
        <v>0</v>
      </c>
      <c r="N960" s="10">
        <v>668610</v>
      </c>
    </row>
    <row r="961" spans="8:14" x14ac:dyDescent="0.25">
      <c r="H961">
        <v>729</v>
      </c>
      <c r="I961">
        <v>310</v>
      </c>
      <c r="J961">
        <v>0</v>
      </c>
      <c r="K961" t="s">
        <v>101</v>
      </c>
      <c r="L961" t="s">
        <v>102</v>
      </c>
      <c r="M961">
        <v>419</v>
      </c>
      <c r="N961" s="10">
        <v>176000</v>
      </c>
    </row>
    <row r="962" spans="8:14" x14ac:dyDescent="0.25">
      <c r="I962">
        <v>348</v>
      </c>
      <c r="J962">
        <v>0</v>
      </c>
      <c r="K962" t="s">
        <v>101</v>
      </c>
      <c r="L962" t="s">
        <v>102</v>
      </c>
      <c r="M962">
        <v>381</v>
      </c>
      <c r="N962" s="10">
        <v>172500</v>
      </c>
    </row>
    <row r="963" spans="8:14" x14ac:dyDescent="0.25">
      <c r="H963">
        <v>738</v>
      </c>
      <c r="I963">
        <v>545</v>
      </c>
      <c r="J963">
        <v>0</v>
      </c>
      <c r="K963" t="s">
        <v>101</v>
      </c>
      <c r="L963" t="s">
        <v>102</v>
      </c>
      <c r="M963">
        <v>193</v>
      </c>
      <c r="N963" s="10">
        <v>173500</v>
      </c>
    </row>
    <row r="964" spans="8:14" x14ac:dyDescent="0.25">
      <c r="H964">
        <v>740</v>
      </c>
      <c r="I964">
        <v>227</v>
      </c>
      <c r="J964">
        <v>0</v>
      </c>
      <c r="K964" t="s">
        <v>119</v>
      </c>
      <c r="L964" t="s">
        <v>102</v>
      </c>
      <c r="M964">
        <v>513</v>
      </c>
      <c r="N964" s="10">
        <v>213000</v>
      </c>
    </row>
    <row r="965" spans="8:14" x14ac:dyDescent="0.25">
      <c r="H965">
        <v>742</v>
      </c>
      <c r="I965">
        <v>742</v>
      </c>
      <c r="J965">
        <v>0</v>
      </c>
      <c r="K965" t="s">
        <v>102</v>
      </c>
      <c r="L965" t="s">
        <v>102</v>
      </c>
      <c r="M965">
        <v>0</v>
      </c>
      <c r="N965" s="10">
        <v>174000</v>
      </c>
    </row>
    <row r="966" spans="8:14" x14ac:dyDescent="0.25">
      <c r="H966">
        <v>744</v>
      </c>
      <c r="I966">
        <v>195</v>
      </c>
      <c r="J966">
        <v>0</v>
      </c>
      <c r="K966" t="s">
        <v>119</v>
      </c>
      <c r="L966" t="s">
        <v>102</v>
      </c>
      <c r="M966">
        <v>549</v>
      </c>
      <c r="N966" s="10">
        <v>179400</v>
      </c>
    </row>
    <row r="967" spans="8:14" x14ac:dyDescent="0.25">
      <c r="H967">
        <v>746</v>
      </c>
      <c r="I967">
        <v>746</v>
      </c>
      <c r="J967">
        <v>0</v>
      </c>
      <c r="K967" t="s">
        <v>102</v>
      </c>
      <c r="L967" t="s">
        <v>102</v>
      </c>
      <c r="M967">
        <v>0</v>
      </c>
      <c r="N967" s="10">
        <v>165400</v>
      </c>
    </row>
    <row r="968" spans="8:14" x14ac:dyDescent="0.25">
      <c r="H968">
        <v>750</v>
      </c>
      <c r="I968">
        <v>76</v>
      </c>
      <c r="J968">
        <v>0</v>
      </c>
      <c r="K968" t="s">
        <v>101</v>
      </c>
      <c r="L968" t="s">
        <v>102</v>
      </c>
      <c r="M968">
        <v>674</v>
      </c>
      <c r="N968" s="10">
        <v>190000</v>
      </c>
    </row>
    <row r="969" spans="8:14" x14ac:dyDescent="0.25">
      <c r="I969">
        <v>750</v>
      </c>
      <c r="J969">
        <v>0</v>
      </c>
      <c r="K969" t="s">
        <v>102</v>
      </c>
      <c r="L969" t="s">
        <v>102</v>
      </c>
      <c r="M969">
        <v>0</v>
      </c>
      <c r="N969" s="10">
        <v>173900</v>
      </c>
    </row>
    <row r="970" spans="8:14" x14ac:dyDescent="0.25">
      <c r="H970">
        <v>756</v>
      </c>
      <c r="I970">
        <v>320</v>
      </c>
      <c r="J970">
        <v>0</v>
      </c>
      <c r="K970" t="s">
        <v>101</v>
      </c>
      <c r="L970" t="s">
        <v>102</v>
      </c>
      <c r="M970">
        <v>436</v>
      </c>
      <c r="N970" s="10">
        <v>177000</v>
      </c>
    </row>
    <row r="971" spans="8:14" x14ac:dyDescent="0.25">
      <c r="I971">
        <v>336</v>
      </c>
      <c r="J971">
        <v>0</v>
      </c>
      <c r="K971" t="s">
        <v>101</v>
      </c>
      <c r="L971" t="s">
        <v>102</v>
      </c>
      <c r="M971">
        <v>420</v>
      </c>
      <c r="N971" s="10">
        <v>168500</v>
      </c>
    </row>
    <row r="972" spans="8:14" x14ac:dyDescent="0.25">
      <c r="I972">
        <v>378</v>
      </c>
      <c r="J972">
        <v>0</v>
      </c>
      <c r="K972" t="s">
        <v>101</v>
      </c>
      <c r="L972" t="s">
        <v>102</v>
      </c>
      <c r="M972">
        <v>378</v>
      </c>
      <c r="N972" s="10">
        <v>177500</v>
      </c>
    </row>
    <row r="973" spans="8:14" x14ac:dyDescent="0.25">
      <c r="I973">
        <v>756</v>
      </c>
      <c r="J973">
        <v>0</v>
      </c>
      <c r="K973" t="s">
        <v>102</v>
      </c>
      <c r="L973" t="s">
        <v>102</v>
      </c>
      <c r="M973">
        <v>0</v>
      </c>
      <c r="N973" s="10">
        <v>186500</v>
      </c>
    </row>
    <row r="974" spans="8:14" x14ac:dyDescent="0.25">
      <c r="H974">
        <v>761</v>
      </c>
      <c r="I974">
        <v>374</v>
      </c>
      <c r="J974">
        <v>0</v>
      </c>
      <c r="K974" t="s">
        <v>119</v>
      </c>
      <c r="L974" t="s">
        <v>102</v>
      </c>
      <c r="M974">
        <v>387</v>
      </c>
      <c r="N974" s="10">
        <v>175900</v>
      </c>
    </row>
    <row r="975" spans="8:14" x14ac:dyDescent="0.25">
      <c r="H975">
        <v>764</v>
      </c>
      <c r="I975">
        <v>191</v>
      </c>
      <c r="J975">
        <v>0</v>
      </c>
      <c r="K975" t="s">
        <v>101</v>
      </c>
      <c r="L975" t="s">
        <v>102</v>
      </c>
      <c r="M975">
        <v>573</v>
      </c>
      <c r="N975" s="10">
        <v>154000</v>
      </c>
    </row>
    <row r="976" spans="8:14" x14ac:dyDescent="0.25">
      <c r="I976">
        <v>197</v>
      </c>
      <c r="J976">
        <v>0</v>
      </c>
      <c r="K976" t="s">
        <v>101</v>
      </c>
      <c r="L976" t="s">
        <v>102</v>
      </c>
      <c r="M976">
        <v>567</v>
      </c>
      <c r="N976" s="10">
        <v>173000</v>
      </c>
    </row>
    <row r="977" spans="8:14" x14ac:dyDescent="0.25">
      <c r="I977">
        <v>764</v>
      </c>
      <c r="J977">
        <v>0</v>
      </c>
      <c r="K977" t="s">
        <v>102</v>
      </c>
      <c r="L977" t="s">
        <v>102</v>
      </c>
      <c r="M977">
        <v>0</v>
      </c>
      <c r="N977" s="10">
        <v>175500</v>
      </c>
    </row>
    <row r="978" spans="8:14" x14ac:dyDescent="0.25">
      <c r="H978">
        <v>768</v>
      </c>
      <c r="I978">
        <v>768</v>
      </c>
      <c r="J978">
        <v>0</v>
      </c>
      <c r="K978" t="s">
        <v>102</v>
      </c>
      <c r="L978" t="s">
        <v>102</v>
      </c>
      <c r="M978">
        <v>0</v>
      </c>
      <c r="N978" s="10">
        <v>210000</v>
      </c>
    </row>
    <row r="979" spans="8:14" x14ac:dyDescent="0.25">
      <c r="H979">
        <v>770</v>
      </c>
      <c r="I979">
        <v>280</v>
      </c>
      <c r="J979">
        <v>0</v>
      </c>
      <c r="K979" t="s">
        <v>101</v>
      </c>
      <c r="L979" t="s">
        <v>102</v>
      </c>
      <c r="M979">
        <v>490</v>
      </c>
      <c r="N979" s="10">
        <v>185900</v>
      </c>
    </row>
    <row r="980" spans="8:14" x14ac:dyDescent="0.25">
      <c r="H980">
        <v>773</v>
      </c>
      <c r="I980">
        <v>554</v>
      </c>
      <c r="J980">
        <v>0</v>
      </c>
      <c r="K980" t="s">
        <v>101</v>
      </c>
      <c r="L980" t="s">
        <v>102</v>
      </c>
      <c r="M980">
        <v>219</v>
      </c>
      <c r="N980" s="10">
        <v>188000</v>
      </c>
    </row>
    <row r="981" spans="8:14" x14ac:dyDescent="0.25">
      <c r="H981">
        <v>776</v>
      </c>
      <c r="I981">
        <v>776</v>
      </c>
      <c r="J981">
        <v>0</v>
      </c>
      <c r="K981" t="s">
        <v>102</v>
      </c>
      <c r="L981" t="s">
        <v>102</v>
      </c>
      <c r="M981">
        <v>0</v>
      </c>
      <c r="N981" s="10">
        <v>174000</v>
      </c>
    </row>
    <row r="982" spans="8:14" x14ac:dyDescent="0.25">
      <c r="H982">
        <v>777</v>
      </c>
      <c r="I982">
        <v>397</v>
      </c>
      <c r="J982">
        <v>0</v>
      </c>
      <c r="K982" t="s">
        <v>101</v>
      </c>
      <c r="L982" t="s">
        <v>102</v>
      </c>
      <c r="M982">
        <v>380</v>
      </c>
      <c r="N982" s="10">
        <v>215000</v>
      </c>
    </row>
    <row r="983" spans="8:14" x14ac:dyDescent="0.25">
      <c r="H983">
        <v>783</v>
      </c>
      <c r="I983">
        <v>326</v>
      </c>
      <c r="J983">
        <v>0</v>
      </c>
      <c r="K983" t="s">
        <v>101</v>
      </c>
      <c r="L983" t="s">
        <v>102</v>
      </c>
      <c r="M983">
        <v>457</v>
      </c>
      <c r="N983" s="10">
        <v>183200</v>
      </c>
    </row>
    <row r="984" spans="8:14" x14ac:dyDescent="0.25">
      <c r="I984">
        <v>783</v>
      </c>
      <c r="J984">
        <v>0</v>
      </c>
      <c r="K984" t="s">
        <v>102</v>
      </c>
      <c r="L984" t="s">
        <v>102</v>
      </c>
      <c r="M984">
        <v>0</v>
      </c>
      <c r="N984" s="10">
        <v>358900</v>
      </c>
    </row>
    <row r="985" spans="8:14" x14ac:dyDescent="0.25">
      <c r="H985">
        <v>792</v>
      </c>
      <c r="I985">
        <v>792</v>
      </c>
      <c r="J985">
        <v>0</v>
      </c>
      <c r="K985" t="s">
        <v>102</v>
      </c>
      <c r="L985" t="s">
        <v>102</v>
      </c>
      <c r="M985">
        <v>0</v>
      </c>
      <c r="N985" s="10">
        <v>230000</v>
      </c>
    </row>
    <row r="986" spans="8:14" x14ac:dyDescent="0.25">
      <c r="H986">
        <v>798</v>
      </c>
      <c r="I986">
        <v>798</v>
      </c>
      <c r="J986">
        <v>0</v>
      </c>
      <c r="K986" t="s">
        <v>102</v>
      </c>
      <c r="L986" t="s">
        <v>102</v>
      </c>
      <c r="M986">
        <v>0</v>
      </c>
      <c r="N986" s="10">
        <v>356000</v>
      </c>
    </row>
    <row r="987" spans="8:14" x14ac:dyDescent="0.25">
      <c r="H987">
        <v>799</v>
      </c>
      <c r="I987">
        <v>799</v>
      </c>
      <c r="J987">
        <v>0</v>
      </c>
      <c r="K987" t="s">
        <v>102</v>
      </c>
      <c r="L987" t="s">
        <v>102</v>
      </c>
      <c r="M987">
        <v>0</v>
      </c>
      <c r="N987" s="10">
        <v>178000</v>
      </c>
    </row>
    <row r="988" spans="8:14" x14ac:dyDescent="0.25">
      <c r="H988">
        <v>804</v>
      </c>
      <c r="I988">
        <v>299</v>
      </c>
      <c r="J988">
        <v>0</v>
      </c>
      <c r="K988" t="s">
        <v>101</v>
      </c>
      <c r="L988" t="s">
        <v>102</v>
      </c>
      <c r="M988">
        <v>505</v>
      </c>
      <c r="N988" s="10">
        <v>200500</v>
      </c>
    </row>
    <row r="989" spans="8:14" x14ac:dyDescent="0.25">
      <c r="H989">
        <v>806</v>
      </c>
      <c r="I989">
        <v>806</v>
      </c>
      <c r="J989">
        <v>0</v>
      </c>
      <c r="K989" t="s">
        <v>102</v>
      </c>
      <c r="L989" t="s">
        <v>102</v>
      </c>
      <c r="M989">
        <v>0</v>
      </c>
      <c r="N989" s="10">
        <v>296000</v>
      </c>
    </row>
    <row r="990" spans="8:14" x14ac:dyDescent="0.25">
      <c r="H990">
        <v>808</v>
      </c>
      <c r="I990">
        <v>808</v>
      </c>
      <c r="J990">
        <v>0</v>
      </c>
      <c r="K990" t="s">
        <v>102</v>
      </c>
      <c r="L990" t="s">
        <v>102</v>
      </c>
      <c r="M990">
        <v>0</v>
      </c>
      <c r="N990" s="10">
        <v>178000</v>
      </c>
    </row>
    <row r="991" spans="8:14" x14ac:dyDescent="0.25">
      <c r="H991">
        <v>810</v>
      </c>
      <c r="I991">
        <v>167</v>
      </c>
      <c r="J991">
        <v>0</v>
      </c>
      <c r="K991" t="s">
        <v>101</v>
      </c>
      <c r="L991" t="s">
        <v>102</v>
      </c>
      <c r="M991">
        <v>643</v>
      </c>
      <c r="N991" s="10">
        <v>227000</v>
      </c>
    </row>
    <row r="992" spans="8:14" x14ac:dyDescent="0.25">
      <c r="H992">
        <v>813</v>
      </c>
      <c r="I992">
        <v>813</v>
      </c>
      <c r="J992">
        <v>0</v>
      </c>
      <c r="K992" t="s">
        <v>102</v>
      </c>
      <c r="L992" t="s">
        <v>102</v>
      </c>
      <c r="M992">
        <v>0</v>
      </c>
      <c r="N992" s="10">
        <v>205950</v>
      </c>
    </row>
    <row r="993" spans="8:14" x14ac:dyDescent="0.25">
      <c r="H993">
        <v>814</v>
      </c>
      <c r="I993">
        <v>281</v>
      </c>
      <c r="J993">
        <v>0</v>
      </c>
      <c r="K993" t="s">
        <v>101</v>
      </c>
      <c r="L993" t="s">
        <v>102</v>
      </c>
      <c r="M993">
        <v>533</v>
      </c>
      <c r="N993" s="10">
        <v>216000</v>
      </c>
    </row>
    <row r="994" spans="8:14" x14ac:dyDescent="0.25">
      <c r="H994">
        <v>817</v>
      </c>
      <c r="I994">
        <v>193</v>
      </c>
      <c r="J994">
        <v>0</v>
      </c>
      <c r="K994" t="s">
        <v>101</v>
      </c>
      <c r="L994" t="s">
        <v>102</v>
      </c>
      <c r="M994">
        <v>624</v>
      </c>
      <c r="N994" s="10">
        <v>214900</v>
      </c>
    </row>
    <row r="995" spans="8:14" x14ac:dyDescent="0.25">
      <c r="H995">
        <v>824</v>
      </c>
      <c r="I995">
        <v>176</v>
      </c>
      <c r="J995">
        <v>0</v>
      </c>
      <c r="K995" t="s">
        <v>101</v>
      </c>
      <c r="L995" t="s">
        <v>102</v>
      </c>
      <c r="M995">
        <v>648</v>
      </c>
      <c r="N995" s="10">
        <v>204750</v>
      </c>
    </row>
    <row r="996" spans="8:14" x14ac:dyDescent="0.25">
      <c r="H996">
        <v>831</v>
      </c>
      <c r="I996">
        <v>831</v>
      </c>
      <c r="J996">
        <v>0</v>
      </c>
      <c r="K996" t="s">
        <v>102</v>
      </c>
      <c r="L996" t="s">
        <v>102</v>
      </c>
      <c r="M996">
        <v>0</v>
      </c>
      <c r="N996" s="10">
        <v>195000</v>
      </c>
    </row>
    <row r="997" spans="8:14" x14ac:dyDescent="0.25">
      <c r="H997">
        <v>832</v>
      </c>
      <c r="I997">
        <v>288</v>
      </c>
      <c r="J997">
        <v>0</v>
      </c>
      <c r="K997" t="s">
        <v>101</v>
      </c>
      <c r="L997" t="s">
        <v>102</v>
      </c>
      <c r="M997">
        <v>544</v>
      </c>
      <c r="N997" s="10">
        <v>263435</v>
      </c>
    </row>
    <row r="998" spans="8:14" x14ac:dyDescent="0.25">
      <c r="I998">
        <v>406</v>
      </c>
      <c r="J998">
        <v>0</v>
      </c>
      <c r="K998" t="s">
        <v>101</v>
      </c>
      <c r="L998" t="s">
        <v>102</v>
      </c>
      <c r="M998">
        <v>426</v>
      </c>
      <c r="N998" s="10">
        <v>187000</v>
      </c>
    </row>
    <row r="999" spans="8:14" x14ac:dyDescent="0.25">
      <c r="I999">
        <v>638</v>
      </c>
      <c r="J999">
        <v>0</v>
      </c>
      <c r="K999" t="s">
        <v>101</v>
      </c>
      <c r="L999" t="s">
        <v>102</v>
      </c>
      <c r="M999">
        <v>194</v>
      </c>
      <c r="N999" s="10">
        <v>162900</v>
      </c>
    </row>
    <row r="1000" spans="8:14" x14ac:dyDescent="0.25">
      <c r="I1000">
        <v>832</v>
      </c>
      <c r="J1000">
        <v>0</v>
      </c>
      <c r="K1000" t="s">
        <v>102</v>
      </c>
      <c r="L1000" t="s">
        <v>102</v>
      </c>
      <c r="M1000">
        <v>0</v>
      </c>
      <c r="N1000" s="10">
        <v>185000</v>
      </c>
    </row>
    <row r="1001" spans="8:14" x14ac:dyDescent="0.25">
      <c r="H1001">
        <v>840</v>
      </c>
      <c r="I1001">
        <v>840</v>
      </c>
      <c r="J1001">
        <v>0</v>
      </c>
      <c r="K1001" t="s">
        <v>102</v>
      </c>
      <c r="L1001" t="s">
        <v>102</v>
      </c>
      <c r="M1001">
        <v>0</v>
      </c>
      <c r="N1001" s="10">
        <v>363500</v>
      </c>
    </row>
    <row r="1002" spans="8:14" x14ac:dyDescent="0.25">
      <c r="H1002">
        <v>841</v>
      </c>
      <c r="I1002">
        <v>841</v>
      </c>
      <c r="J1002">
        <v>0</v>
      </c>
      <c r="K1002" t="s">
        <v>102</v>
      </c>
      <c r="L1002" t="s">
        <v>102</v>
      </c>
      <c r="M1002">
        <v>0</v>
      </c>
      <c r="N1002" s="10">
        <v>181000</v>
      </c>
    </row>
    <row r="1003" spans="8:14" x14ac:dyDescent="0.25">
      <c r="H1003">
        <v>847</v>
      </c>
      <c r="I1003">
        <v>847</v>
      </c>
      <c r="J1003">
        <v>0</v>
      </c>
      <c r="K1003" t="s">
        <v>102</v>
      </c>
      <c r="L1003" t="s">
        <v>102</v>
      </c>
      <c r="M1003">
        <v>0</v>
      </c>
      <c r="N1003" s="10">
        <v>414500</v>
      </c>
    </row>
    <row r="1004" spans="8:14" x14ac:dyDescent="0.25">
      <c r="H1004">
        <v>856</v>
      </c>
      <c r="I1004">
        <v>150</v>
      </c>
      <c r="J1004">
        <v>0</v>
      </c>
      <c r="K1004" t="s">
        <v>101</v>
      </c>
      <c r="L1004" t="s">
        <v>102</v>
      </c>
      <c r="M1004">
        <v>706</v>
      </c>
      <c r="N1004" s="10">
        <v>208500</v>
      </c>
    </row>
    <row r="1005" spans="8:14" x14ac:dyDescent="0.25">
      <c r="H1005">
        <v>860</v>
      </c>
      <c r="I1005">
        <v>235</v>
      </c>
      <c r="J1005">
        <v>0</v>
      </c>
      <c r="K1005" t="s">
        <v>101</v>
      </c>
      <c r="L1005" t="s">
        <v>102</v>
      </c>
      <c r="M1005">
        <v>625</v>
      </c>
      <c r="N1005" s="10">
        <v>216500</v>
      </c>
    </row>
    <row r="1006" spans="8:14" x14ac:dyDescent="0.25">
      <c r="I1006">
        <v>860</v>
      </c>
      <c r="J1006">
        <v>0</v>
      </c>
      <c r="K1006" t="s">
        <v>102</v>
      </c>
      <c r="L1006" t="s">
        <v>102</v>
      </c>
      <c r="M1006">
        <v>0</v>
      </c>
      <c r="N1006" s="10">
        <v>196500</v>
      </c>
    </row>
    <row r="1007" spans="8:14" x14ac:dyDescent="0.25">
      <c r="H1007">
        <v>864</v>
      </c>
      <c r="I1007">
        <v>361</v>
      </c>
      <c r="J1007">
        <v>0</v>
      </c>
      <c r="K1007" t="s">
        <v>153</v>
      </c>
      <c r="L1007" t="s">
        <v>102</v>
      </c>
      <c r="M1007">
        <v>503</v>
      </c>
      <c r="N1007" s="10">
        <v>207500</v>
      </c>
    </row>
    <row r="1008" spans="8:14" x14ac:dyDescent="0.25">
      <c r="I1008">
        <v>864</v>
      </c>
      <c r="J1008">
        <v>0</v>
      </c>
      <c r="K1008" t="s">
        <v>102</v>
      </c>
      <c r="L1008" t="s">
        <v>102</v>
      </c>
      <c r="M1008">
        <v>0</v>
      </c>
      <c r="N1008" s="10">
        <v>190000</v>
      </c>
    </row>
    <row r="1009" spans="8:14" x14ac:dyDescent="0.25">
      <c r="H1009">
        <v>866</v>
      </c>
      <c r="I1009">
        <v>466</v>
      </c>
      <c r="J1009">
        <v>0</v>
      </c>
      <c r="K1009" t="s">
        <v>101</v>
      </c>
      <c r="L1009" t="s">
        <v>102</v>
      </c>
      <c r="M1009">
        <v>400</v>
      </c>
      <c r="N1009" s="10">
        <v>226700</v>
      </c>
    </row>
    <row r="1010" spans="8:14" x14ac:dyDescent="0.25">
      <c r="H1010">
        <v>873</v>
      </c>
      <c r="I1010">
        <v>240</v>
      </c>
      <c r="J1010">
        <v>0</v>
      </c>
      <c r="K1010" t="s">
        <v>101</v>
      </c>
      <c r="L1010" t="s">
        <v>102</v>
      </c>
      <c r="M1010">
        <v>633</v>
      </c>
      <c r="N1010" s="10">
        <v>193000</v>
      </c>
    </row>
    <row r="1011" spans="8:14" x14ac:dyDescent="0.25">
      <c r="H1011">
        <v>874</v>
      </c>
      <c r="I1011">
        <v>874</v>
      </c>
      <c r="J1011">
        <v>0</v>
      </c>
      <c r="K1011" t="s">
        <v>102</v>
      </c>
      <c r="L1011" t="s">
        <v>102</v>
      </c>
      <c r="M1011">
        <v>0</v>
      </c>
      <c r="N1011" s="10">
        <v>227875</v>
      </c>
    </row>
    <row r="1012" spans="8:14" x14ac:dyDescent="0.25">
      <c r="H1012">
        <v>880</v>
      </c>
      <c r="I1012">
        <v>880</v>
      </c>
      <c r="J1012">
        <v>0</v>
      </c>
      <c r="K1012" t="s">
        <v>102</v>
      </c>
      <c r="L1012" t="s">
        <v>102</v>
      </c>
      <c r="M1012">
        <v>0</v>
      </c>
      <c r="N1012" s="10">
        <v>191000</v>
      </c>
    </row>
    <row r="1013" spans="8:14" x14ac:dyDescent="0.25">
      <c r="H1013">
        <v>884</v>
      </c>
      <c r="I1013">
        <v>334</v>
      </c>
      <c r="J1013">
        <v>0</v>
      </c>
      <c r="K1013" t="s">
        <v>101</v>
      </c>
      <c r="L1013" t="s">
        <v>102</v>
      </c>
      <c r="M1013">
        <v>550</v>
      </c>
      <c r="N1013" s="10">
        <v>224900</v>
      </c>
    </row>
    <row r="1014" spans="8:14" x14ac:dyDescent="0.25">
      <c r="I1014">
        <v>884</v>
      </c>
      <c r="J1014">
        <v>0</v>
      </c>
      <c r="K1014" t="s">
        <v>102</v>
      </c>
      <c r="L1014" t="s">
        <v>102</v>
      </c>
      <c r="M1014">
        <v>0</v>
      </c>
      <c r="N1014" s="10">
        <v>222500</v>
      </c>
    </row>
    <row r="1015" spans="8:14" x14ac:dyDescent="0.25">
      <c r="H1015">
        <v>893</v>
      </c>
      <c r="I1015">
        <v>893</v>
      </c>
      <c r="J1015">
        <v>0</v>
      </c>
      <c r="K1015" t="s">
        <v>102</v>
      </c>
      <c r="L1015" t="s">
        <v>102</v>
      </c>
      <c r="M1015">
        <v>0</v>
      </c>
      <c r="N1015" s="10">
        <v>239900</v>
      </c>
    </row>
    <row r="1016" spans="8:14" x14ac:dyDescent="0.25">
      <c r="H1016">
        <v>900</v>
      </c>
      <c r="I1016">
        <v>78</v>
      </c>
      <c r="J1016">
        <v>0</v>
      </c>
      <c r="K1016" t="s">
        <v>101</v>
      </c>
      <c r="L1016" t="s">
        <v>102</v>
      </c>
      <c r="M1016">
        <v>822</v>
      </c>
      <c r="N1016" s="10">
        <v>252678</v>
      </c>
    </row>
    <row r="1017" spans="8:14" x14ac:dyDescent="0.25">
      <c r="H1017">
        <v>912</v>
      </c>
      <c r="I1017">
        <v>912</v>
      </c>
      <c r="J1017">
        <v>0</v>
      </c>
      <c r="K1017" t="s">
        <v>102</v>
      </c>
      <c r="L1017" t="s">
        <v>102</v>
      </c>
      <c r="M1017">
        <v>0</v>
      </c>
      <c r="N1017" s="10">
        <v>263000</v>
      </c>
    </row>
    <row r="1018" spans="8:14" x14ac:dyDescent="0.25">
      <c r="H1018">
        <v>915</v>
      </c>
      <c r="I1018">
        <v>273</v>
      </c>
      <c r="J1018">
        <v>0</v>
      </c>
      <c r="K1018" t="s">
        <v>101</v>
      </c>
      <c r="L1018" t="s">
        <v>102</v>
      </c>
      <c r="M1018">
        <v>642</v>
      </c>
      <c r="N1018" s="10">
        <v>210000</v>
      </c>
    </row>
    <row r="1019" spans="8:14" x14ac:dyDescent="0.25">
      <c r="H1019">
        <v>916</v>
      </c>
      <c r="I1019">
        <v>216</v>
      </c>
      <c r="J1019">
        <v>0</v>
      </c>
      <c r="K1019" t="s">
        <v>101</v>
      </c>
      <c r="L1019" t="s">
        <v>102</v>
      </c>
      <c r="M1019">
        <v>700</v>
      </c>
      <c r="N1019" s="10">
        <v>200000</v>
      </c>
    </row>
    <row r="1020" spans="8:14" x14ac:dyDescent="0.25">
      <c r="H1020">
        <v>924</v>
      </c>
      <c r="I1020">
        <v>924</v>
      </c>
      <c r="J1020">
        <v>0</v>
      </c>
      <c r="K1020" t="s">
        <v>102</v>
      </c>
      <c r="L1020" t="s">
        <v>102</v>
      </c>
      <c r="M1020">
        <v>0</v>
      </c>
      <c r="N1020" s="10">
        <v>181000</v>
      </c>
    </row>
    <row r="1021" spans="8:14" x14ac:dyDescent="0.25">
      <c r="H1021">
        <v>926</v>
      </c>
      <c r="I1021">
        <v>926</v>
      </c>
      <c r="J1021">
        <v>0</v>
      </c>
      <c r="K1021" t="s">
        <v>102</v>
      </c>
      <c r="L1021" t="s">
        <v>102</v>
      </c>
      <c r="M1021">
        <v>0</v>
      </c>
      <c r="N1021" s="10">
        <v>181000</v>
      </c>
    </row>
    <row r="1022" spans="8:14" x14ac:dyDescent="0.25">
      <c r="H1022">
        <v>928</v>
      </c>
      <c r="I1022">
        <v>107</v>
      </c>
      <c r="J1022">
        <v>0</v>
      </c>
      <c r="K1022" t="s">
        <v>101</v>
      </c>
      <c r="L1022" t="s">
        <v>102</v>
      </c>
      <c r="M1022">
        <v>821</v>
      </c>
      <c r="N1022" s="10">
        <v>231500</v>
      </c>
    </row>
    <row r="1023" spans="8:14" x14ac:dyDescent="0.25">
      <c r="H1023">
        <v>930</v>
      </c>
      <c r="I1023">
        <v>930</v>
      </c>
      <c r="J1023">
        <v>0</v>
      </c>
      <c r="K1023" t="s">
        <v>102</v>
      </c>
      <c r="L1023" t="s">
        <v>102</v>
      </c>
      <c r="M1023">
        <v>0</v>
      </c>
      <c r="N1023" s="10">
        <v>199900</v>
      </c>
    </row>
    <row r="1024" spans="8:14" x14ac:dyDescent="0.25">
      <c r="H1024">
        <v>935</v>
      </c>
      <c r="I1024">
        <v>935</v>
      </c>
      <c r="J1024">
        <v>0</v>
      </c>
      <c r="K1024" t="s">
        <v>102</v>
      </c>
      <c r="L1024" t="s">
        <v>102</v>
      </c>
      <c r="M1024">
        <v>0</v>
      </c>
      <c r="N1024" s="10">
        <v>176500</v>
      </c>
    </row>
    <row r="1025" spans="8:14" x14ac:dyDescent="0.25">
      <c r="H1025">
        <v>936</v>
      </c>
      <c r="I1025">
        <v>936</v>
      </c>
      <c r="J1025">
        <v>0</v>
      </c>
      <c r="K1025" t="s">
        <v>102</v>
      </c>
      <c r="L1025" t="s">
        <v>102</v>
      </c>
      <c r="M1025">
        <v>0</v>
      </c>
      <c r="N1025" s="10">
        <v>186500</v>
      </c>
    </row>
    <row r="1026" spans="8:14" x14ac:dyDescent="0.25">
      <c r="H1026">
        <v>941</v>
      </c>
      <c r="I1026">
        <v>458</v>
      </c>
      <c r="J1026">
        <v>0</v>
      </c>
      <c r="K1026" t="s">
        <v>101</v>
      </c>
      <c r="L1026" t="s">
        <v>102</v>
      </c>
      <c r="M1026">
        <v>483</v>
      </c>
      <c r="N1026" s="10">
        <v>237000</v>
      </c>
    </row>
    <row r="1027" spans="8:14" x14ac:dyDescent="0.25">
      <c r="H1027">
        <v>944</v>
      </c>
      <c r="I1027">
        <v>278</v>
      </c>
      <c r="J1027">
        <v>0</v>
      </c>
      <c r="K1027" t="s">
        <v>101</v>
      </c>
      <c r="L1027" t="s">
        <v>102</v>
      </c>
      <c r="M1027">
        <v>666</v>
      </c>
      <c r="N1027" s="10">
        <v>230000</v>
      </c>
    </row>
    <row r="1028" spans="8:14" x14ac:dyDescent="0.25">
      <c r="H1028">
        <v>948</v>
      </c>
      <c r="I1028">
        <v>253</v>
      </c>
      <c r="J1028">
        <v>0</v>
      </c>
      <c r="K1028" t="s">
        <v>101</v>
      </c>
      <c r="L1028" t="s">
        <v>102</v>
      </c>
      <c r="M1028">
        <v>695</v>
      </c>
      <c r="N1028" s="10">
        <v>205000</v>
      </c>
    </row>
    <row r="1029" spans="8:14" x14ac:dyDescent="0.25">
      <c r="H1029">
        <v>952</v>
      </c>
      <c r="I1029">
        <v>652</v>
      </c>
      <c r="J1029">
        <v>0</v>
      </c>
      <c r="K1029" t="s">
        <v>101</v>
      </c>
      <c r="L1029" t="s">
        <v>102</v>
      </c>
      <c r="M1029">
        <v>300</v>
      </c>
      <c r="N1029" s="10">
        <v>236000</v>
      </c>
    </row>
    <row r="1030" spans="8:14" x14ac:dyDescent="0.25">
      <c r="H1030">
        <v>953</v>
      </c>
      <c r="I1030">
        <v>953</v>
      </c>
      <c r="J1030">
        <v>0</v>
      </c>
      <c r="K1030" t="s">
        <v>102</v>
      </c>
      <c r="L1030" t="s">
        <v>102</v>
      </c>
      <c r="M1030">
        <v>0</v>
      </c>
      <c r="N1030" s="10">
        <v>347400</v>
      </c>
    </row>
    <row r="1031" spans="8:14" x14ac:dyDescent="0.25">
      <c r="H1031">
        <v>956</v>
      </c>
      <c r="I1031">
        <v>300</v>
      </c>
      <c r="J1031">
        <v>0</v>
      </c>
      <c r="K1031" t="s">
        <v>101</v>
      </c>
      <c r="L1031" t="s">
        <v>102</v>
      </c>
      <c r="M1031">
        <v>656</v>
      </c>
      <c r="N1031" s="10">
        <v>233000</v>
      </c>
    </row>
    <row r="1032" spans="8:14" x14ac:dyDescent="0.25">
      <c r="H1032">
        <v>959</v>
      </c>
      <c r="I1032">
        <v>173</v>
      </c>
      <c r="J1032">
        <v>0</v>
      </c>
      <c r="K1032" t="s">
        <v>101</v>
      </c>
      <c r="L1032" t="s">
        <v>102</v>
      </c>
      <c r="M1032">
        <v>786</v>
      </c>
      <c r="N1032" s="10">
        <v>173000</v>
      </c>
    </row>
    <row r="1033" spans="8:14" x14ac:dyDescent="0.25">
      <c r="H1033">
        <v>963</v>
      </c>
      <c r="I1033">
        <v>602</v>
      </c>
      <c r="J1033">
        <v>0</v>
      </c>
      <c r="K1033" t="s">
        <v>101</v>
      </c>
      <c r="L1033" t="s">
        <v>102</v>
      </c>
      <c r="M1033">
        <v>361</v>
      </c>
      <c r="N1033" s="10">
        <v>231500</v>
      </c>
    </row>
    <row r="1034" spans="8:14" x14ac:dyDescent="0.25">
      <c r="H1034">
        <v>964</v>
      </c>
      <c r="I1034">
        <v>964</v>
      </c>
      <c r="J1034">
        <v>0</v>
      </c>
      <c r="K1034" t="s">
        <v>102</v>
      </c>
      <c r="L1034" t="s">
        <v>102</v>
      </c>
      <c r="M1034">
        <v>0</v>
      </c>
      <c r="N1034" s="10">
        <v>222000</v>
      </c>
    </row>
    <row r="1035" spans="8:14" x14ac:dyDescent="0.25">
      <c r="H1035">
        <v>967</v>
      </c>
      <c r="I1035">
        <v>967</v>
      </c>
      <c r="J1035">
        <v>0</v>
      </c>
      <c r="K1035" t="s">
        <v>102</v>
      </c>
      <c r="L1035" t="s">
        <v>102</v>
      </c>
      <c r="M1035">
        <v>0</v>
      </c>
      <c r="N1035" s="10">
        <v>202900</v>
      </c>
    </row>
    <row r="1036" spans="8:14" x14ac:dyDescent="0.25">
      <c r="H1036">
        <v>969</v>
      </c>
      <c r="I1036">
        <v>969</v>
      </c>
      <c r="J1036">
        <v>0</v>
      </c>
      <c r="K1036" t="s">
        <v>102</v>
      </c>
      <c r="L1036" t="s">
        <v>102</v>
      </c>
      <c r="M1036">
        <v>0</v>
      </c>
      <c r="N1036" s="10">
        <v>248000</v>
      </c>
    </row>
    <row r="1037" spans="8:14" x14ac:dyDescent="0.25">
      <c r="H1037">
        <v>970</v>
      </c>
      <c r="I1037">
        <v>321</v>
      </c>
      <c r="J1037">
        <v>0</v>
      </c>
      <c r="K1037" t="s">
        <v>101</v>
      </c>
      <c r="L1037" t="s">
        <v>102</v>
      </c>
      <c r="M1037">
        <v>649</v>
      </c>
      <c r="N1037" s="10">
        <v>172500</v>
      </c>
    </row>
    <row r="1038" spans="8:14" x14ac:dyDescent="0.25">
      <c r="I1038">
        <v>970</v>
      </c>
      <c r="J1038">
        <v>0</v>
      </c>
      <c r="K1038" t="s">
        <v>102</v>
      </c>
      <c r="L1038" t="s">
        <v>102</v>
      </c>
      <c r="M1038">
        <v>0</v>
      </c>
      <c r="N1038" s="10">
        <v>397500</v>
      </c>
    </row>
    <row r="1039" spans="8:14" x14ac:dyDescent="0.25">
      <c r="H1039">
        <v>973</v>
      </c>
      <c r="I1039">
        <v>378</v>
      </c>
      <c r="J1039">
        <v>0</v>
      </c>
      <c r="K1039" t="s">
        <v>101</v>
      </c>
      <c r="L1039" t="s">
        <v>102</v>
      </c>
      <c r="M1039">
        <v>595</v>
      </c>
      <c r="N1039" s="10">
        <v>248000</v>
      </c>
    </row>
    <row r="1040" spans="8:14" x14ac:dyDescent="0.25">
      <c r="H1040">
        <v>975</v>
      </c>
      <c r="I1040">
        <v>326</v>
      </c>
      <c r="J1040">
        <v>0</v>
      </c>
      <c r="K1040" t="s">
        <v>141</v>
      </c>
      <c r="L1040" t="s">
        <v>102</v>
      </c>
      <c r="M1040">
        <v>649</v>
      </c>
      <c r="N1040" s="10">
        <v>239000</v>
      </c>
    </row>
    <row r="1041" spans="8:14" x14ac:dyDescent="0.25">
      <c r="I1041">
        <v>975</v>
      </c>
      <c r="J1041">
        <v>0</v>
      </c>
      <c r="K1041" t="s">
        <v>102</v>
      </c>
      <c r="L1041" t="s">
        <v>102</v>
      </c>
      <c r="M1041">
        <v>0</v>
      </c>
      <c r="N1041" s="10">
        <v>230000</v>
      </c>
    </row>
    <row r="1042" spans="8:14" x14ac:dyDescent="0.25">
      <c r="H1042">
        <v>976</v>
      </c>
      <c r="I1042">
        <v>976</v>
      </c>
      <c r="J1042">
        <v>0</v>
      </c>
      <c r="K1042" t="s">
        <v>102</v>
      </c>
      <c r="L1042" t="s">
        <v>102</v>
      </c>
      <c r="M1042">
        <v>0</v>
      </c>
      <c r="N1042" s="10">
        <v>130000</v>
      </c>
    </row>
    <row r="1043" spans="8:14" x14ac:dyDescent="0.25">
      <c r="H1043">
        <v>978</v>
      </c>
      <c r="I1043">
        <v>284</v>
      </c>
      <c r="J1043">
        <v>0</v>
      </c>
      <c r="K1043" t="s">
        <v>101</v>
      </c>
      <c r="L1043" t="s">
        <v>102</v>
      </c>
      <c r="M1043">
        <v>694</v>
      </c>
      <c r="N1043" s="10">
        <v>225000</v>
      </c>
    </row>
    <row r="1044" spans="8:14" x14ac:dyDescent="0.25">
      <c r="H1044">
        <v>982</v>
      </c>
      <c r="I1044">
        <v>982</v>
      </c>
      <c r="J1044">
        <v>0</v>
      </c>
      <c r="K1044" t="s">
        <v>102</v>
      </c>
      <c r="L1044" t="s">
        <v>102</v>
      </c>
      <c r="M1044">
        <v>0</v>
      </c>
      <c r="N1044" s="10">
        <v>179000</v>
      </c>
    </row>
    <row r="1045" spans="8:14" x14ac:dyDescent="0.25">
      <c r="H1045">
        <v>990</v>
      </c>
      <c r="I1045">
        <v>274</v>
      </c>
      <c r="J1045">
        <v>0</v>
      </c>
      <c r="K1045" t="s">
        <v>119</v>
      </c>
      <c r="L1045" t="s">
        <v>102</v>
      </c>
      <c r="M1045">
        <v>716</v>
      </c>
      <c r="N1045" s="10">
        <v>156000</v>
      </c>
    </row>
    <row r="1046" spans="8:14" x14ac:dyDescent="0.25">
      <c r="I1046">
        <v>304</v>
      </c>
      <c r="J1046">
        <v>0</v>
      </c>
      <c r="K1046" t="s">
        <v>101</v>
      </c>
      <c r="L1046" t="s">
        <v>102</v>
      </c>
      <c r="M1046">
        <v>686</v>
      </c>
      <c r="N1046" s="10">
        <v>145000</v>
      </c>
    </row>
    <row r="1047" spans="8:14" x14ac:dyDescent="0.25">
      <c r="I1047">
        <v>402</v>
      </c>
      <c r="J1047">
        <v>0</v>
      </c>
      <c r="K1047" t="s">
        <v>101</v>
      </c>
      <c r="L1047" t="s">
        <v>102</v>
      </c>
      <c r="M1047">
        <v>588</v>
      </c>
      <c r="N1047" s="10">
        <v>123600</v>
      </c>
    </row>
    <row r="1048" spans="8:14" x14ac:dyDescent="0.25">
      <c r="I1048">
        <v>495</v>
      </c>
      <c r="J1048">
        <v>0</v>
      </c>
      <c r="K1048" t="s">
        <v>101</v>
      </c>
      <c r="L1048" t="s">
        <v>102</v>
      </c>
      <c r="M1048">
        <v>495</v>
      </c>
      <c r="N1048" s="10">
        <v>126000</v>
      </c>
    </row>
    <row r="1049" spans="8:14" x14ac:dyDescent="0.25">
      <c r="H1049">
        <v>991</v>
      </c>
      <c r="I1049">
        <v>769</v>
      </c>
      <c r="J1049">
        <v>0</v>
      </c>
      <c r="K1049" t="s">
        <v>101</v>
      </c>
      <c r="L1049" t="s">
        <v>102</v>
      </c>
      <c r="M1049">
        <v>222</v>
      </c>
      <c r="N1049" s="10">
        <v>254900</v>
      </c>
    </row>
    <row r="1050" spans="8:14" x14ac:dyDescent="0.25">
      <c r="H1050">
        <v>992</v>
      </c>
      <c r="I1050">
        <v>220</v>
      </c>
      <c r="J1050">
        <v>0</v>
      </c>
      <c r="K1050" t="s">
        <v>119</v>
      </c>
      <c r="L1050" t="s">
        <v>102</v>
      </c>
      <c r="M1050">
        <v>772</v>
      </c>
      <c r="N1050" s="10">
        <v>214000</v>
      </c>
    </row>
    <row r="1051" spans="8:14" x14ac:dyDescent="0.25">
      <c r="I1051">
        <v>257</v>
      </c>
      <c r="J1051">
        <v>0</v>
      </c>
      <c r="K1051" t="s">
        <v>101</v>
      </c>
      <c r="L1051" t="s">
        <v>102</v>
      </c>
      <c r="M1051">
        <v>735</v>
      </c>
      <c r="N1051" s="10">
        <v>235000</v>
      </c>
    </row>
    <row r="1052" spans="8:14" x14ac:dyDescent="0.25">
      <c r="I1052">
        <v>297</v>
      </c>
      <c r="J1052">
        <v>0</v>
      </c>
      <c r="K1052" t="s">
        <v>101</v>
      </c>
      <c r="L1052" t="s">
        <v>102</v>
      </c>
      <c r="M1052">
        <v>695</v>
      </c>
      <c r="N1052" s="10">
        <v>244000</v>
      </c>
    </row>
    <row r="1053" spans="8:14" x14ac:dyDescent="0.25">
      <c r="H1053">
        <v>996</v>
      </c>
      <c r="I1053">
        <v>594</v>
      </c>
      <c r="J1053">
        <v>0</v>
      </c>
      <c r="K1053" t="s">
        <v>141</v>
      </c>
      <c r="L1053" t="s">
        <v>102</v>
      </c>
      <c r="M1053">
        <v>402</v>
      </c>
      <c r="N1053" s="10">
        <v>194500</v>
      </c>
    </row>
    <row r="1054" spans="8:14" x14ac:dyDescent="0.25">
      <c r="H1054">
        <v>998</v>
      </c>
      <c r="I1054">
        <v>132</v>
      </c>
      <c r="J1054">
        <v>0</v>
      </c>
      <c r="K1054" t="s">
        <v>101</v>
      </c>
      <c r="L1054" t="s">
        <v>102</v>
      </c>
      <c r="M1054">
        <v>866</v>
      </c>
      <c r="N1054" s="10">
        <v>284000</v>
      </c>
    </row>
    <row r="1055" spans="8:14" x14ac:dyDescent="0.25">
      <c r="H1055">
        <v>1010</v>
      </c>
      <c r="I1055">
        <v>1010</v>
      </c>
      <c r="J1055">
        <v>0</v>
      </c>
      <c r="K1055" t="s">
        <v>102</v>
      </c>
      <c r="L1055" t="s">
        <v>102</v>
      </c>
      <c r="M1055">
        <v>0</v>
      </c>
      <c r="N1055" s="10">
        <v>200000</v>
      </c>
    </row>
    <row r="1056" spans="8:14" x14ac:dyDescent="0.25">
      <c r="H1056">
        <v>1026</v>
      </c>
      <c r="I1056">
        <v>1026</v>
      </c>
      <c r="J1056">
        <v>0</v>
      </c>
      <c r="K1056" t="s">
        <v>102</v>
      </c>
      <c r="L1056" t="s">
        <v>102</v>
      </c>
      <c r="M1056">
        <v>0</v>
      </c>
      <c r="N1056" s="10">
        <v>250000</v>
      </c>
    </row>
    <row r="1057" spans="8:14" x14ac:dyDescent="0.25">
      <c r="H1057">
        <v>1028</v>
      </c>
      <c r="I1057">
        <v>747</v>
      </c>
      <c r="J1057">
        <v>0</v>
      </c>
      <c r="K1057" t="s">
        <v>101</v>
      </c>
      <c r="L1057" t="s">
        <v>102</v>
      </c>
      <c r="M1057">
        <v>281</v>
      </c>
      <c r="N1057" s="10">
        <v>267000</v>
      </c>
    </row>
    <row r="1058" spans="8:14" x14ac:dyDescent="0.25">
      <c r="H1058">
        <v>1040</v>
      </c>
      <c r="I1058">
        <v>200</v>
      </c>
      <c r="J1058">
        <v>0</v>
      </c>
      <c r="K1058" t="s">
        <v>101</v>
      </c>
      <c r="L1058" t="s">
        <v>102</v>
      </c>
      <c r="M1058">
        <v>840</v>
      </c>
      <c r="N1058" s="10">
        <v>129900</v>
      </c>
    </row>
    <row r="1059" spans="8:14" x14ac:dyDescent="0.25">
      <c r="I1059">
        <v>308</v>
      </c>
      <c r="J1059">
        <v>0</v>
      </c>
      <c r="K1059" t="s">
        <v>101</v>
      </c>
      <c r="L1059" t="s">
        <v>102</v>
      </c>
      <c r="M1059">
        <v>732</v>
      </c>
      <c r="N1059" s="10">
        <v>152000</v>
      </c>
    </row>
    <row r="1060" spans="8:14" x14ac:dyDescent="0.25">
      <c r="I1060">
        <v>702</v>
      </c>
      <c r="J1060">
        <v>0</v>
      </c>
      <c r="K1060" t="s">
        <v>101</v>
      </c>
      <c r="L1060" t="s">
        <v>102</v>
      </c>
      <c r="M1060">
        <v>338</v>
      </c>
      <c r="N1060" s="10">
        <v>152000</v>
      </c>
    </row>
    <row r="1061" spans="8:14" x14ac:dyDescent="0.25">
      <c r="H1061">
        <v>1050</v>
      </c>
      <c r="I1061">
        <v>300</v>
      </c>
      <c r="J1061">
        <v>0</v>
      </c>
      <c r="K1061" t="s">
        <v>101</v>
      </c>
      <c r="L1061" t="s">
        <v>102</v>
      </c>
      <c r="M1061">
        <v>750</v>
      </c>
      <c r="N1061" s="10">
        <v>236000</v>
      </c>
    </row>
    <row r="1062" spans="8:14" x14ac:dyDescent="0.25">
      <c r="H1062">
        <v>1055</v>
      </c>
      <c r="I1062">
        <v>1055</v>
      </c>
      <c r="J1062">
        <v>0</v>
      </c>
      <c r="K1062" t="s">
        <v>102</v>
      </c>
      <c r="L1062" t="s">
        <v>102</v>
      </c>
      <c r="M1062">
        <v>0</v>
      </c>
      <c r="N1062" s="10">
        <v>476000</v>
      </c>
    </row>
    <row r="1063" spans="8:14" x14ac:dyDescent="0.25">
      <c r="H1063">
        <v>1057</v>
      </c>
      <c r="I1063">
        <v>318</v>
      </c>
      <c r="J1063">
        <v>0</v>
      </c>
      <c r="K1063" t="s">
        <v>101</v>
      </c>
      <c r="L1063" t="s">
        <v>102</v>
      </c>
      <c r="M1063">
        <v>739</v>
      </c>
      <c r="N1063" s="10">
        <v>219500</v>
      </c>
    </row>
    <row r="1064" spans="8:14" x14ac:dyDescent="0.25">
      <c r="I1064">
        <v>319</v>
      </c>
      <c r="J1064">
        <v>0</v>
      </c>
      <c r="K1064" t="s">
        <v>101</v>
      </c>
      <c r="L1064" t="s">
        <v>102</v>
      </c>
      <c r="M1064">
        <v>738</v>
      </c>
      <c r="N1064" s="10">
        <v>226000</v>
      </c>
    </row>
    <row r="1065" spans="8:14" x14ac:dyDescent="0.25">
      <c r="H1065">
        <v>1080</v>
      </c>
      <c r="I1065">
        <v>400</v>
      </c>
      <c r="J1065">
        <v>0</v>
      </c>
      <c r="K1065" t="s">
        <v>101</v>
      </c>
      <c r="L1065" t="s">
        <v>102</v>
      </c>
      <c r="M1065">
        <v>680</v>
      </c>
      <c r="N1065" s="10">
        <v>141000</v>
      </c>
    </row>
    <row r="1066" spans="8:14" x14ac:dyDescent="0.25">
      <c r="I1066">
        <v>499</v>
      </c>
      <c r="J1066">
        <v>531</v>
      </c>
      <c r="K1066" t="s">
        <v>141</v>
      </c>
      <c r="L1066" t="s">
        <v>101</v>
      </c>
      <c r="M1066">
        <v>50</v>
      </c>
      <c r="N1066" s="10">
        <v>228000</v>
      </c>
    </row>
    <row r="1067" spans="8:14" x14ac:dyDescent="0.25">
      <c r="H1067">
        <v>1092</v>
      </c>
      <c r="I1067">
        <v>280</v>
      </c>
      <c r="J1067">
        <v>0</v>
      </c>
      <c r="K1067" t="s">
        <v>101</v>
      </c>
      <c r="L1067" t="s">
        <v>102</v>
      </c>
      <c r="M1067">
        <v>812</v>
      </c>
      <c r="N1067" s="10">
        <v>241000</v>
      </c>
    </row>
    <row r="1068" spans="8:14" x14ac:dyDescent="0.25">
      <c r="H1068">
        <v>1095</v>
      </c>
      <c r="I1068">
        <v>367</v>
      </c>
      <c r="J1068">
        <v>0</v>
      </c>
      <c r="K1068" t="s">
        <v>101</v>
      </c>
      <c r="L1068" t="s">
        <v>102</v>
      </c>
      <c r="M1068">
        <v>728</v>
      </c>
      <c r="N1068" s="10">
        <v>268000</v>
      </c>
    </row>
    <row r="1069" spans="8:14" x14ac:dyDescent="0.25">
      <c r="H1069">
        <v>1097</v>
      </c>
      <c r="I1069">
        <v>1097</v>
      </c>
      <c r="J1069">
        <v>0</v>
      </c>
      <c r="K1069" t="s">
        <v>102</v>
      </c>
      <c r="L1069" t="s">
        <v>102</v>
      </c>
      <c r="M1069">
        <v>0</v>
      </c>
      <c r="N1069" s="10">
        <v>145000</v>
      </c>
    </row>
    <row r="1070" spans="8:14" x14ac:dyDescent="0.25">
      <c r="H1070">
        <v>1099</v>
      </c>
      <c r="I1070">
        <v>1099</v>
      </c>
      <c r="J1070">
        <v>0</v>
      </c>
      <c r="K1070" t="s">
        <v>102</v>
      </c>
      <c r="L1070" t="s">
        <v>102</v>
      </c>
      <c r="M1070">
        <v>0</v>
      </c>
      <c r="N1070" s="10">
        <v>144000</v>
      </c>
    </row>
    <row r="1071" spans="8:14" x14ac:dyDescent="0.25">
      <c r="H1071">
        <v>1114</v>
      </c>
      <c r="I1071">
        <v>300</v>
      </c>
      <c r="J1071">
        <v>0</v>
      </c>
      <c r="K1071" t="s">
        <v>101</v>
      </c>
      <c r="L1071" t="s">
        <v>102</v>
      </c>
      <c r="M1071">
        <v>814</v>
      </c>
      <c r="N1071" s="10">
        <v>155000</v>
      </c>
    </row>
    <row r="1072" spans="8:14" x14ac:dyDescent="0.25">
      <c r="H1072">
        <v>1120</v>
      </c>
      <c r="I1072">
        <v>914</v>
      </c>
      <c r="J1072">
        <v>0</v>
      </c>
      <c r="K1072" t="s">
        <v>119</v>
      </c>
      <c r="L1072" t="s">
        <v>102</v>
      </c>
      <c r="M1072">
        <v>206</v>
      </c>
      <c r="N1072" s="10">
        <v>147000</v>
      </c>
    </row>
    <row r="1073" spans="8:14" x14ac:dyDescent="0.25">
      <c r="H1073">
        <v>1121</v>
      </c>
      <c r="I1073">
        <v>1121</v>
      </c>
      <c r="J1073">
        <v>0</v>
      </c>
      <c r="K1073" t="s">
        <v>102</v>
      </c>
      <c r="L1073" t="s">
        <v>102</v>
      </c>
      <c r="M1073">
        <v>0</v>
      </c>
      <c r="N1073" s="10">
        <v>140000</v>
      </c>
    </row>
    <row r="1074" spans="8:14" x14ac:dyDescent="0.25">
      <c r="H1074">
        <v>1125</v>
      </c>
      <c r="I1074">
        <v>1125</v>
      </c>
      <c r="J1074">
        <v>0</v>
      </c>
      <c r="K1074" t="s">
        <v>102</v>
      </c>
      <c r="L1074" t="s">
        <v>102</v>
      </c>
      <c r="M1074">
        <v>0</v>
      </c>
      <c r="N1074" s="10">
        <v>155000</v>
      </c>
    </row>
    <row r="1075" spans="8:14" x14ac:dyDescent="0.25">
      <c r="H1075">
        <v>1128</v>
      </c>
      <c r="I1075">
        <v>324</v>
      </c>
      <c r="J1075">
        <v>0</v>
      </c>
      <c r="K1075" t="s">
        <v>101</v>
      </c>
      <c r="L1075" t="s">
        <v>102</v>
      </c>
      <c r="M1075">
        <v>804</v>
      </c>
      <c r="N1075" s="10">
        <v>237000</v>
      </c>
    </row>
    <row r="1076" spans="8:14" x14ac:dyDescent="0.25">
      <c r="I1076">
        <v>544</v>
      </c>
      <c r="J1076">
        <v>0</v>
      </c>
      <c r="K1076" t="s">
        <v>101</v>
      </c>
      <c r="L1076" t="s">
        <v>102</v>
      </c>
      <c r="M1076">
        <v>584</v>
      </c>
      <c r="N1076" s="10">
        <v>239500</v>
      </c>
    </row>
    <row r="1077" spans="8:14" x14ac:dyDescent="0.25">
      <c r="H1077">
        <v>1132</v>
      </c>
      <c r="I1077">
        <v>108</v>
      </c>
      <c r="J1077">
        <v>0</v>
      </c>
      <c r="K1077" t="s">
        <v>101</v>
      </c>
      <c r="L1077" t="s">
        <v>102</v>
      </c>
      <c r="M1077">
        <v>1024</v>
      </c>
      <c r="N1077" s="10">
        <v>176000</v>
      </c>
    </row>
    <row r="1078" spans="8:14" x14ac:dyDescent="0.25">
      <c r="H1078">
        <v>1140</v>
      </c>
      <c r="I1078">
        <v>1140</v>
      </c>
      <c r="J1078">
        <v>0</v>
      </c>
      <c r="K1078" t="s">
        <v>102</v>
      </c>
      <c r="L1078" t="s">
        <v>102</v>
      </c>
      <c r="M1078">
        <v>0</v>
      </c>
      <c r="N1078" s="10">
        <v>84500</v>
      </c>
    </row>
    <row r="1079" spans="8:14" x14ac:dyDescent="0.25">
      <c r="H1079">
        <v>1141</v>
      </c>
      <c r="I1079">
        <v>1141</v>
      </c>
      <c r="J1079">
        <v>0</v>
      </c>
      <c r="K1079" t="s">
        <v>102</v>
      </c>
      <c r="L1079" t="s">
        <v>102</v>
      </c>
      <c r="M1079">
        <v>0</v>
      </c>
      <c r="N1079" s="10">
        <v>400500</v>
      </c>
    </row>
    <row r="1080" spans="8:14" x14ac:dyDescent="0.25">
      <c r="H1080">
        <v>1142</v>
      </c>
      <c r="I1080">
        <v>268</v>
      </c>
      <c r="J1080">
        <v>0</v>
      </c>
      <c r="K1080" t="s">
        <v>119</v>
      </c>
      <c r="L1080" t="s">
        <v>102</v>
      </c>
      <c r="M1080">
        <v>874</v>
      </c>
      <c r="N1080" s="10">
        <v>134000</v>
      </c>
    </row>
    <row r="1081" spans="8:14" x14ac:dyDescent="0.25">
      <c r="H1081">
        <v>1145</v>
      </c>
      <c r="I1081">
        <v>1129</v>
      </c>
      <c r="J1081">
        <v>0</v>
      </c>
      <c r="K1081" t="s">
        <v>101</v>
      </c>
      <c r="L1081" t="s">
        <v>102</v>
      </c>
      <c r="M1081">
        <v>16</v>
      </c>
      <c r="N1081" s="10">
        <v>160200</v>
      </c>
    </row>
    <row r="1082" spans="8:14" x14ac:dyDescent="0.25">
      <c r="H1082">
        <v>1151</v>
      </c>
      <c r="I1082">
        <v>320</v>
      </c>
      <c r="J1082">
        <v>0</v>
      </c>
      <c r="K1082" t="s">
        <v>101</v>
      </c>
      <c r="L1082" t="s">
        <v>102</v>
      </c>
      <c r="M1082">
        <v>831</v>
      </c>
      <c r="N1082" s="10">
        <v>211000</v>
      </c>
    </row>
    <row r="1083" spans="8:14" x14ac:dyDescent="0.25">
      <c r="H1083">
        <v>1152</v>
      </c>
      <c r="I1083">
        <v>628</v>
      </c>
      <c r="J1083">
        <v>0</v>
      </c>
      <c r="K1083" t="s">
        <v>101</v>
      </c>
      <c r="L1083" t="s">
        <v>102</v>
      </c>
      <c r="M1083">
        <v>524</v>
      </c>
      <c r="N1083" s="10">
        <v>290000</v>
      </c>
    </row>
    <row r="1084" spans="8:14" x14ac:dyDescent="0.25">
      <c r="H1084">
        <v>1158</v>
      </c>
      <c r="I1084">
        <v>217</v>
      </c>
      <c r="J1084">
        <v>0</v>
      </c>
      <c r="K1084" t="s">
        <v>119</v>
      </c>
      <c r="L1084" t="s">
        <v>102</v>
      </c>
      <c r="M1084">
        <v>941</v>
      </c>
      <c r="N1084" s="10">
        <v>158000</v>
      </c>
    </row>
    <row r="1085" spans="8:14" x14ac:dyDescent="0.25">
      <c r="I1085">
        <v>598</v>
      </c>
      <c r="J1085">
        <v>0</v>
      </c>
      <c r="K1085" t="s">
        <v>101</v>
      </c>
      <c r="L1085" t="s">
        <v>102</v>
      </c>
      <c r="M1085">
        <v>560</v>
      </c>
      <c r="N1085" s="10">
        <v>173000</v>
      </c>
    </row>
    <row r="1086" spans="8:14" x14ac:dyDescent="0.25">
      <c r="H1086">
        <v>1165</v>
      </c>
      <c r="I1086">
        <v>425</v>
      </c>
      <c r="J1086">
        <v>0</v>
      </c>
      <c r="K1086" t="s">
        <v>101</v>
      </c>
      <c r="L1086" t="s">
        <v>102</v>
      </c>
      <c r="M1086">
        <v>740</v>
      </c>
      <c r="N1086" s="10">
        <v>290000</v>
      </c>
    </row>
    <row r="1087" spans="8:14" x14ac:dyDescent="0.25">
      <c r="H1087">
        <v>1176</v>
      </c>
      <c r="I1087">
        <v>343</v>
      </c>
      <c r="J1087">
        <v>0</v>
      </c>
      <c r="K1087" t="s">
        <v>101</v>
      </c>
      <c r="L1087" t="s">
        <v>102</v>
      </c>
      <c r="M1087">
        <v>833</v>
      </c>
      <c r="N1087" s="10">
        <v>184900</v>
      </c>
    </row>
    <row r="1088" spans="8:14" x14ac:dyDescent="0.25">
      <c r="H1088">
        <v>1181</v>
      </c>
      <c r="I1088">
        <v>1181</v>
      </c>
      <c r="J1088">
        <v>0</v>
      </c>
      <c r="K1088" t="s">
        <v>102</v>
      </c>
      <c r="L1088" t="s">
        <v>102</v>
      </c>
      <c r="M1088">
        <v>0</v>
      </c>
      <c r="N1088" s="10">
        <v>285000</v>
      </c>
    </row>
    <row r="1089" spans="8:14" x14ac:dyDescent="0.25">
      <c r="H1089">
        <v>1195</v>
      </c>
      <c r="I1089">
        <v>1195</v>
      </c>
      <c r="J1089">
        <v>0</v>
      </c>
      <c r="K1089" t="s">
        <v>102</v>
      </c>
      <c r="L1089" t="s">
        <v>102</v>
      </c>
      <c r="M1089">
        <v>0</v>
      </c>
      <c r="N1089" s="10">
        <v>221000</v>
      </c>
    </row>
    <row r="1090" spans="8:14" x14ac:dyDescent="0.25">
      <c r="H1090">
        <v>1199</v>
      </c>
      <c r="I1090">
        <v>899</v>
      </c>
      <c r="J1090">
        <v>0</v>
      </c>
      <c r="K1090" t="s">
        <v>101</v>
      </c>
      <c r="L1090" t="s">
        <v>102</v>
      </c>
      <c r="M1090">
        <v>300</v>
      </c>
      <c r="N1090" s="10">
        <v>153900</v>
      </c>
    </row>
    <row r="1091" spans="8:14" x14ac:dyDescent="0.25">
      <c r="H1091">
        <v>1203</v>
      </c>
      <c r="I1091">
        <v>638</v>
      </c>
      <c r="J1091">
        <v>0</v>
      </c>
      <c r="K1091" t="s">
        <v>101</v>
      </c>
      <c r="L1091" t="s">
        <v>102</v>
      </c>
      <c r="M1091">
        <v>565</v>
      </c>
      <c r="N1091" s="10">
        <v>290000</v>
      </c>
    </row>
    <row r="1092" spans="8:14" x14ac:dyDescent="0.25">
      <c r="H1092">
        <v>1208</v>
      </c>
      <c r="I1092">
        <v>544</v>
      </c>
      <c r="J1092">
        <v>0</v>
      </c>
      <c r="K1092" t="s">
        <v>101</v>
      </c>
      <c r="L1092" t="s">
        <v>102</v>
      </c>
      <c r="M1092">
        <v>664</v>
      </c>
      <c r="N1092" s="10">
        <v>195400</v>
      </c>
    </row>
    <row r="1093" spans="8:14" x14ac:dyDescent="0.25">
      <c r="H1093">
        <v>1212</v>
      </c>
      <c r="I1093">
        <v>1212</v>
      </c>
      <c r="J1093">
        <v>0</v>
      </c>
      <c r="K1093" t="s">
        <v>102</v>
      </c>
      <c r="L1093" t="s">
        <v>102</v>
      </c>
      <c r="M1093">
        <v>0</v>
      </c>
      <c r="N1093" s="10">
        <v>178000</v>
      </c>
    </row>
    <row r="1094" spans="8:14" x14ac:dyDescent="0.25">
      <c r="H1094">
        <v>1218</v>
      </c>
      <c r="I1094">
        <v>1191</v>
      </c>
      <c r="J1094">
        <v>0</v>
      </c>
      <c r="K1094" t="s">
        <v>101</v>
      </c>
      <c r="L1094" t="s">
        <v>102</v>
      </c>
      <c r="M1094">
        <v>27</v>
      </c>
      <c r="N1094" s="10">
        <v>208300</v>
      </c>
    </row>
    <row r="1095" spans="8:14" x14ac:dyDescent="0.25">
      <c r="H1095">
        <v>1220</v>
      </c>
      <c r="I1095">
        <v>141</v>
      </c>
      <c r="J1095">
        <v>0</v>
      </c>
      <c r="K1095" t="s">
        <v>101</v>
      </c>
      <c r="L1095" t="s">
        <v>102</v>
      </c>
      <c r="M1095">
        <v>1079</v>
      </c>
      <c r="N1095" s="10">
        <v>240000</v>
      </c>
    </row>
    <row r="1096" spans="8:14" x14ac:dyDescent="0.25">
      <c r="H1096">
        <v>1221</v>
      </c>
      <c r="I1096">
        <v>811</v>
      </c>
      <c r="J1096">
        <v>0</v>
      </c>
      <c r="K1096" t="s">
        <v>101</v>
      </c>
      <c r="L1096" t="s">
        <v>102</v>
      </c>
      <c r="M1096">
        <v>410</v>
      </c>
      <c r="N1096" s="10">
        <v>185000</v>
      </c>
    </row>
    <row r="1097" spans="8:14" x14ac:dyDescent="0.25">
      <c r="H1097">
        <v>1223</v>
      </c>
      <c r="I1097">
        <v>223</v>
      </c>
      <c r="J1097">
        <v>0</v>
      </c>
      <c r="K1097" t="s">
        <v>101</v>
      </c>
      <c r="L1097" t="s">
        <v>102</v>
      </c>
      <c r="M1097">
        <v>1000</v>
      </c>
      <c r="N1097" s="10">
        <v>271000</v>
      </c>
    </row>
    <row r="1098" spans="8:14" x14ac:dyDescent="0.25">
      <c r="H1098">
        <v>1225</v>
      </c>
      <c r="I1098">
        <v>371</v>
      </c>
      <c r="J1098">
        <v>0</v>
      </c>
      <c r="K1098" t="s">
        <v>101</v>
      </c>
      <c r="L1098" t="s">
        <v>102</v>
      </c>
      <c r="M1098">
        <v>854</v>
      </c>
      <c r="N1098" s="10">
        <v>336000</v>
      </c>
    </row>
    <row r="1099" spans="8:14" x14ac:dyDescent="0.25">
      <c r="H1099">
        <v>1226</v>
      </c>
      <c r="I1099">
        <v>1226</v>
      </c>
      <c r="J1099">
        <v>0</v>
      </c>
      <c r="K1099" t="s">
        <v>102</v>
      </c>
      <c r="L1099" t="s">
        <v>102</v>
      </c>
      <c r="M1099">
        <v>0</v>
      </c>
      <c r="N1099" s="10">
        <v>198900</v>
      </c>
    </row>
    <row r="1100" spans="8:14" x14ac:dyDescent="0.25">
      <c r="H1100">
        <v>1232</v>
      </c>
      <c r="I1100">
        <v>572</v>
      </c>
      <c r="J1100">
        <v>0</v>
      </c>
      <c r="K1100" t="s">
        <v>141</v>
      </c>
      <c r="L1100" t="s">
        <v>102</v>
      </c>
      <c r="M1100">
        <v>660</v>
      </c>
      <c r="N1100" s="10">
        <v>162500</v>
      </c>
    </row>
    <row r="1101" spans="8:14" x14ac:dyDescent="0.25">
      <c r="H1101">
        <v>1241</v>
      </c>
      <c r="I1101">
        <v>135</v>
      </c>
      <c r="J1101">
        <v>0</v>
      </c>
      <c r="K1101" t="s">
        <v>101</v>
      </c>
      <c r="L1101" t="s">
        <v>102</v>
      </c>
      <c r="M1101">
        <v>1106</v>
      </c>
      <c r="N1101" s="10">
        <v>199900</v>
      </c>
    </row>
    <row r="1102" spans="8:14" x14ac:dyDescent="0.25">
      <c r="H1102">
        <v>1247</v>
      </c>
      <c r="I1102">
        <v>208</v>
      </c>
      <c r="J1102">
        <v>0</v>
      </c>
      <c r="K1102" t="s">
        <v>101</v>
      </c>
      <c r="L1102" t="s">
        <v>102</v>
      </c>
      <c r="M1102">
        <v>1039</v>
      </c>
      <c r="N1102" s="10">
        <v>197000</v>
      </c>
    </row>
    <row r="1103" spans="8:14" x14ac:dyDescent="0.25">
      <c r="H1103">
        <v>1256</v>
      </c>
      <c r="I1103">
        <v>1232</v>
      </c>
      <c r="J1103">
        <v>0</v>
      </c>
      <c r="K1103" t="s">
        <v>101</v>
      </c>
      <c r="L1103" t="s">
        <v>102</v>
      </c>
      <c r="M1103">
        <v>24</v>
      </c>
      <c r="N1103" s="10">
        <v>192000</v>
      </c>
    </row>
    <row r="1104" spans="8:14" x14ac:dyDescent="0.25">
      <c r="H1104">
        <v>1257</v>
      </c>
      <c r="I1104">
        <v>1257</v>
      </c>
      <c r="J1104">
        <v>0</v>
      </c>
      <c r="K1104" t="s">
        <v>102</v>
      </c>
      <c r="L1104" t="s">
        <v>102</v>
      </c>
      <c r="M1104">
        <v>0</v>
      </c>
      <c r="N1104" s="10">
        <v>176000</v>
      </c>
    </row>
    <row r="1105" spans="8:14" x14ac:dyDescent="0.25">
      <c r="H1105">
        <v>1260</v>
      </c>
      <c r="I1105">
        <v>474</v>
      </c>
      <c r="J1105">
        <v>0</v>
      </c>
      <c r="K1105" t="s">
        <v>101</v>
      </c>
      <c r="L1105" t="s">
        <v>102</v>
      </c>
      <c r="M1105">
        <v>786</v>
      </c>
      <c r="N1105" s="10">
        <v>245500</v>
      </c>
    </row>
    <row r="1106" spans="8:14" x14ac:dyDescent="0.25">
      <c r="H1106">
        <v>1262</v>
      </c>
      <c r="I1106">
        <v>357</v>
      </c>
      <c r="J1106">
        <v>0</v>
      </c>
      <c r="K1106" t="s">
        <v>101</v>
      </c>
      <c r="L1106" t="s">
        <v>102</v>
      </c>
      <c r="M1106">
        <v>905</v>
      </c>
      <c r="N1106" s="10">
        <v>185000</v>
      </c>
    </row>
    <row r="1107" spans="8:14" x14ac:dyDescent="0.25">
      <c r="H1107">
        <v>1264</v>
      </c>
      <c r="I1107">
        <v>1264</v>
      </c>
      <c r="J1107">
        <v>0</v>
      </c>
      <c r="K1107" t="s">
        <v>102</v>
      </c>
      <c r="L1107" t="s">
        <v>102</v>
      </c>
      <c r="M1107">
        <v>0</v>
      </c>
      <c r="N1107" s="10">
        <v>265000</v>
      </c>
    </row>
    <row r="1108" spans="8:14" x14ac:dyDescent="0.25">
      <c r="H1108">
        <v>1274</v>
      </c>
      <c r="I1108">
        <v>349</v>
      </c>
      <c r="J1108">
        <v>0</v>
      </c>
      <c r="K1108" t="s">
        <v>101</v>
      </c>
      <c r="L1108" t="s">
        <v>102</v>
      </c>
      <c r="M1108">
        <v>925</v>
      </c>
      <c r="N1108" s="10">
        <v>203000</v>
      </c>
    </row>
    <row r="1109" spans="8:14" x14ac:dyDescent="0.25">
      <c r="H1109">
        <v>1284</v>
      </c>
      <c r="I1109">
        <v>1284</v>
      </c>
      <c r="J1109">
        <v>0</v>
      </c>
      <c r="K1109" t="s">
        <v>102</v>
      </c>
      <c r="L1109" t="s">
        <v>102</v>
      </c>
      <c r="M1109">
        <v>0</v>
      </c>
      <c r="N1109" s="10">
        <v>228500</v>
      </c>
    </row>
    <row r="1110" spans="8:14" x14ac:dyDescent="0.25">
      <c r="H1110">
        <v>1314</v>
      </c>
      <c r="I1110">
        <v>410</v>
      </c>
      <c r="J1110">
        <v>0</v>
      </c>
      <c r="K1110" t="s">
        <v>101</v>
      </c>
      <c r="L1110" t="s">
        <v>102</v>
      </c>
      <c r="M1110">
        <v>904</v>
      </c>
      <c r="N1110" s="10">
        <v>437500</v>
      </c>
    </row>
    <row r="1111" spans="8:14" x14ac:dyDescent="0.25">
      <c r="I1111">
        <v>1290</v>
      </c>
      <c r="J1111">
        <v>0</v>
      </c>
      <c r="K1111" t="s">
        <v>101</v>
      </c>
      <c r="L1111" t="s">
        <v>102</v>
      </c>
      <c r="M1111">
        <v>24</v>
      </c>
      <c r="N1111" s="10">
        <v>176432</v>
      </c>
    </row>
    <row r="1112" spans="8:14" x14ac:dyDescent="0.25">
      <c r="H1112">
        <v>1316</v>
      </c>
      <c r="I1112">
        <v>1288</v>
      </c>
      <c r="J1112">
        <v>0</v>
      </c>
      <c r="K1112" t="s">
        <v>101</v>
      </c>
      <c r="L1112" t="s">
        <v>102</v>
      </c>
      <c r="M1112">
        <v>28</v>
      </c>
      <c r="N1112" s="10">
        <v>169990</v>
      </c>
    </row>
    <row r="1113" spans="8:14" x14ac:dyDescent="0.25">
      <c r="H1113">
        <v>1324</v>
      </c>
      <c r="I1113">
        <v>461</v>
      </c>
      <c r="J1113">
        <v>0</v>
      </c>
      <c r="K1113" t="s">
        <v>101</v>
      </c>
      <c r="L1113" t="s">
        <v>102</v>
      </c>
      <c r="M1113">
        <v>863</v>
      </c>
      <c r="N1113" s="10">
        <v>254000</v>
      </c>
    </row>
    <row r="1114" spans="8:14" x14ac:dyDescent="0.25">
      <c r="H1114">
        <v>1337</v>
      </c>
      <c r="I1114">
        <v>604</v>
      </c>
      <c r="J1114">
        <v>0</v>
      </c>
      <c r="K1114" t="s">
        <v>101</v>
      </c>
      <c r="L1114" t="s">
        <v>102</v>
      </c>
      <c r="M1114">
        <v>733</v>
      </c>
      <c r="N1114" s="10">
        <v>180000</v>
      </c>
    </row>
    <row r="1115" spans="8:14" x14ac:dyDescent="0.25">
      <c r="H1115">
        <v>1346</v>
      </c>
      <c r="I1115">
        <v>1330</v>
      </c>
      <c r="J1115">
        <v>0</v>
      </c>
      <c r="K1115" t="s">
        <v>101</v>
      </c>
      <c r="L1115" t="s">
        <v>102</v>
      </c>
      <c r="M1115">
        <v>16</v>
      </c>
      <c r="N1115" s="10">
        <v>181000</v>
      </c>
    </row>
    <row r="1116" spans="8:14" x14ac:dyDescent="0.25">
      <c r="H1116">
        <v>1349</v>
      </c>
      <c r="I1116">
        <v>1349</v>
      </c>
      <c r="J1116">
        <v>0</v>
      </c>
      <c r="K1116" t="s">
        <v>102</v>
      </c>
      <c r="L1116" t="s">
        <v>102</v>
      </c>
      <c r="M1116">
        <v>0</v>
      </c>
      <c r="N1116" s="10">
        <v>179000</v>
      </c>
    </row>
    <row r="1117" spans="8:14" x14ac:dyDescent="0.25">
      <c r="H1117">
        <v>1362</v>
      </c>
      <c r="I1117">
        <v>1362</v>
      </c>
      <c r="J1117">
        <v>0</v>
      </c>
      <c r="K1117" t="s">
        <v>102</v>
      </c>
      <c r="L1117" t="s">
        <v>102</v>
      </c>
      <c r="M1117">
        <v>0</v>
      </c>
      <c r="N1117" s="10">
        <v>200000</v>
      </c>
    </row>
    <row r="1118" spans="8:14" x14ac:dyDescent="0.25">
      <c r="H1118">
        <v>1368</v>
      </c>
      <c r="I1118">
        <v>1368</v>
      </c>
      <c r="J1118">
        <v>0</v>
      </c>
      <c r="K1118" t="s">
        <v>102</v>
      </c>
      <c r="L1118" t="s">
        <v>102</v>
      </c>
      <c r="M1118">
        <v>0</v>
      </c>
      <c r="N1118" s="10">
        <v>405165</v>
      </c>
    </row>
    <row r="1119" spans="8:14" x14ac:dyDescent="0.25">
      <c r="H1119">
        <v>1373</v>
      </c>
      <c r="I1119">
        <v>1373</v>
      </c>
      <c r="J1119">
        <v>0</v>
      </c>
      <c r="K1119" t="s">
        <v>102</v>
      </c>
      <c r="L1119" t="s">
        <v>102</v>
      </c>
      <c r="M1119">
        <v>0</v>
      </c>
      <c r="N1119" s="10">
        <v>174000</v>
      </c>
    </row>
    <row r="1120" spans="8:14" x14ac:dyDescent="0.25">
      <c r="H1120">
        <v>1375</v>
      </c>
      <c r="I1120">
        <v>1375</v>
      </c>
      <c r="J1120">
        <v>0</v>
      </c>
      <c r="K1120" t="s">
        <v>102</v>
      </c>
      <c r="L1120" t="s">
        <v>102</v>
      </c>
      <c r="M1120">
        <v>0</v>
      </c>
      <c r="N1120" s="10">
        <v>178740</v>
      </c>
    </row>
    <row r="1121" spans="8:14" x14ac:dyDescent="0.25">
      <c r="H1121">
        <v>1379</v>
      </c>
      <c r="I1121">
        <v>660</v>
      </c>
      <c r="J1121">
        <v>0</v>
      </c>
      <c r="K1121" t="s">
        <v>101</v>
      </c>
      <c r="L1121" t="s">
        <v>102</v>
      </c>
      <c r="M1121">
        <v>719</v>
      </c>
      <c r="N1121" s="10">
        <v>315750</v>
      </c>
    </row>
    <row r="1122" spans="8:14" x14ac:dyDescent="0.25">
      <c r="H1122">
        <v>1386</v>
      </c>
      <c r="I1122">
        <v>398</v>
      </c>
      <c r="J1122">
        <v>0</v>
      </c>
      <c r="K1122" t="s">
        <v>119</v>
      </c>
      <c r="L1122" t="s">
        <v>102</v>
      </c>
      <c r="M1122">
        <v>988</v>
      </c>
      <c r="N1122" s="10">
        <v>175900</v>
      </c>
    </row>
    <row r="1123" spans="8:14" x14ac:dyDescent="0.25">
      <c r="H1123">
        <v>1393</v>
      </c>
      <c r="I1123">
        <v>1393</v>
      </c>
      <c r="J1123">
        <v>0</v>
      </c>
      <c r="K1123" t="s">
        <v>102</v>
      </c>
      <c r="L1123" t="s">
        <v>102</v>
      </c>
      <c r="M1123">
        <v>0</v>
      </c>
      <c r="N1123" s="10">
        <v>333168</v>
      </c>
    </row>
    <row r="1124" spans="8:14" x14ac:dyDescent="0.25">
      <c r="H1124">
        <v>1396</v>
      </c>
      <c r="I1124">
        <v>322</v>
      </c>
      <c r="J1124">
        <v>0</v>
      </c>
      <c r="K1124" t="s">
        <v>101</v>
      </c>
      <c r="L1124" t="s">
        <v>102</v>
      </c>
      <c r="M1124">
        <v>1074</v>
      </c>
      <c r="N1124" s="10">
        <v>348000</v>
      </c>
    </row>
    <row r="1125" spans="8:14" x14ac:dyDescent="0.25">
      <c r="H1125">
        <v>1405</v>
      </c>
      <c r="I1125">
        <v>1139</v>
      </c>
      <c r="J1125">
        <v>0</v>
      </c>
      <c r="K1125" t="s">
        <v>101</v>
      </c>
      <c r="L1125" t="s">
        <v>102</v>
      </c>
      <c r="M1125">
        <v>266</v>
      </c>
      <c r="N1125" s="10">
        <v>181000</v>
      </c>
    </row>
    <row r="1126" spans="8:14" x14ac:dyDescent="0.25">
      <c r="I1126">
        <v>1405</v>
      </c>
      <c r="J1126">
        <v>0</v>
      </c>
      <c r="K1126" t="s">
        <v>102</v>
      </c>
      <c r="L1126" t="s">
        <v>102</v>
      </c>
      <c r="M1126">
        <v>0</v>
      </c>
      <c r="N1126" s="10">
        <v>171750</v>
      </c>
    </row>
    <row r="1127" spans="8:14" x14ac:dyDescent="0.25">
      <c r="H1127">
        <v>1406</v>
      </c>
      <c r="I1127">
        <v>1406</v>
      </c>
      <c r="J1127">
        <v>0</v>
      </c>
      <c r="K1127" t="s">
        <v>102</v>
      </c>
      <c r="L1127" t="s">
        <v>102</v>
      </c>
      <c r="M1127">
        <v>0</v>
      </c>
      <c r="N1127" s="10">
        <v>230500</v>
      </c>
    </row>
    <row r="1128" spans="8:14" x14ac:dyDescent="0.25">
      <c r="H1128">
        <v>1408</v>
      </c>
      <c r="I1128">
        <v>270</v>
      </c>
      <c r="J1128">
        <v>0</v>
      </c>
      <c r="K1128" t="s">
        <v>101</v>
      </c>
      <c r="L1128" t="s">
        <v>102</v>
      </c>
      <c r="M1128">
        <v>1138</v>
      </c>
      <c r="N1128" s="10">
        <v>193500</v>
      </c>
    </row>
    <row r="1129" spans="8:14" x14ac:dyDescent="0.25">
      <c r="H1129">
        <v>1413</v>
      </c>
      <c r="I1129">
        <v>1413</v>
      </c>
      <c r="J1129">
        <v>0</v>
      </c>
      <c r="K1129" t="s">
        <v>102</v>
      </c>
      <c r="L1129" t="s">
        <v>102</v>
      </c>
      <c r="M1129">
        <v>0</v>
      </c>
      <c r="N1129" s="10">
        <v>187100</v>
      </c>
    </row>
    <row r="1130" spans="8:14" x14ac:dyDescent="0.25">
      <c r="H1130">
        <v>1417</v>
      </c>
      <c r="I1130">
        <v>1417</v>
      </c>
      <c r="J1130">
        <v>0</v>
      </c>
      <c r="K1130" t="s">
        <v>102</v>
      </c>
      <c r="L1130" t="s">
        <v>102</v>
      </c>
      <c r="M1130">
        <v>0</v>
      </c>
      <c r="N1130" s="10">
        <v>227680</v>
      </c>
    </row>
    <row r="1131" spans="8:14" x14ac:dyDescent="0.25">
      <c r="H1131">
        <v>1424</v>
      </c>
      <c r="I1131">
        <v>1424</v>
      </c>
      <c r="J1131">
        <v>0</v>
      </c>
      <c r="K1131" t="s">
        <v>102</v>
      </c>
      <c r="L1131" t="s">
        <v>102</v>
      </c>
      <c r="M1131">
        <v>0</v>
      </c>
      <c r="N1131" s="10">
        <v>180500</v>
      </c>
    </row>
    <row r="1132" spans="8:14" x14ac:dyDescent="0.25">
      <c r="H1132">
        <v>1428</v>
      </c>
      <c r="I1132">
        <v>1428</v>
      </c>
      <c r="J1132">
        <v>0</v>
      </c>
      <c r="K1132" t="s">
        <v>102</v>
      </c>
      <c r="L1132" t="s">
        <v>102</v>
      </c>
      <c r="M1132">
        <v>0</v>
      </c>
      <c r="N1132" s="10">
        <v>182000</v>
      </c>
    </row>
    <row r="1133" spans="8:14" x14ac:dyDescent="0.25">
      <c r="H1133">
        <v>1454</v>
      </c>
      <c r="I1133">
        <v>1434</v>
      </c>
      <c r="J1133">
        <v>0</v>
      </c>
      <c r="K1133" t="s">
        <v>101</v>
      </c>
      <c r="L1133" t="s">
        <v>102</v>
      </c>
      <c r="M1133">
        <v>20</v>
      </c>
      <c r="N1133" s="10">
        <v>189000</v>
      </c>
    </row>
    <row r="1134" spans="8:14" x14ac:dyDescent="0.25">
      <c r="H1134">
        <v>1459</v>
      </c>
      <c r="I1134">
        <v>1459</v>
      </c>
      <c r="J1134">
        <v>0</v>
      </c>
      <c r="K1134" t="s">
        <v>102</v>
      </c>
      <c r="L1134" t="s">
        <v>102</v>
      </c>
      <c r="M1134">
        <v>0</v>
      </c>
      <c r="N1134" s="10">
        <v>192000</v>
      </c>
    </row>
    <row r="1135" spans="8:14" x14ac:dyDescent="0.25">
      <c r="H1135">
        <v>1462</v>
      </c>
      <c r="I1135">
        <v>773</v>
      </c>
      <c r="J1135">
        <v>0</v>
      </c>
      <c r="K1135" t="s">
        <v>101</v>
      </c>
      <c r="L1135" t="s">
        <v>102</v>
      </c>
      <c r="M1135">
        <v>689</v>
      </c>
      <c r="N1135" s="10">
        <v>403000</v>
      </c>
    </row>
    <row r="1136" spans="8:14" x14ac:dyDescent="0.25">
      <c r="H1136">
        <v>1468</v>
      </c>
      <c r="I1136">
        <v>1468</v>
      </c>
      <c r="J1136">
        <v>0</v>
      </c>
      <c r="K1136" t="s">
        <v>102</v>
      </c>
      <c r="L1136" t="s">
        <v>102</v>
      </c>
      <c r="M1136">
        <v>0</v>
      </c>
      <c r="N1136" s="10">
        <v>435600</v>
      </c>
    </row>
    <row r="1137" spans="8:14" x14ac:dyDescent="0.25">
      <c r="H1137">
        <v>1470</v>
      </c>
      <c r="I1137">
        <v>484</v>
      </c>
      <c r="J1137">
        <v>0</v>
      </c>
      <c r="K1137" t="s">
        <v>101</v>
      </c>
      <c r="L1137" t="s">
        <v>102</v>
      </c>
      <c r="M1137">
        <v>986</v>
      </c>
      <c r="N1137" s="10">
        <v>315000</v>
      </c>
    </row>
    <row r="1138" spans="8:14" x14ac:dyDescent="0.25">
      <c r="H1138">
        <v>1475</v>
      </c>
      <c r="I1138">
        <v>390</v>
      </c>
      <c r="J1138">
        <v>0</v>
      </c>
      <c r="K1138" t="s">
        <v>101</v>
      </c>
      <c r="L1138" t="s">
        <v>102</v>
      </c>
      <c r="M1138">
        <v>1085</v>
      </c>
      <c r="N1138" s="10">
        <v>262280</v>
      </c>
    </row>
    <row r="1139" spans="8:14" x14ac:dyDescent="0.25">
      <c r="H1139">
        <v>1498</v>
      </c>
      <c r="I1139">
        <v>1498</v>
      </c>
      <c r="J1139">
        <v>0</v>
      </c>
      <c r="K1139" t="s">
        <v>102</v>
      </c>
      <c r="L1139" t="s">
        <v>102</v>
      </c>
      <c r="M1139">
        <v>0</v>
      </c>
      <c r="N1139" s="10">
        <v>264132</v>
      </c>
    </row>
    <row r="1140" spans="8:14" x14ac:dyDescent="0.25">
      <c r="H1140">
        <v>1501</v>
      </c>
      <c r="I1140">
        <v>343</v>
      </c>
      <c r="J1140">
        <v>0</v>
      </c>
      <c r="K1140" t="s">
        <v>101</v>
      </c>
      <c r="L1140" t="s">
        <v>102</v>
      </c>
      <c r="M1140">
        <v>1158</v>
      </c>
      <c r="N1140" s="10">
        <v>278000</v>
      </c>
    </row>
    <row r="1141" spans="8:14" x14ac:dyDescent="0.25">
      <c r="H1141">
        <v>1502</v>
      </c>
      <c r="I1141">
        <v>1502</v>
      </c>
      <c r="J1141">
        <v>0</v>
      </c>
      <c r="K1141" t="s">
        <v>102</v>
      </c>
      <c r="L1141" t="s">
        <v>102</v>
      </c>
      <c r="M1141">
        <v>0</v>
      </c>
      <c r="N1141" s="10">
        <v>233170</v>
      </c>
    </row>
    <row r="1142" spans="8:14" x14ac:dyDescent="0.25">
      <c r="H1142">
        <v>1517</v>
      </c>
      <c r="I1142">
        <v>1515</v>
      </c>
      <c r="J1142">
        <v>0</v>
      </c>
      <c r="K1142" t="s">
        <v>101</v>
      </c>
      <c r="L1142" t="s">
        <v>102</v>
      </c>
      <c r="M1142">
        <v>2</v>
      </c>
      <c r="N1142" s="10">
        <v>214000</v>
      </c>
    </row>
    <row r="1143" spans="8:14" x14ac:dyDescent="0.25">
      <c r="H1143">
        <v>1541</v>
      </c>
      <c r="I1143">
        <v>1541</v>
      </c>
      <c r="J1143">
        <v>0</v>
      </c>
      <c r="K1143" t="s">
        <v>102</v>
      </c>
      <c r="L1143" t="s">
        <v>102</v>
      </c>
      <c r="M1143">
        <v>0</v>
      </c>
      <c r="N1143" s="10">
        <v>205000</v>
      </c>
    </row>
    <row r="1144" spans="8:14" x14ac:dyDescent="0.25">
      <c r="H1144">
        <v>1563</v>
      </c>
      <c r="I1144">
        <v>1530</v>
      </c>
      <c r="J1144">
        <v>0</v>
      </c>
      <c r="K1144" t="s">
        <v>101</v>
      </c>
      <c r="L1144" t="s">
        <v>102</v>
      </c>
      <c r="M1144">
        <v>33</v>
      </c>
      <c r="N1144" s="10">
        <v>245000</v>
      </c>
    </row>
    <row r="1145" spans="8:14" x14ac:dyDescent="0.25">
      <c r="H1145">
        <v>1566</v>
      </c>
      <c r="I1145">
        <v>1566</v>
      </c>
      <c r="J1145">
        <v>0</v>
      </c>
      <c r="K1145" t="s">
        <v>102</v>
      </c>
      <c r="L1145" t="s">
        <v>102</v>
      </c>
      <c r="M1145">
        <v>0</v>
      </c>
      <c r="N1145" s="10">
        <v>256300</v>
      </c>
    </row>
    <row r="1146" spans="8:14" x14ac:dyDescent="0.25">
      <c r="H1146">
        <v>1568</v>
      </c>
      <c r="I1146">
        <v>350</v>
      </c>
      <c r="J1146">
        <v>0</v>
      </c>
      <c r="K1146" t="s">
        <v>101</v>
      </c>
      <c r="L1146" t="s">
        <v>102</v>
      </c>
      <c r="M1146">
        <v>1218</v>
      </c>
      <c r="N1146" s="10">
        <v>271000</v>
      </c>
    </row>
    <row r="1147" spans="8:14" x14ac:dyDescent="0.25">
      <c r="H1147">
        <v>1573</v>
      </c>
      <c r="I1147">
        <v>785</v>
      </c>
      <c r="J1147">
        <v>0</v>
      </c>
      <c r="K1147" t="s">
        <v>101</v>
      </c>
      <c r="L1147" t="s">
        <v>102</v>
      </c>
      <c r="M1147">
        <v>788</v>
      </c>
      <c r="N1147" s="10">
        <v>227000</v>
      </c>
    </row>
    <row r="1148" spans="8:14" x14ac:dyDescent="0.25">
      <c r="I1148">
        <v>1573</v>
      </c>
      <c r="J1148">
        <v>0</v>
      </c>
      <c r="K1148" t="s">
        <v>102</v>
      </c>
      <c r="L1148" t="s">
        <v>102</v>
      </c>
      <c r="M1148">
        <v>0</v>
      </c>
      <c r="N1148" s="10">
        <v>287090</v>
      </c>
    </row>
    <row r="1149" spans="8:14" x14ac:dyDescent="0.25">
      <c r="H1149">
        <v>1574</v>
      </c>
      <c r="I1149">
        <v>1550</v>
      </c>
      <c r="J1149">
        <v>0</v>
      </c>
      <c r="K1149" t="s">
        <v>101</v>
      </c>
      <c r="L1149" t="s">
        <v>102</v>
      </c>
      <c r="M1149">
        <v>24</v>
      </c>
      <c r="N1149" s="10">
        <v>232000</v>
      </c>
    </row>
    <row r="1150" spans="8:14" x14ac:dyDescent="0.25">
      <c r="H1150">
        <v>1575</v>
      </c>
      <c r="I1150">
        <v>1145</v>
      </c>
      <c r="J1150">
        <v>0</v>
      </c>
      <c r="K1150" t="s">
        <v>101</v>
      </c>
      <c r="L1150" t="s">
        <v>102</v>
      </c>
      <c r="M1150">
        <v>430</v>
      </c>
      <c r="N1150" s="10">
        <v>179200</v>
      </c>
    </row>
    <row r="1151" spans="8:14" x14ac:dyDescent="0.25">
      <c r="H1151">
        <v>1580</v>
      </c>
      <c r="I1151">
        <v>1580</v>
      </c>
      <c r="J1151">
        <v>0</v>
      </c>
      <c r="K1151" t="s">
        <v>102</v>
      </c>
      <c r="L1151" t="s">
        <v>102</v>
      </c>
      <c r="M1151">
        <v>0</v>
      </c>
      <c r="N1151" s="10">
        <v>575128</v>
      </c>
    </row>
    <row r="1152" spans="8:14" x14ac:dyDescent="0.25">
      <c r="H1152">
        <v>1595</v>
      </c>
      <c r="I1152">
        <v>415</v>
      </c>
      <c r="J1152">
        <v>0</v>
      </c>
      <c r="K1152" t="s">
        <v>101</v>
      </c>
      <c r="L1152" t="s">
        <v>102</v>
      </c>
      <c r="M1152">
        <v>1180</v>
      </c>
      <c r="N1152" s="10">
        <v>236500</v>
      </c>
    </row>
    <row r="1153" spans="8:14" x14ac:dyDescent="0.25">
      <c r="H1153">
        <v>1604</v>
      </c>
      <c r="I1153">
        <v>270</v>
      </c>
      <c r="J1153">
        <v>0</v>
      </c>
      <c r="K1153" t="s">
        <v>101</v>
      </c>
      <c r="L1153" t="s">
        <v>102</v>
      </c>
      <c r="M1153">
        <v>1334</v>
      </c>
      <c r="N1153" s="10">
        <v>220000</v>
      </c>
    </row>
    <row r="1154" spans="8:14" x14ac:dyDescent="0.25">
      <c r="I1154">
        <v>598</v>
      </c>
      <c r="J1154">
        <v>841</v>
      </c>
      <c r="K1154" t="s">
        <v>172</v>
      </c>
      <c r="L1154" t="s">
        <v>101</v>
      </c>
      <c r="M1154">
        <v>165</v>
      </c>
      <c r="N1154" s="10">
        <v>193000</v>
      </c>
    </row>
    <row r="1155" spans="8:14" x14ac:dyDescent="0.25">
      <c r="H1155">
        <v>1623</v>
      </c>
      <c r="I1155">
        <v>1560</v>
      </c>
      <c r="J1155">
        <v>0</v>
      </c>
      <c r="K1155" t="s">
        <v>101</v>
      </c>
      <c r="L1155" t="s">
        <v>102</v>
      </c>
      <c r="M1155">
        <v>63</v>
      </c>
      <c r="N1155" s="10">
        <v>255000</v>
      </c>
    </row>
    <row r="1156" spans="8:14" x14ac:dyDescent="0.25">
      <c r="H1156">
        <v>1624</v>
      </c>
      <c r="I1156">
        <v>168</v>
      </c>
      <c r="J1156">
        <v>0</v>
      </c>
      <c r="K1156" t="s">
        <v>101</v>
      </c>
      <c r="L1156" t="s">
        <v>102</v>
      </c>
      <c r="M1156">
        <v>1456</v>
      </c>
      <c r="N1156" s="10">
        <v>262000</v>
      </c>
    </row>
    <row r="1157" spans="8:14" x14ac:dyDescent="0.25">
      <c r="H1157">
        <v>1626</v>
      </c>
      <c r="I1157">
        <v>1626</v>
      </c>
      <c r="J1157">
        <v>0</v>
      </c>
      <c r="K1157" t="s">
        <v>102</v>
      </c>
      <c r="L1157" t="s">
        <v>102</v>
      </c>
      <c r="M1157">
        <v>0</v>
      </c>
      <c r="N1157" s="10">
        <v>250000</v>
      </c>
    </row>
    <row r="1158" spans="8:14" x14ac:dyDescent="0.25">
      <c r="H1158">
        <v>1630</v>
      </c>
      <c r="I1158">
        <v>1630</v>
      </c>
      <c r="J1158">
        <v>0</v>
      </c>
      <c r="K1158" t="s">
        <v>102</v>
      </c>
      <c r="L1158" t="s">
        <v>102</v>
      </c>
      <c r="M1158">
        <v>0</v>
      </c>
      <c r="N1158" s="10">
        <v>213000</v>
      </c>
    </row>
    <row r="1159" spans="8:14" x14ac:dyDescent="0.25">
      <c r="H1159">
        <v>1649</v>
      </c>
      <c r="I1159">
        <v>1649</v>
      </c>
      <c r="J1159">
        <v>0</v>
      </c>
      <c r="K1159" t="s">
        <v>102</v>
      </c>
      <c r="L1159" t="s">
        <v>102</v>
      </c>
      <c r="M1159">
        <v>0</v>
      </c>
      <c r="N1159" s="10">
        <v>224900</v>
      </c>
    </row>
    <row r="1160" spans="8:14" x14ac:dyDescent="0.25">
      <c r="H1160">
        <v>1654</v>
      </c>
      <c r="I1160">
        <v>668</v>
      </c>
      <c r="J1160">
        <v>0</v>
      </c>
      <c r="K1160" t="s">
        <v>101</v>
      </c>
      <c r="L1160" t="s">
        <v>102</v>
      </c>
      <c r="M1160">
        <v>986</v>
      </c>
      <c r="N1160" s="10">
        <v>230000</v>
      </c>
    </row>
    <row r="1161" spans="8:14" x14ac:dyDescent="0.25">
      <c r="H1161">
        <v>1670</v>
      </c>
      <c r="I1161">
        <v>1670</v>
      </c>
      <c r="J1161">
        <v>0</v>
      </c>
      <c r="K1161" t="s">
        <v>102</v>
      </c>
      <c r="L1161" t="s">
        <v>102</v>
      </c>
      <c r="M1161">
        <v>0</v>
      </c>
      <c r="N1161" s="10">
        <v>240000</v>
      </c>
    </row>
    <row r="1162" spans="8:14" x14ac:dyDescent="0.25">
      <c r="H1162">
        <v>1683</v>
      </c>
      <c r="I1162">
        <v>983</v>
      </c>
      <c r="J1162">
        <v>0</v>
      </c>
      <c r="K1162" t="s">
        <v>101</v>
      </c>
      <c r="L1162" t="s">
        <v>102</v>
      </c>
      <c r="M1162">
        <v>700</v>
      </c>
      <c r="N1162" s="10">
        <v>285000</v>
      </c>
    </row>
    <row r="1163" spans="8:14" x14ac:dyDescent="0.25">
      <c r="H1163">
        <v>1720</v>
      </c>
      <c r="I1163">
        <v>801</v>
      </c>
      <c r="J1163">
        <v>0</v>
      </c>
      <c r="K1163" t="s">
        <v>101</v>
      </c>
      <c r="L1163" t="s">
        <v>102</v>
      </c>
      <c r="M1163">
        <v>919</v>
      </c>
      <c r="N1163" s="10">
        <v>260400</v>
      </c>
    </row>
    <row r="1164" spans="8:14" x14ac:dyDescent="0.25">
      <c r="H1164">
        <v>1777</v>
      </c>
      <c r="I1164">
        <v>1777</v>
      </c>
      <c r="J1164">
        <v>0</v>
      </c>
      <c r="K1164" t="s">
        <v>102</v>
      </c>
      <c r="L1164" t="s">
        <v>102</v>
      </c>
      <c r="M1164">
        <v>0</v>
      </c>
      <c r="N1164" s="10">
        <v>230000</v>
      </c>
    </row>
    <row r="1165" spans="8:14" x14ac:dyDescent="0.25">
      <c r="H1165">
        <v>1860</v>
      </c>
      <c r="I1165">
        <v>1836</v>
      </c>
      <c r="J1165">
        <v>0</v>
      </c>
      <c r="K1165" t="s">
        <v>101</v>
      </c>
      <c r="L1165" t="s">
        <v>102</v>
      </c>
      <c r="M1165">
        <v>24</v>
      </c>
      <c r="N1165" s="10">
        <v>216837</v>
      </c>
    </row>
    <row r="1166" spans="8:14" x14ac:dyDescent="0.25">
      <c r="H1166">
        <v>2000</v>
      </c>
      <c r="I1166">
        <v>536</v>
      </c>
      <c r="J1166">
        <v>0</v>
      </c>
      <c r="K1166" t="s">
        <v>101</v>
      </c>
      <c r="L1166" t="s">
        <v>102</v>
      </c>
      <c r="M1166">
        <v>1464</v>
      </c>
      <c r="N1166" s="10">
        <v>305900</v>
      </c>
    </row>
    <row r="1167" spans="8:14" x14ac:dyDescent="0.25">
      <c r="H1167">
        <v>2524</v>
      </c>
      <c r="I1167">
        <v>1420</v>
      </c>
      <c r="J1167">
        <v>0</v>
      </c>
      <c r="K1167" t="s">
        <v>119</v>
      </c>
      <c r="L1167" t="s">
        <v>102</v>
      </c>
      <c r="M1167">
        <v>1104</v>
      </c>
      <c r="N1167" s="10">
        <v>278000</v>
      </c>
    </row>
    <row r="1168" spans="8:14" x14ac:dyDescent="0.25">
      <c r="H1168">
        <v>3200</v>
      </c>
      <c r="I1168">
        <v>1969</v>
      </c>
      <c r="J1168">
        <v>0</v>
      </c>
      <c r="K1168" t="s">
        <v>101</v>
      </c>
      <c r="L1168" t="s">
        <v>102</v>
      </c>
      <c r="M1168">
        <v>1231</v>
      </c>
      <c r="N1168" s="10">
        <v>430000</v>
      </c>
    </row>
    <row r="1169" spans="5:14" x14ac:dyDescent="0.25">
      <c r="H1169">
        <v>3206</v>
      </c>
      <c r="I1169">
        <v>1603</v>
      </c>
      <c r="J1169">
        <v>479</v>
      </c>
      <c r="K1169" t="s">
        <v>101</v>
      </c>
      <c r="L1169" t="s">
        <v>83</v>
      </c>
      <c r="M1169">
        <v>1124</v>
      </c>
      <c r="N1169" s="10">
        <v>284000</v>
      </c>
    </row>
    <row r="1170" spans="5:14" x14ac:dyDescent="0.25">
      <c r="E1170" t="s">
        <v>83</v>
      </c>
      <c r="F1170" t="s">
        <v>83</v>
      </c>
      <c r="G1170" t="s">
        <v>83</v>
      </c>
      <c r="H1170">
        <v>0</v>
      </c>
      <c r="I1170">
        <v>0</v>
      </c>
      <c r="J1170">
        <v>0</v>
      </c>
      <c r="K1170" t="s">
        <v>83</v>
      </c>
      <c r="L1170" t="s">
        <v>83</v>
      </c>
      <c r="M1170">
        <v>0</v>
      </c>
      <c r="N1170" s="10">
        <v>299000</v>
      </c>
    </row>
    <row r="1171" spans="5:14" x14ac:dyDescent="0.25">
      <c r="E1171" t="s">
        <v>98</v>
      </c>
      <c r="F1171" t="s">
        <v>147</v>
      </c>
      <c r="G1171" t="s">
        <v>100</v>
      </c>
      <c r="H1171">
        <v>602</v>
      </c>
      <c r="I1171">
        <v>602</v>
      </c>
      <c r="J1171">
        <v>0</v>
      </c>
      <c r="K1171" t="s">
        <v>102</v>
      </c>
      <c r="L1171" t="s">
        <v>102</v>
      </c>
      <c r="M1171">
        <v>0</v>
      </c>
      <c r="N1171" s="10">
        <v>165000</v>
      </c>
    </row>
    <row r="1172" spans="5:14" x14ac:dyDescent="0.25">
      <c r="H1172">
        <v>780</v>
      </c>
      <c r="I1172">
        <v>570</v>
      </c>
      <c r="J1172">
        <v>0</v>
      </c>
      <c r="K1172" t="s">
        <v>153</v>
      </c>
      <c r="L1172" t="s">
        <v>102</v>
      </c>
      <c r="M1172">
        <v>210</v>
      </c>
      <c r="N1172" s="10">
        <v>135900</v>
      </c>
    </row>
    <row r="1173" spans="5:14" x14ac:dyDescent="0.25">
      <c r="H1173">
        <v>795</v>
      </c>
      <c r="I1173">
        <v>795</v>
      </c>
      <c r="J1173">
        <v>0</v>
      </c>
      <c r="K1173" t="s">
        <v>102</v>
      </c>
      <c r="L1173" t="s">
        <v>102</v>
      </c>
      <c r="M1173">
        <v>0</v>
      </c>
      <c r="N1173" s="10">
        <v>118500</v>
      </c>
    </row>
    <row r="1174" spans="5:14" x14ac:dyDescent="0.25">
      <c r="F1174" t="s">
        <v>97</v>
      </c>
      <c r="G1174" t="s">
        <v>97</v>
      </c>
      <c r="H1174">
        <v>1013</v>
      </c>
      <c r="I1174">
        <v>0</v>
      </c>
      <c r="J1174">
        <v>764</v>
      </c>
      <c r="K1174" t="s">
        <v>172</v>
      </c>
      <c r="L1174" t="s">
        <v>119</v>
      </c>
      <c r="M1174">
        <v>249</v>
      </c>
      <c r="N1174" s="10">
        <v>185000</v>
      </c>
    </row>
    <row r="1175" spans="5:14" x14ac:dyDescent="0.25">
      <c r="H1175">
        <v>2217</v>
      </c>
      <c r="I1175">
        <v>1043</v>
      </c>
      <c r="J1175">
        <v>823</v>
      </c>
      <c r="K1175" t="s">
        <v>119</v>
      </c>
      <c r="L1175" t="s">
        <v>153</v>
      </c>
      <c r="M1175">
        <v>351</v>
      </c>
      <c r="N1175" s="10">
        <v>268000</v>
      </c>
    </row>
    <row r="1176" spans="5:14" x14ac:dyDescent="0.25">
      <c r="G1176" t="s">
        <v>100</v>
      </c>
      <c r="H1176">
        <v>816</v>
      </c>
      <c r="I1176">
        <v>0</v>
      </c>
      <c r="J1176">
        <v>0</v>
      </c>
      <c r="K1176" t="s">
        <v>101</v>
      </c>
      <c r="L1176" t="s">
        <v>102</v>
      </c>
      <c r="M1176">
        <v>816</v>
      </c>
      <c r="N1176" s="10">
        <v>138000</v>
      </c>
    </row>
    <row r="1177" spans="5:14" x14ac:dyDescent="0.25">
      <c r="F1177" t="s">
        <v>98</v>
      </c>
      <c r="G1177" t="s">
        <v>130</v>
      </c>
      <c r="H1177">
        <v>940</v>
      </c>
      <c r="I1177">
        <v>940</v>
      </c>
      <c r="J1177">
        <v>0</v>
      </c>
      <c r="K1177" t="s">
        <v>102</v>
      </c>
      <c r="L1177" t="s">
        <v>102</v>
      </c>
      <c r="M1177">
        <v>0</v>
      </c>
      <c r="N1177" s="10">
        <v>130000</v>
      </c>
    </row>
    <row r="1178" spans="5:14" x14ac:dyDescent="0.25">
      <c r="H1178">
        <v>980</v>
      </c>
      <c r="I1178">
        <v>100</v>
      </c>
      <c r="J1178">
        <v>480</v>
      </c>
      <c r="K1178" t="s">
        <v>119</v>
      </c>
      <c r="L1178" t="s">
        <v>153</v>
      </c>
      <c r="M1178">
        <v>400</v>
      </c>
      <c r="N1178" s="10">
        <v>135500</v>
      </c>
    </row>
    <row r="1179" spans="5:14" x14ac:dyDescent="0.25">
      <c r="H1179">
        <v>1152</v>
      </c>
      <c r="I1179">
        <v>138</v>
      </c>
      <c r="J1179">
        <v>0</v>
      </c>
      <c r="K1179" t="s">
        <v>101</v>
      </c>
      <c r="L1179" t="s">
        <v>102</v>
      </c>
      <c r="M1179">
        <v>1014</v>
      </c>
      <c r="N1179" s="10">
        <v>180500</v>
      </c>
    </row>
    <row r="1180" spans="5:14" x14ac:dyDescent="0.25">
      <c r="G1180" t="s">
        <v>97</v>
      </c>
      <c r="H1180">
        <v>936</v>
      </c>
      <c r="I1180">
        <v>173</v>
      </c>
      <c r="J1180">
        <v>0</v>
      </c>
      <c r="K1180" t="s">
        <v>101</v>
      </c>
      <c r="L1180" t="s">
        <v>102</v>
      </c>
      <c r="M1180">
        <v>763</v>
      </c>
      <c r="N1180" s="10">
        <v>137500</v>
      </c>
    </row>
    <row r="1181" spans="5:14" x14ac:dyDescent="0.25">
      <c r="H1181">
        <v>1064</v>
      </c>
      <c r="I1181">
        <v>431</v>
      </c>
      <c r="J1181">
        <v>0</v>
      </c>
      <c r="K1181" t="s">
        <v>119</v>
      </c>
      <c r="L1181" t="s">
        <v>102</v>
      </c>
      <c r="M1181">
        <v>633</v>
      </c>
      <c r="N1181" s="10">
        <v>132250</v>
      </c>
    </row>
    <row r="1182" spans="5:14" x14ac:dyDescent="0.25">
      <c r="H1182">
        <v>1219</v>
      </c>
      <c r="I1182">
        <v>586</v>
      </c>
      <c r="J1182">
        <v>0</v>
      </c>
      <c r="K1182" t="s">
        <v>119</v>
      </c>
      <c r="L1182" t="s">
        <v>102</v>
      </c>
      <c r="M1182">
        <v>633</v>
      </c>
      <c r="N1182" s="10">
        <v>179900</v>
      </c>
    </row>
    <row r="1183" spans="5:14" x14ac:dyDescent="0.25">
      <c r="H1183">
        <v>1567</v>
      </c>
      <c r="I1183">
        <v>0</v>
      </c>
      <c r="J1183">
        <v>0</v>
      </c>
      <c r="K1183" t="s">
        <v>119</v>
      </c>
      <c r="L1183" t="s">
        <v>102</v>
      </c>
      <c r="M1183">
        <v>1567</v>
      </c>
      <c r="N1183" s="10">
        <v>196000</v>
      </c>
    </row>
    <row r="1184" spans="5:14" x14ac:dyDescent="0.25">
      <c r="G1184" t="s">
        <v>121</v>
      </c>
      <c r="H1184">
        <v>596</v>
      </c>
      <c r="I1184">
        <v>596</v>
      </c>
      <c r="J1184">
        <v>0</v>
      </c>
      <c r="K1184" t="s">
        <v>102</v>
      </c>
      <c r="L1184" t="s">
        <v>102</v>
      </c>
      <c r="M1184">
        <v>0</v>
      </c>
      <c r="N1184" s="10">
        <v>78000</v>
      </c>
    </row>
    <row r="1185" spans="7:14" x14ac:dyDescent="0.25">
      <c r="H1185">
        <v>686</v>
      </c>
      <c r="I1185">
        <v>686</v>
      </c>
      <c r="J1185">
        <v>0</v>
      </c>
      <c r="K1185" t="s">
        <v>102</v>
      </c>
      <c r="L1185" t="s">
        <v>102</v>
      </c>
      <c r="M1185">
        <v>0</v>
      </c>
      <c r="N1185" s="10">
        <v>160000</v>
      </c>
    </row>
    <row r="1186" spans="7:14" x14ac:dyDescent="0.25">
      <c r="H1186">
        <v>702</v>
      </c>
      <c r="I1186">
        <v>702</v>
      </c>
      <c r="J1186">
        <v>0</v>
      </c>
      <c r="K1186" t="s">
        <v>102</v>
      </c>
      <c r="L1186" t="s">
        <v>102</v>
      </c>
      <c r="M1186">
        <v>0</v>
      </c>
      <c r="N1186" s="10">
        <v>125000</v>
      </c>
    </row>
    <row r="1187" spans="7:14" x14ac:dyDescent="0.25">
      <c r="H1187">
        <v>1039</v>
      </c>
      <c r="I1187">
        <v>198</v>
      </c>
      <c r="J1187">
        <v>0</v>
      </c>
      <c r="K1187" t="s">
        <v>141</v>
      </c>
      <c r="L1187" t="s">
        <v>102</v>
      </c>
      <c r="M1187">
        <v>841</v>
      </c>
      <c r="N1187" s="10">
        <v>131500</v>
      </c>
    </row>
    <row r="1188" spans="7:14" x14ac:dyDescent="0.25">
      <c r="H1188">
        <v>1145</v>
      </c>
      <c r="I1188">
        <v>740</v>
      </c>
      <c r="J1188">
        <v>0</v>
      </c>
      <c r="K1188" t="s">
        <v>172</v>
      </c>
      <c r="L1188" t="s">
        <v>102</v>
      </c>
      <c r="M1188">
        <v>405</v>
      </c>
      <c r="N1188" s="10">
        <v>100000</v>
      </c>
    </row>
    <row r="1189" spans="7:14" x14ac:dyDescent="0.25">
      <c r="H1189">
        <v>1610</v>
      </c>
      <c r="I1189">
        <v>410</v>
      </c>
      <c r="J1189">
        <v>0</v>
      </c>
      <c r="K1189" t="s">
        <v>119</v>
      </c>
      <c r="L1189" t="s">
        <v>102</v>
      </c>
      <c r="M1189">
        <v>1200</v>
      </c>
      <c r="N1189" s="10">
        <v>205000</v>
      </c>
    </row>
    <row r="1190" spans="7:14" x14ac:dyDescent="0.25">
      <c r="G1190" t="s">
        <v>100</v>
      </c>
      <c r="H1190">
        <v>440</v>
      </c>
      <c r="I1190">
        <v>75</v>
      </c>
      <c r="J1190">
        <v>0</v>
      </c>
      <c r="K1190" t="s">
        <v>172</v>
      </c>
      <c r="L1190" t="s">
        <v>102</v>
      </c>
      <c r="M1190">
        <v>365</v>
      </c>
      <c r="N1190" s="10">
        <v>90350</v>
      </c>
    </row>
    <row r="1191" spans="7:14" x14ac:dyDescent="0.25">
      <c r="I1191">
        <v>440</v>
      </c>
      <c r="J1191">
        <v>0</v>
      </c>
      <c r="K1191" t="s">
        <v>102</v>
      </c>
      <c r="L1191" t="s">
        <v>102</v>
      </c>
      <c r="M1191">
        <v>0</v>
      </c>
      <c r="N1191" s="10">
        <v>110000</v>
      </c>
    </row>
    <row r="1192" spans="7:14" x14ac:dyDescent="0.25">
      <c r="H1192">
        <v>572</v>
      </c>
      <c r="I1192">
        <v>572</v>
      </c>
      <c r="J1192">
        <v>0</v>
      </c>
      <c r="K1192" t="s">
        <v>102</v>
      </c>
      <c r="L1192" t="s">
        <v>102</v>
      </c>
      <c r="M1192">
        <v>0</v>
      </c>
      <c r="N1192" s="10">
        <v>116900</v>
      </c>
    </row>
    <row r="1193" spans="7:14" x14ac:dyDescent="0.25">
      <c r="H1193">
        <v>588</v>
      </c>
      <c r="I1193">
        <v>588</v>
      </c>
      <c r="J1193">
        <v>0</v>
      </c>
      <c r="K1193" t="s">
        <v>102</v>
      </c>
      <c r="L1193" t="s">
        <v>102</v>
      </c>
      <c r="M1193">
        <v>0</v>
      </c>
      <c r="N1193" s="10">
        <v>161000</v>
      </c>
    </row>
    <row r="1194" spans="7:14" x14ac:dyDescent="0.25">
      <c r="H1194">
        <v>608</v>
      </c>
      <c r="I1194">
        <v>0</v>
      </c>
      <c r="J1194">
        <v>180</v>
      </c>
      <c r="K1194" t="s">
        <v>141</v>
      </c>
      <c r="L1194" t="s">
        <v>172</v>
      </c>
      <c r="M1194">
        <v>428</v>
      </c>
      <c r="N1194" s="10">
        <v>123000</v>
      </c>
    </row>
    <row r="1195" spans="7:14" x14ac:dyDescent="0.25">
      <c r="H1195">
        <v>637</v>
      </c>
      <c r="I1195">
        <v>637</v>
      </c>
      <c r="J1195">
        <v>0</v>
      </c>
      <c r="K1195" t="s">
        <v>102</v>
      </c>
      <c r="L1195" t="s">
        <v>102</v>
      </c>
      <c r="M1195">
        <v>0</v>
      </c>
      <c r="N1195" s="10">
        <v>139400</v>
      </c>
    </row>
    <row r="1196" spans="7:14" x14ac:dyDescent="0.25">
      <c r="H1196">
        <v>650</v>
      </c>
      <c r="I1196">
        <v>26</v>
      </c>
      <c r="J1196">
        <v>0</v>
      </c>
      <c r="K1196" t="s">
        <v>119</v>
      </c>
      <c r="L1196" t="s">
        <v>102</v>
      </c>
      <c r="M1196">
        <v>624</v>
      </c>
      <c r="N1196" s="10">
        <v>143000</v>
      </c>
    </row>
    <row r="1197" spans="7:14" x14ac:dyDescent="0.25">
      <c r="I1197">
        <v>650</v>
      </c>
      <c r="J1197">
        <v>0</v>
      </c>
      <c r="K1197" t="s">
        <v>102</v>
      </c>
      <c r="L1197" t="s">
        <v>102</v>
      </c>
      <c r="M1197">
        <v>0</v>
      </c>
      <c r="N1197" s="10">
        <v>157500</v>
      </c>
    </row>
    <row r="1198" spans="7:14" x14ac:dyDescent="0.25">
      <c r="H1198">
        <v>658</v>
      </c>
      <c r="I1198">
        <v>658</v>
      </c>
      <c r="J1198">
        <v>0</v>
      </c>
      <c r="K1198" t="s">
        <v>102</v>
      </c>
      <c r="L1198" t="s">
        <v>102</v>
      </c>
      <c r="M1198">
        <v>0</v>
      </c>
      <c r="N1198" s="10">
        <v>81000</v>
      </c>
    </row>
    <row r="1199" spans="7:14" x14ac:dyDescent="0.25">
      <c r="H1199">
        <v>661</v>
      </c>
      <c r="I1199">
        <v>661</v>
      </c>
      <c r="J1199">
        <v>0</v>
      </c>
      <c r="K1199" t="s">
        <v>102</v>
      </c>
      <c r="L1199" t="s">
        <v>102</v>
      </c>
      <c r="M1199">
        <v>0</v>
      </c>
      <c r="N1199" s="10">
        <v>139000</v>
      </c>
    </row>
    <row r="1200" spans="7:14" x14ac:dyDescent="0.25">
      <c r="H1200">
        <v>672</v>
      </c>
      <c r="I1200">
        <v>672</v>
      </c>
      <c r="J1200">
        <v>0</v>
      </c>
      <c r="K1200" t="s">
        <v>102</v>
      </c>
      <c r="L1200" t="s">
        <v>102</v>
      </c>
      <c r="M1200">
        <v>0</v>
      </c>
      <c r="N1200" s="10">
        <v>213000</v>
      </c>
    </row>
    <row r="1201" spans="8:14" x14ac:dyDescent="0.25">
      <c r="H1201">
        <v>684</v>
      </c>
      <c r="I1201">
        <v>684</v>
      </c>
      <c r="J1201">
        <v>0</v>
      </c>
      <c r="K1201" t="s">
        <v>102</v>
      </c>
      <c r="L1201" t="s">
        <v>102</v>
      </c>
      <c r="M1201">
        <v>0</v>
      </c>
      <c r="N1201" s="10">
        <v>127000</v>
      </c>
    </row>
    <row r="1202" spans="8:14" x14ac:dyDescent="0.25">
      <c r="H1202">
        <v>720</v>
      </c>
      <c r="I1202">
        <v>342</v>
      </c>
      <c r="J1202">
        <v>0</v>
      </c>
      <c r="K1202" t="s">
        <v>172</v>
      </c>
      <c r="L1202" t="s">
        <v>102</v>
      </c>
      <c r="M1202">
        <v>378</v>
      </c>
      <c r="N1202" s="10">
        <v>179500</v>
      </c>
    </row>
    <row r="1203" spans="8:14" x14ac:dyDescent="0.25">
      <c r="H1203">
        <v>732</v>
      </c>
      <c r="I1203">
        <v>732</v>
      </c>
      <c r="J1203">
        <v>0</v>
      </c>
      <c r="K1203" t="s">
        <v>102</v>
      </c>
      <c r="L1203" t="s">
        <v>102</v>
      </c>
      <c r="M1203">
        <v>0</v>
      </c>
      <c r="N1203" s="10">
        <v>100000</v>
      </c>
    </row>
    <row r="1204" spans="8:14" x14ac:dyDescent="0.25">
      <c r="H1204">
        <v>757</v>
      </c>
      <c r="I1204">
        <v>36</v>
      </c>
      <c r="J1204">
        <v>173</v>
      </c>
      <c r="K1204" t="s">
        <v>119</v>
      </c>
      <c r="L1204" t="s">
        <v>153</v>
      </c>
      <c r="M1204">
        <v>548</v>
      </c>
      <c r="N1204" s="10">
        <v>127000</v>
      </c>
    </row>
    <row r="1205" spans="8:14" x14ac:dyDescent="0.25">
      <c r="H1205">
        <v>764</v>
      </c>
      <c r="I1205">
        <v>764</v>
      </c>
      <c r="J1205">
        <v>0</v>
      </c>
      <c r="K1205" t="s">
        <v>102</v>
      </c>
      <c r="L1205" t="s">
        <v>102</v>
      </c>
      <c r="M1205">
        <v>0</v>
      </c>
      <c r="N1205" s="10">
        <v>180500</v>
      </c>
    </row>
    <row r="1206" spans="8:14" x14ac:dyDescent="0.25">
      <c r="H1206">
        <v>777</v>
      </c>
      <c r="I1206">
        <v>777</v>
      </c>
      <c r="J1206">
        <v>0</v>
      </c>
      <c r="K1206" t="s">
        <v>102</v>
      </c>
      <c r="L1206" t="s">
        <v>102</v>
      </c>
      <c r="M1206">
        <v>0</v>
      </c>
      <c r="N1206" s="10">
        <v>122500</v>
      </c>
    </row>
    <row r="1207" spans="8:14" x14ac:dyDescent="0.25">
      <c r="H1207">
        <v>780</v>
      </c>
      <c r="I1207">
        <v>780</v>
      </c>
      <c r="J1207">
        <v>0</v>
      </c>
      <c r="K1207" t="s">
        <v>102</v>
      </c>
      <c r="L1207" t="s">
        <v>102</v>
      </c>
      <c r="M1207">
        <v>0</v>
      </c>
      <c r="N1207" s="10">
        <v>141000</v>
      </c>
    </row>
    <row r="1208" spans="8:14" x14ac:dyDescent="0.25">
      <c r="H1208">
        <v>804</v>
      </c>
      <c r="I1208">
        <v>804</v>
      </c>
      <c r="J1208">
        <v>0</v>
      </c>
      <c r="K1208" t="s">
        <v>102</v>
      </c>
      <c r="L1208" t="s">
        <v>102</v>
      </c>
      <c r="M1208">
        <v>0</v>
      </c>
      <c r="N1208" s="10">
        <v>169000</v>
      </c>
    </row>
    <row r="1209" spans="8:14" x14ac:dyDescent="0.25">
      <c r="H1209">
        <v>816</v>
      </c>
      <c r="I1209">
        <v>816</v>
      </c>
      <c r="J1209">
        <v>0</v>
      </c>
      <c r="K1209" t="s">
        <v>102</v>
      </c>
      <c r="L1209" t="s">
        <v>102</v>
      </c>
      <c r="M1209">
        <v>0</v>
      </c>
      <c r="N1209" s="10">
        <v>250000</v>
      </c>
    </row>
    <row r="1210" spans="8:14" x14ac:dyDescent="0.25">
      <c r="H1210">
        <v>839</v>
      </c>
      <c r="I1210">
        <v>80</v>
      </c>
      <c r="J1210">
        <v>0</v>
      </c>
      <c r="K1210" t="s">
        <v>101</v>
      </c>
      <c r="L1210" t="s">
        <v>102</v>
      </c>
      <c r="M1210">
        <v>759</v>
      </c>
      <c r="N1210" s="10">
        <v>193000</v>
      </c>
    </row>
    <row r="1211" spans="8:14" x14ac:dyDescent="0.25">
      <c r="H1211">
        <v>840</v>
      </c>
      <c r="I1211">
        <v>420</v>
      </c>
      <c r="J1211">
        <v>105</v>
      </c>
      <c r="K1211" t="s">
        <v>119</v>
      </c>
      <c r="L1211" t="s">
        <v>153</v>
      </c>
      <c r="M1211">
        <v>315</v>
      </c>
      <c r="N1211" s="10">
        <v>105000</v>
      </c>
    </row>
    <row r="1212" spans="8:14" x14ac:dyDescent="0.25">
      <c r="H1212">
        <v>849</v>
      </c>
      <c r="I1212">
        <v>849</v>
      </c>
      <c r="J1212">
        <v>0</v>
      </c>
      <c r="K1212" t="s">
        <v>102</v>
      </c>
      <c r="L1212" t="s">
        <v>102</v>
      </c>
      <c r="M1212">
        <v>0</v>
      </c>
      <c r="N1212" s="10">
        <v>106000</v>
      </c>
    </row>
    <row r="1213" spans="8:14" x14ac:dyDescent="0.25">
      <c r="H1213">
        <v>864</v>
      </c>
      <c r="I1213">
        <v>248</v>
      </c>
      <c r="J1213">
        <v>0</v>
      </c>
      <c r="K1213" t="s">
        <v>119</v>
      </c>
      <c r="L1213" t="s">
        <v>102</v>
      </c>
      <c r="M1213">
        <v>616</v>
      </c>
      <c r="N1213" s="10">
        <v>120500</v>
      </c>
    </row>
    <row r="1214" spans="8:14" x14ac:dyDescent="0.25">
      <c r="I1214">
        <v>372</v>
      </c>
      <c r="J1214">
        <v>0</v>
      </c>
      <c r="K1214" t="s">
        <v>119</v>
      </c>
      <c r="L1214" t="s">
        <v>102</v>
      </c>
      <c r="M1214">
        <v>492</v>
      </c>
      <c r="N1214" s="10">
        <v>111000</v>
      </c>
    </row>
    <row r="1215" spans="8:14" x14ac:dyDescent="0.25">
      <c r="I1215">
        <v>414</v>
      </c>
      <c r="J1215">
        <v>0</v>
      </c>
      <c r="K1215" t="s">
        <v>119</v>
      </c>
      <c r="L1215" t="s">
        <v>102</v>
      </c>
      <c r="M1215">
        <v>450</v>
      </c>
      <c r="N1215" s="10">
        <v>130000</v>
      </c>
    </row>
    <row r="1216" spans="8:14" x14ac:dyDescent="0.25">
      <c r="H1216">
        <v>876</v>
      </c>
      <c r="I1216">
        <v>876</v>
      </c>
      <c r="J1216">
        <v>0</v>
      </c>
      <c r="K1216" t="s">
        <v>102</v>
      </c>
      <c r="L1216" t="s">
        <v>102</v>
      </c>
      <c r="M1216">
        <v>0</v>
      </c>
      <c r="N1216" s="10">
        <v>109900</v>
      </c>
    </row>
    <row r="1217" spans="8:14" x14ac:dyDescent="0.25">
      <c r="H1217">
        <v>884</v>
      </c>
      <c r="I1217">
        <v>884</v>
      </c>
      <c r="J1217">
        <v>0</v>
      </c>
      <c r="K1217" t="s">
        <v>102</v>
      </c>
      <c r="L1217" t="s">
        <v>102</v>
      </c>
      <c r="M1217">
        <v>0</v>
      </c>
      <c r="N1217" s="10">
        <v>119000</v>
      </c>
    </row>
    <row r="1218" spans="8:14" x14ac:dyDescent="0.25">
      <c r="H1218">
        <v>894</v>
      </c>
      <c r="I1218">
        <v>0</v>
      </c>
      <c r="J1218">
        <v>0</v>
      </c>
      <c r="K1218" t="s">
        <v>119</v>
      </c>
      <c r="L1218" t="s">
        <v>102</v>
      </c>
      <c r="M1218">
        <v>894</v>
      </c>
      <c r="N1218" s="10">
        <v>149900</v>
      </c>
    </row>
    <row r="1219" spans="8:14" x14ac:dyDescent="0.25">
      <c r="H1219">
        <v>910</v>
      </c>
      <c r="I1219">
        <v>611</v>
      </c>
      <c r="J1219">
        <v>0</v>
      </c>
      <c r="K1219" t="s">
        <v>119</v>
      </c>
      <c r="L1219" t="s">
        <v>102</v>
      </c>
      <c r="M1219">
        <v>299</v>
      </c>
      <c r="N1219" s="10">
        <v>155000</v>
      </c>
    </row>
    <row r="1220" spans="8:14" x14ac:dyDescent="0.25">
      <c r="H1220">
        <v>941</v>
      </c>
      <c r="I1220">
        <v>941</v>
      </c>
      <c r="J1220">
        <v>0</v>
      </c>
      <c r="K1220" t="s">
        <v>102</v>
      </c>
      <c r="L1220" t="s">
        <v>102</v>
      </c>
      <c r="M1220">
        <v>0</v>
      </c>
      <c r="N1220" s="10">
        <v>135000</v>
      </c>
    </row>
    <row r="1221" spans="8:14" x14ac:dyDescent="0.25">
      <c r="H1221">
        <v>948</v>
      </c>
      <c r="I1221">
        <v>948</v>
      </c>
      <c r="J1221">
        <v>0</v>
      </c>
      <c r="K1221" t="s">
        <v>102</v>
      </c>
      <c r="L1221" t="s">
        <v>102</v>
      </c>
      <c r="M1221">
        <v>0</v>
      </c>
      <c r="N1221" s="10">
        <v>108000</v>
      </c>
    </row>
    <row r="1222" spans="8:14" x14ac:dyDescent="0.25">
      <c r="H1222">
        <v>960</v>
      </c>
      <c r="I1222">
        <v>710</v>
      </c>
      <c r="J1222">
        <v>0</v>
      </c>
      <c r="K1222" t="s">
        <v>119</v>
      </c>
      <c r="L1222" t="s">
        <v>102</v>
      </c>
      <c r="M1222">
        <v>250</v>
      </c>
      <c r="N1222" s="10">
        <v>108500</v>
      </c>
    </row>
    <row r="1223" spans="8:14" x14ac:dyDescent="0.25">
      <c r="H1223">
        <v>994</v>
      </c>
      <c r="I1223">
        <v>994</v>
      </c>
      <c r="J1223">
        <v>0</v>
      </c>
      <c r="K1223" t="s">
        <v>102</v>
      </c>
      <c r="L1223" t="s">
        <v>102</v>
      </c>
      <c r="M1223">
        <v>0</v>
      </c>
      <c r="N1223" s="10">
        <v>189000</v>
      </c>
    </row>
    <row r="1224" spans="8:14" x14ac:dyDescent="0.25">
      <c r="H1224">
        <v>1026</v>
      </c>
      <c r="I1224">
        <v>697</v>
      </c>
      <c r="J1224">
        <v>0</v>
      </c>
      <c r="K1224" t="s">
        <v>153</v>
      </c>
      <c r="L1224" t="s">
        <v>102</v>
      </c>
      <c r="M1224">
        <v>329</v>
      </c>
      <c r="N1224" s="10">
        <v>184000</v>
      </c>
    </row>
    <row r="1225" spans="8:14" x14ac:dyDescent="0.25">
      <c r="H1225">
        <v>1040</v>
      </c>
      <c r="I1225">
        <v>816</v>
      </c>
      <c r="J1225">
        <v>0</v>
      </c>
      <c r="K1225" t="s">
        <v>172</v>
      </c>
      <c r="L1225" t="s">
        <v>102</v>
      </c>
      <c r="M1225">
        <v>224</v>
      </c>
      <c r="N1225" s="10">
        <v>169500</v>
      </c>
    </row>
    <row r="1226" spans="8:14" x14ac:dyDescent="0.25">
      <c r="H1226">
        <v>1073</v>
      </c>
      <c r="I1226">
        <v>230</v>
      </c>
      <c r="J1226">
        <v>547</v>
      </c>
      <c r="K1226" t="s">
        <v>119</v>
      </c>
      <c r="L1226" t="s">
        <v>101</v>
      </c>
      <c r="M1226">
        <v>296</v>
      </c>
      <c r="N1226" s="10">
        <v>230000</v>
      </c>
    </row>
    <row r="1227" spans="8:14" x14ac:dyDescent="0.25">
      <c r="H1227">
        <v>1078</v>
      </c>
      <c r="I1227">
        <v>1078</v>
      </c>
      <c r="J1227">
        <v>0</v>
      </c>
      <c r="K1227" t="s">
        <v>102</v>
      </c>
      <c r="L1227" t="s">
        <v>102</v>
      </c>
      <c r="M1227">
        <v>0</v>
      </c>
      <c r="N1227" s="10">
        <v>162900</v>
      </c>
    </row>
    <row r="1228" spans="8:14" x14ac:dyDescent="0.25">
      <c r="H1228">
        <v>1084</v>
      </c>
      <c r="I1228">
        <v>748</v>
      </c>
      <c r="J1228">
        <v>0</v>
      </c>
      <c r="K1228" t="s">
        <v>119</v>
      </c>
      <c r="L1228" t="s">
        <v>102</v>
      </c>
      <c r="M1228">
        <v>336</v>
      </c>
      <c r="N1228" s="10">
        <v>134000</v>
      </c>
    </row>
    <row r="1229" spans="8:14" x14ac:dyDescent="0.25">
      <c r="H1229">
        <v>1100</v>
      </c>
      <c r="I1229">
        <v>375</v>
      </c>
      <c r="J1229">
        <v>306</v>
      </c>
      <c r="K1229" t="s">
        <v>119</v>
      </c>
      <c r="L1229" t="s">
        <v>153</v>
      </c>
      <c r="M1229">
        <v>419</v>
      </c>
      <c r="N1229" s="10">
        <v>141000</v>
      </c>
    </row>
    <row r="1230" spans="8:14" x14ac:dyDescent="0.25">
      <c r="H1230">
        <v>1114</v>
      </c>
      <c r="I1230">
        <v>468</v>
      </c>
      <c r="J1230">
        <v>0</v>
      </c>
      <c r="K1230" t="s">
        <v>101</v>
      </c>
      <c r="L1230" t="s">
        <v>102</v>
      </c>
      <c r="M1230">
        <v>646</v>
      </c>
      <c r="N1230" s="10">
        <v>159000</v>
      </c>
    </row>
    <row r="1231" spans="8:14" x14ac:dyDescent="0.25">
      <c r="H1231">
        <v>1121</v>
      </c>
      <c r="I1231">
        <v>470</v>
      </c>
      <c r="J1231">
        <v>0</v>
      </c>
      <c r="K1231" t="s">
        <v>153</v>
      </c>
      <c r="L1231" t="s">
        <v>102</v>
      </c>
      <c r="M1231">
        <v>651</v>
      </c>
      <c r="N1231" s="10">
        <v>139000</v>
      </c>
    </row>
    <row r="1232" spans="8:14" x14ac:dyDescent="0.25">
      <c r="H1232">
        <v>1181</v>
      </c>
      <c r="I1232">
        <v>758</v>
      </c>
      <c r="J1232">
        <v>0</v>
      </c>
      <c r="K1232" t="s">
        <v>153</v>
      </c>
      <c r="L1232" t="s">
        <v>102</v>
      </c>
      <c r="M1232">
        <v>423</v>
      </c>
      <c r="N1232" s="10">
        <v>136500</v>
      </c>
    </row>
    <row r="1233" spans="4:14" x14ac:dyDescent="0.25">
      <c r="H1233">
        <v>1268</v>
      </c>
      <c r="I1233">
        <v>728</v>
      </c>
      <c r="J1233">
        <v>0</v>
      </c>
      <c r="K1233" t="s">
        <v>172</v>
      </c>
      <c r="L1233" t="s">
        <v>102</v>
      </c>
      <c r="M1233">
        <v>540</v>
      </c>
      <c r="N1233" s="10">
        <v>132000</v>
      </c>
    </row>
    <row r="1234" spans="4:14" x14ac:dyDescent="0.25">
      <c r="H1234">
        <v>1304</v>
      </c>
      <c r="I1234">
        <v>1304</v>
      </c>
      <c r="J1234">
        <v>0</v>
      </c>
      <c r="K1234" t="s">
        <v>102</v>
      </c>
      <c r="L1234" t="s">
        <v>102</v>
      </c>
      <c r="M1234">
        <v>0</v>
      </c>
      <c r="N1234" s="10">
        <v>174000</v>
      </c>
    </row>
    <row r="1235" spans="4:14" x14ac:dyDescent="0.25">
      <c r="H1235">
        <v>1360</v>
      </c>
      <c r="I1235">
        <v>140</v>
      </c>
      <c r="J1235">
        <v>184</v>
      </c>
      <c r="K1235" t="s">
        <v>101</v>
      </c>
      <c r="L1235" t="s">
        <v>172</v>
      </c>
      <c r="M1235">
        <v>1036</v>
      </c>
      <c r="N1235" s="10">
        <v>235000</v>
      </c>
    </row>
    <row r="1236" spans="4:14" x14ac:dyDescent="0.25">
      <c r="H1236">
        <v>1477</v>
      </c>
      <c r="I1236">
        <v>291</v>
      </c>
      <c r="J1236">
        <v>0</v>
      </c>
      <c r="K1236" t="s">
        <v>101</v>
      </c>
      <c r="L1236" t="s">
        <v>102</v>
      </c>
      <c r="M1236">
        <v>1186</v>
      </c>
      <c r="N1236" s="10">
        <v>257500</v>
      </c>
    </row>
    <row r="1237" spans="4:14" x14ac:dyDescent="0.25">
      <c r="H1237">
        <v>1486</v>
      </c>
      <c r="I1237">
        <v>849</v>
      </c>
      <c r="J1237">
        <v>0</v>
      </c>
      <c r="K1237" t="s">
        <v>141</v>
      </c>
      <c r="L1237" t="s">
        <v>102</v>
      </c>
      <c r="M1237">
        <v>637</v>
      </c>
      <c r="N1237" s="10">
        <v>167000</v>
      </c>
    </row>
    <row r="1238" spans="4:14" x14ac:dyDescent="0.25">
      <c r="H1238">
        <v>2035</v>
      </c>
      <c r="I1238">
        <v>816</v>
      </c>
      <c r="J1238">
        <v>0</v>
      </c>
      <c r="K1238" t="s">
        <v>153</v>
      </c>
      <c r="L1238" t="s">
        <v>102</v>
      </c>
      <c r="M1238">
        <v>1219</v>
      </c>
      <c r="N1238" s="10">
        <v>200624</v>
      </c>
    </row>
    <row r="1239" spans="4:14" x14ac:dyDescent="0.25">
      <c r="D1239" t="s">
        <v>231</v>
      </c>
      <c r="E1239" t="s">
        <v>147</v>
      </c>
      <c r="F1239" t="s">
        <v>98</v>
      </c>
      <c r="G1239" t="s">
        <v>100</v>
      </c>
      <c r="H1239">
        <v>1020</v>
      </c>
      <c r="I1239">
        <v>1020</v>
      </c>
      <c r="J1239">
        <v>0</v>
      </c>
      <c r="K1239" t="s">
        <v>102</v>
      </c>
      <c r="L1239" t="s">
        <v>102</v>
      </c>
      <c r="M1239">
        <v>0</v>
      </c>
      <c r="N1239" s="10">
        <v>137000</v>
      </c>
    </row>
    <row r="1240" spans="4:14" x14ac:dyDescent="0.25">
      <c r="E1240" t="s">
        <v>98</v>
      </c>
      <c r="F1240" t="s">
        <v>147</v>
      </c>
      <c r="G1240" t="s">
        <v>100</v>
      </c>
      <c r="H1240">
        <v>1240</v>
      </c>
      <c r="I1240">
        <v>1240</v>
      </c>
      <c r="J1240">
        <v>0</v>
      </c>
      <c r="K1240" t="s">
        <v>102</v>
      </c>
      <c r="L1240" t="s">
        <v>102</v>
      </c>
      <c r="M1240">
        <v>0</v>
      </c>
      <c r="N1240" s="10">
        <v>265979</v>
      </c>
    </row>
    <row r="1241" spans="4:14" x14ac:dyDescent="0.25">
      <c r="F1241" t="s">
        <v>97</v>
      </c>
      <c r="G1241" t="s">
        <v>100</v>
      </c>
      <c r="H1241">
        <v>1152</v>
      </c>
      <c r="I1241">
        <v>877</v>
      </c>
      <c r="J1241">
        <v>0</v>
      </c>
      <c r="K1241" t="s">
        <v>101</v>
      </c>
      <c r="L1241" t="s">
        <v>102</v>
      </c>
      <c r="M1241">
        <v>275</v>
      </c>
      <c r="N1241" s="10">
        <v>266500</v>
      </c>
    </row>
    <row r="1242" spans="4:14" x14ac:dyDescent="0.25">
      <c r="F1242" t="s">
        <v>98</v>
      </c>
      <c r="G1242" t="s">
        <v>130</v>
      </c>
      <c r="H1242">
        <v>105</v>
      </c>
      <c r="I1242">
        <v>105</v>
      </c>
      <c r="J1242">
        <v>0</v>
      </c>
      <c r="K1242" t="s">
        <v>102</v>
      </c>
      <c r="L1242" t="s">
        <v>102</v>
      </c>
      <c r="M1242">
        <v>0</v>
      </c>
      <c r="N1242" s="10">
        <v>116000</v>
      </c>
    </row>
    <row r="1243" spans="4:14" x14ac:dyDescent="0.25">
      <c r="G1243" t="s">
        <v>121</v>
      </c>
      <c r="H1243">
        <v>859</v>
      </c>
      <c r="I1243">
        <v>859</v>
      </c>
      <c r="J1243">
        <v>0</v>
      </c>
      <c r="K1243" t="s">
        <v>102</v>
      </c>
      <c r="L1243" t="s">
        <v>102</v>
      </c>
      <c r="M1243">
        <v>0</v>
      </c>
      <c r="N1243" s="10">
        <v>102776</v>
      </c>
    </row>
    <row r="1244" spans="4:14" x14ac:dyDescent="0.25">
      <c r="G1244" t="s">
        <v>100</v>
      </c>
      <c r="H1244">
        <v>994</v>
      </c>
      <c r="I1244">
        <v>994</v>
      </c>
      <c r="J1244">
        <v>0</v>
      </c>
      <c r="K1244" t="s">
        <v>102</v>
      </c>
      <c r="L1244" t="s">
        <v>102</v>
      </c>
      <c r="M1244">
        <v>0</v>
      </c>
      <c r="N1244" s="10">
        <v>107500</v>
      </c>
    </row>
    <row r="1245" spans="4:14" x14ac:dyDescent="0.25">
      <c r="D1245" t="s">
        <v>168</v>
      </c>
      <c r="E1245" t="s">
        <v>83</v>
      </c>
      <c r="F1245" t="s">
        <v>83</v>
      </c>
      <c r="G1245" t="s">
        <v>83</v>
      </c>
      <c r="H1245">
        <v>0</v>
      </c>
      <c r="I1245">
        <v>0</v>
      </c>
      <c r="J1245">
        <v>0</v>
      </c>
      <c r="K1245" t="s">
        <v>83</v>
      </c>
      <c r="L1245" t="s">
        <v>83</v>
      </c>
      <c r="M1245">
        <v>0</v>
      </c>
      <c r="N1245" s="10">
        <v>2576775</v>
      </c>
    </row>
    <row r="1246" spans="4:14" x14ac:dyDescent="0.25">
      <c r="D1246" t="s">
        <v>133</v>
      </c>
      <c r="E1246" t="s">
        <v>97</v>
      </c>
      <c r="F1246" t="s">
        <v>98</v>
      </c>
      <c r="G1246" t="s">
        <v>130</v>
      </c>
      <c r="H1246">
        <v>559</v>
      </c>
      <c r="I1246">
        <v>132</v>
      </c>
      <c r="J1246">
        <v>0</v>
      </c>
      <c r="K1246" t="s">
        <v>101</v>
      </c>
      <c r="L1246" t="s">
        <v>102</v>
      </c>
      <c r="M1246">
        <v>427</v>
      </c>
      <c r="N1246" s="10">
        <v>164000</v>
      </c>
    </row>
    <row r="1247" spans="4:14" x14ac:dyDescent="0.25">
      <c r="G1247" t="s">
        <v>100</v>
      </c>
      <c r="H1247">
        <v>796</v>
      </c>
      <c r="I1247">
        <v>64</v>
      </c>
      <c r="J1247">
        <v>0</v>
      </c>
      <c r="K1247" t="s">
        <v>101</v>
      </c>
      <c r="L1247" t="s">
        <v>102</v>
      </c>
      <c r="M1247">
        <v>732</v>
      </c>
      <c r="N1247" s="10">
        <v>143000</v>
      </c>
    </row>
    <row r="1248" spans="4:14" x14ac:dyDescent="0.25">
      <c r="H1248">
        <v>1216</v>
      </c>
      <c r="I1248">
        <v>0</v>
      </c>
      <c r="J1248">
        <v>0</v>
      </c>
      <c r="K1248" t="s">
        <v>172</v>
      </c>
      <c r="L1248" t="s">
        <v>102</v>
      </c>
      <c r="M1248">
        <v>1216</v>
      </c>
      <c r="N1248" s="10">
        <v>250000</v>
      </c>
    </row>
    <row r="1249" spans="4:14" x14ac:dyDescent="0.25">
      <c r="D1249" t="s">
        <v>263</v>
      </c>
      <c r="N1249" s="10">
        <v>263997446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:D14"/>
  <sheetViews>
    <sheetView topLeftCell="A4" workbookViewId="0">
      <selection activeCell="D11" sqref="D11"/>
    </sheetView>
  </sheetViews>
  <sheetFormatPr defaultRowHeight="15" x14ac:dyDescent="0.25"/>
  <cols>
    <col min="3" max="3" width="13.140625" customWidth="1"/>
    <col min="4" max="4" width="18.42578125" customWidth="1"/>
    <col min="5" max="5" width="34.85546875" bestFit="1" customWidth="1"/>
    <col min="6" max="6" width="3" customWidth="1"/>
    <col min="7" max="27" width="4" customWidth="1"/>
    <col min="28" max="28" width="11.28515625" bestFit="1" customWidth="1"/>
  </cols>
  <sheetData>
    <row r="7" spans="3:4" x14ac:dyDescent="0.25">
      <c r="C7" s="8" t="s">
        <v>261</v>
      </c>
      <c r="D7" t="s">
        <v>300</v>
      </c>
    </row>
    <row r="8" spans="3:4" x14ac:dyDescent="0.25">
      <c r="C8" s="9" t="s">
        <v>126</v>
      </c>
      <c r="D8" s="10">
        <v>146</v>
      </c>
    </row>
    <row r="9" spans="3:4" x14ac:dyDescent="0.25">
      <c r="C9" s="9" t="s">
        <v>118</v>
      </c>
      <c r="D9" s="10">
        <v>633</v>
      </c>
    </row>
    <row r="10" spans="3:4" x14ac:dyDescent="0.25">
      <c r="C10" s="9" t="s">
        <v>99</v>
      </c>
      <c r="D10" s="10">
        <v>647</v>
      </c>
    </row>
    <row r="11" spans="3:4" x14ac:dyDescent="0.25">
      <c r="C11" s="9" t="s">
        <v>231</v>
      </c>
      <c r="D11" s="10">
        <v>6</v>
      </c>
    </row>
    <row r="12" spans="3:4" x14ac:dyDescent="0.25">
      <c r="C12" s="9" t="s">
        <v>168</v>
      </c>
      <c r="D12" s="10">
        <v>24</v>
      </c>
    </row>
    <row r="13" spans="3:4" x14ac:dyDescent="0.25">
      <c r="C13" s="9" t="s">
        <v>133</v>
      </c>
      <c r="D13" s="10">
        <v>3</v>
      </c>
    </row>
    <row r="14" spans="3:4" x14ac:dyDescent="0.25">
      <c r="C14" s="9" t="s">
        <v>263</v>
      </c>
      <c r="D14" s="10">
        <v>1459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N21" sqref="N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"/>
  <sheetViews>
    <sheetView tabSelected="1" workbookViewId="0">
      <selection activeCell="E8" sqref="E8"/>
    </sheetView>
  </sheetViews>
  <sheetFormatPr defaultRowHeight="15" x14ac:dyDescent="0.25"/>
  <sheetData>
    <row r="1" spans="1:10" x14ac:dyDescent="0.25">
      <c r="A1" s="15" t="s">
        <v>304</v>
      </c>
      <c r="B1" s="15"/>
      <c r="C1" s="15"/>
      <c r="D1" s="15"/>
      <c r="E1" s="15"/>
      <c r="H1" s="15" t="s">
        <v>303</v>
      </c>
      <c r="I1" s="15"/>
      <c r="J1" s="15"/>
    </row>
    <row r="2" spans="1:10" x14ac:dyDescent="0.25">
      <c r="A2" s="14" t="s">
        <v>301</v>
      </c>
      <c r="B2" s="14"/>
      <c r="H2" s="1" t="s">
        <v>5</v>
      </c>
      <c r="I2" s="1"/>
      <c r="J2" s="1"/>
    </row>
    <row r="3" spans="1:10" x14ac:dyDescent="0.25">
      <c r="A3" s="14" t="s">
        <v>6</v>
      </c>
      <c r="B3" s="14"/>
      <c r="H3" s="1" t="s">
        <v>9</v>
      </c>
      <c r="I3" s="1"/>
      <c r="J3" s="1"/>
    </row>
    <row r="4" spans="1:10" x14ac:dyDescent="0.25">
      <c r="A4" s="14" t="s">
        <v>7</v>
      </c>
      <c r="B4" s="14"/>
      <c r="H4" s="1" t="s">
        <v>11</v>
      </c>
      <c r="I4" s="1"/>
      <c r="J4" s="1"/>
    </row>
    <row r="5" spans="1:10" x14ac:dyDescent="0.25">
      <c r="A5" s="14" t="s">
        <v>8</v>
      </c>
      <c r="B5" s="14"/>
      <c r="H5" s="1" t="s">
        <v>74</v>
      </c>
      <c r="I5" s="1"/>
      <c r="J5" s="1"/>
    </row>
    <row r="6" spans="1:10" x14ac:dyDescent="0.25">
      <c r="A6" s="14" t="s">
        <v>10</v>
      </c>
      <c r="B6" s="14"/>
      <c r="H6" s="1"/>
      <c r="I6" s="1"/>
      <c r="J6" s="1"/>
    </row>
    <row r="7" spans="1:10" x14ac:dyDescent="0.25">
      <c r="A7" s="14" t="s">
        <v>12</v>
      </c>
      <c r="B7" s="14"/>
    </row>
    <row r="8" spans="1:10" x14ac:dyDescent="0.25">
      <c r="A8" s="14" t="s">
        <v>13</v>
      </c>
      <c r="B8" s="14"/>
    </row>
    <row r="9" spans="1:10" x14ac:dyDescent="0.25">
      <c r="A9" s="14" t="s">
        <v>14</v>
      </c>
      <c r="B9" s="14"/>
    </row>
    <row r="10" spans="1:10" x14ac:dyDescent="0.25">
      <c r="A10" s="14" t="s">
        <v>15</v>
      </c>
      <c r="B10" s="14"/>
    </row>
    <row r="11" spans="1:10" x14ac:dyDescent="0.25">
      <c r="A11" s="14" t="s">
        <v>16</v>
      </c>
      <c r="B11" s="14"/>
    </row>
    <row r="12" spans="1:10" x14ac:dyDescent="0.25">
      <c r="A12" s="14" t="s">
        <v>21</v>
      </c>
      <c r="B12" s="14"/>
    </row>
    <row r="13" spans="1:10" x14ac:dyDescent="0.25">
      <c r="A13" s="14" t="s">
        <v>22</v>
      </c>
      <c r="B13" s="14"/>
    </row>
    <row r="14" spans="1:10" x14ac:dyDescent="0.25">
      <c r="A14" s="14" t="s">
        <v>23</v>
      </c>
      <c r="B14" s="14"/>
    </row>
    <row r="15" spans="1:10" x14ac:dyDescent="0.25">
      <c r="A15" s="14" t="s">
        <v>24</v>
      </c>
      <c r="B15" s="14"/>
    </row>
    <row r="16" spans="1:10" x14ac:dyDescent="0.25">
      <c r="A16" s="14" t="s">
        <v>25</v>
      </c>
      <c r="B16" s="14"/>
    </row>
    <row r="17" spans="1:2" x14ac:dyDescent="0.25">
      <c r="A17" s="14" t="s">
        <v>27</v>
      </c>
      <c r="B17" s="14"/>
    </row>
    <row r="18" spans="1:2" x14ac:dyDescent="0.25">
      <c r="A18" s="14" t="s">
        <v>28</v>
      </c>
      <c r="B18" s="14"/>
    </row>
    <row r="19" spans="1:2" x14ac:dyDescent="0.25">
      <c r="A19" s="14" t="s">
        <v>302</v>
      </c>
      <c r="B19" s="14"/>
    </row>
    <row r="20" spans="1:2" x14ac:dyDescent="0.25">
      <c r="A20" s="14" t="s">
        <v>30</v>
      </c>
      <c r="B20" s="14"/>
    </row>
    <row r="21" spans="1:2" x14ac:dyDescent="0.25">
      <c r="A21" s="14" t="s">
        <v>31</v>
      </c>
      <c r="B21" s="14"/>
    </row>
    <row r="22" spans="1:2" x14ac:dyDescent="0.25">
      <c r="A22" s="14" t="s">
        <v>32</v>
      </c>
      <c r="B22" s="14"/>
    </row>
    <row r="23" spans="1:2" x14ac:dyDescent="0.25">
      <c r="A23" s="14" t="s">
        <v>33</v>
      </c>
      <c r="B23" s="14"/>
    </row>
    <row r="24" spans="1:2" x14ac:dyDescent="0.25">
      <c r="A24" s="14" t="s">
        <v>35</v>
      </c>
      <c r="B24" s="14"/>
    </row>
    <row r="25" spans="1:2" x14ac:dyDescent="0.25">
      <c r="A25" s="14" t="s">
        <v>39</v>
      </c>
      <c r="B25" s="14"/>
    </row>
    <row r="26" spans="1:2" x14ac:dyDescent="0.25">
      <c r="A26" s="14" t="s">
        <v>40</v>
      </c>
      <c r="B26" s="14"/>
    </row>
    <row r="27" spans="1:2" x14ac:dyDescent="0.25">
      <c r="A27" s="14" t="s">
        <v>41</v>
      </c>
      <c r="B27" s="14"/>
    </row>
    <row r="28" spans="1:2" x14ac:dyDescent="0.25">
      <c r="A28" s="14" t="s">
        <v>42</v>
      </c>
      <c r="B28" s="14"/>
    </row>
    <row r="29" spans="1:2" x14ac:dyDescent="0.25">
      <c r="A29" s="14" t="s">
        <v>53</v>
      </c>
      <c r="B29" s="14"/>
    </row>
    <row r="30" spans="1:2" x14ac:dyDescent="0.25">
      <c r="A30" s="14" t="s">
        <v>55</v>
      </c>
      <c r="B30" s="14"/>
    </row>
    <row r="31" spans="1:2" x14ac:dyDescent="0.25">
      <c r="A31" s="14" t="s">
        <v>57</v>
      </c>
      <c r="B31" s="14"/>
    </row>
    <row r="32" spans="1:2" x14ac:dyDescent="0.25">
      <c r="A32" s="14" t="s">
        <v>58</v>
      </c>
      <c r="B32" s="14"/>
    </row>
    <row r="33" spans="1:3" x14ac:dyDescent="0.25">
      <c r="A33" s="14" t="s">
        <v>60</v>
      </c>
      <c r="B33" s="14"/>
    </row>
    <row r="34" spans="1:3" x14ac:dyDescent="0.25">
      <c r="A34" s="14" t="s">
        <v>63</v>
      </c>
      <c r="B34" s="14"/>
    </row>
    <row r="35" spans="1:3" x14ac:dyDescent="0.25">
      <c r="A35" s="14" t="s">
        <v>64</v>
      </c>
      <c r="B35" s="14"/>
    </row>
    <row r="36" spans="1:3" x14ac:dyDescent="0.25">
      <c r="A36" s="14" t="s">
        <v>65</v>
      </c>
      <c r="B36" s="14"/>
    </row>
    <row r="37" spans="1:3" x14ac:dyDescent="0.25">
      <c r="A37" s="14" t="s">
        <v>72</v>
      </c>
      <c r="B37" s="14"/>
    </row>
    <row r="38" spans="1:3" x14ac:dyDescent="0.25">
      <c r="A38" s="14" t="s">
        <v>73</v>
      </c>
      <c r="B38" s="14"/>
    </row>
    <row r="39" spans="1:3" x14ac:dyDescent="0.25">
      <c r="A39" s="14" t="s">
        <v>78</v>
      </c>
      <c r="B39" s="14"/>
    </row>
    <row r="40" spans="1:3" x14ac:dyDescent="0.25">
      <c r="A40" s="14" t="s">
        <v>79</v>
      </c>
      <c r="B40" s="14"/>
    </row>
    <row r="41" spans="1:3" x14ac:dyDescent="0.25">
      <c r="A41" s="1" t="s">
        <v>5</v>
      </c>
      <c r="B41" s="1"/>
      <c r="C41" s="1"/>
    </row>
    <row r="42" spans="1:3" x14ac:dyDescent="0.25">
      <c r="A42" s="1" t="s">
        <v>9</v>
      </c>
      <c r="B42" s="1"/>
      <c r="C42" s="1"/>
    </row>
    <row r="43" spans="1:3" x14ac:dyDescent="0.25">
      <c r="A43" s="1" t="s">
        <v>11</v>
      </c>
      <c r="B43" s="1"/>
      <c r="C43" s="1"/>
    </row>
    <row r="44" spans="1:3" x14ac:dyDescent="0.25">
      <c r="A44" s="1" t="s">
        <v>74</v>
      </c>
      <c r="B44" s="1"/>
      <c r="C44" s="1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U27" sqref="U2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Property_Price_Train</vt:lpstr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khilesh Tichkule</dc:creator>
  <cp:lastModifiedBy>khilesh Tichkule</cp:lastModifiedBy>
  <dcterms:created xsi:type="dcterms:W3CDTF">2020-11-29T16:03:14Z</dcterms:created>
  <dcterms:modified xsi:type="dcterms:W3CDTF">2020-12-12T15:02:50Z</dcterms:modified>
</cp:coreProperties>
</file>