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126" documentId="11_E60897F41BE170836B02CE998F75CCDC64E183C8" xr6:coauthVersionLast="47" xr6:coauthVersionMax="47" xr10:uidLastSave="{416C7E5E-D9A5-4850-BFA7-561A2B1FF7BB}"/>
  <bookViews>
    <workbookView xWindow="240" yWindow="105" windowWidth="14805" windowHeight="8010" xr2:uid="{00000000-000D-0000-FFFF-FFFF00000000}"/>
  </bookViews>
  <sheets>
    <sheet name="Sheet1" sheetId="1" r:id="rId1"/>
  </sheets>
  <calcPr calcId="191028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F14" i="1"/>
  <c r="D14" i="1"/>
  <c r="C14" i="1"/>
  <c r="B14" i="1"/>
</calcChain>
</file>

<file path=xl/sharedStrings.xml><?xml version="1.0" encoding="utf-8"?>
<sst xmlns="http://schemas.openxmlformats.org/spreadsheetml/2006/main" count="23" uniqueCount="19">
  <si>
    <t>Plants</t>
  </si>
  <si>
    <t>Inventory</t>
  </si>
  <si>
    <t>Blueberries</t>
  </si>
  <si>
    <t>Raspberries</t>
  </si>
  <si>
    <t>Strawberries</t>
  </si>
  <si>
    <t>Blackberries</t>
  </si>
  <si>
    <t>Huckleberries</t>
  </si>
  <si>
    <t>Boysenberries</t>
  </si>
  <si>
    <t>cranberries</t>
  </si>
  <si>
    <t>Mulberries</t>
  </si>
  <si>
    <t>Elderberries</t>
  </si>
  <si>
    <t>Gooseberries</t>
  </si>
  <si>
    <t>Totals</t>
  </si>
  <si>
    <t>Formulas</t>
  </si>
  <si>
    <t xml:space="preserve"> =COUNT(B4:B13)</t>
  </si>
  <si>
    <t xml:space="preserve"> =AVERAGE(C4:C13)</t>
  </si>
  <si>
    <t xml:space="preserve"> =MAX(D4:D13)</t>
  </si>
  <si>
    <t xml:space="preserve"> =MIN(E4:E13)</t>
  </si>
  <si>
    <t xml:space="preserve"> =SUM(F4:F13)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</si>
</sst>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omic Sans MS"/>
    </font>
    <font>
      <sz val="20"/>
      <color theme="1"/>
      <name val="Comic Sans MS"/>
    </font>
    <font>
      <sz val="16"/>
      <color theme="1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2" workbookViewId="0">
      <selection activeCell="F16" sqref="F16"/>
    </sheetView>
  </sheetViews>
  <sheetFormatPr defaultRowHeight="15"/>
  <cols>
    <col min="1" max="1" width="23.42578125" customWidth="1"/>
    <col min="2" max="2" width="21.140625" customWidth="1"/>
    <col min="3" max="3" width="19.7109375" customWidth="1"/>
    <col min="4" max="4" width="21.85546875" customWidth="1"/>
    <col min="5" max="5" width="21.140625" customWidth="1"/>
    <col min="6" max="6" width="18.140625" customWidth="1"/>
  </cols>
  <sheetData>
    <row r="1" spans="1:6" ht="26.25">
      <c r="A1" s="1"/>
    </row>
    <row r="2" spans="1:6" ht="26.25">
      <c r="A2" s="1"/>
    </row>
    <row r="3" spans="1:6" ht="31.5">
      <c r="A3" s="3" t="s">
        <v>0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</row>
    <row r="4" spans="1:6" ht="24">
      <c r="A4" s="4" t="s">
        <v>2</v>
      </c>
      <c r="B4" s="4">
        <v>88</v>
      </c>
      <c r="C4" s="4">
        <v>88</v>
      </c>
      <c r="D4" s="4">
        <v>88</v>
      </c>
      <c r="E4" s="4">
        <v>88</v>
      </c>
      <c r="F4" s="4">
        <v>88</v>
      </c>
    </row>
    <row r="5" spans="1:6" ht="24">
      <c r="A5" s="4" t="s">
        <v>3</v>
      </c>
      <c r="B5" s="4">
        <v>76</v>
      </c>
      <c r="C5" s="4">
        <v>76</v>
      </c>
      <c r="D5" s="4">
        <v>76</v>
      </c>
      <c r="E5" s="4">
        <v>76</v>
      </c>
      <c r="F5" s="4">
        <v>76</v>
      </c>
    </row>
    <row r="6" spans="1:6" ht="24">
      <c r="A6" s="4" t="s">
        <v>4</v>
      </c>
      <c r="B6" s="4">
        <v>90</v>
      </c>
      <c r="C6" s="4">
        <v>90</v>
      </c>
      <c r="D6" s="4">
        <v>90</v>
      </c>
      <c r="E6" s="4">
        <v>90</v>
      </c>
      <c r="F6" s="4">
        <v>90</v>
      </c>
    </row>
    <row r="7" spans="1:6" ht="24">
      <c r="A7" s="4" t="s">
        <v>5</v>
      </c>
      <c r="B7" s="4">
        <v>74</v>
      </c>
      <c r="C7" s="4">
        <v>74</v>
      </c>
      <c r="D7" s="4">
        <v>74</v>
      </c>
      <c r="E7" s="4">
        <v>74</v>
      </c>
      <c r="F7" s="4">
        <v>74</v>
      </c>
    </row>
    <row r="8" spans="1:6" ht="24">
      <c r="A8" s="4" t="s">
        <v>6</v>
      </c>
      <c r="B8" s="4">
        <v>51</v>
      </c>
      <c r="C8" s="4">
        <v>51</v>
      </c>
      <c r="D8" s="4">
        <v>51</v>
      </c>
      <c r="E8" s="4">
        <v>51</v>
      </c>
      <c r="F8" s="4">
        <v>51</v>
      </c>
    </row>
    <row r="9" spans="1:6" ht="24">
      <c r="A9" s="4" t="s">
        <v>7</v>
      </c>
      <c r="B9" s="4">
        <v>47</v>
      </c>
      <c r="C9" s="4">
        <v>47</v>
      </c>
      <c r="D9" s="4">
        <v>47</v>
      </c>
      <c r="E9" s="4">
        <v>47</v>
      </c>
      <c r="F9" s="4">
        <v>47</v>
      </c>
    </row>
    <row r="10" spans="1:6" ht="24">
      <c r="A10" s="4" t="s">
        <v>8</v>
      </c>
      <c r="B10" s="4">
        <v>65</v>
      </c>
      <c r="C10" s="4">
        <v>65</v>
      </c>
      <c r="D10" s="4">
        <v>65</v>
      </c>
      <c r="E10" s="4">
        <v>65</v>
      </c>
      <c r="F10" s="4">
        <v>65</v>
      </c>
    </row>
    <row r="11" spans="1:6" ht="24">
      <c r="A11" s="4" t="s">
        <v>9</v>
      </c>
      <c r="B11" s="4">
        <v>40</v>
      </c>
      <c r="C11" s="4">
        <v>40</v>
      </c>
      <c r="D11" s="4">
        <v>40</v>
      </c>
      <c r="E11" s="4">
        <v>40</v>
      </c>
      <c r="F11" s="4">
        <v>40</v>
      </c>
    </row>
    <row r="12" spans="1:6" ht="24">
      <c r="A12" s="4" t="s">
        <v>10</v>
      </c>
      <c r="B12" s="4">
        <v>36</v>
      </c>
      <c r="C12" s="4">
        <v>36</v>
      </c>
      <c r="D12" s="4">
        <v>36</v>
      </c>
      <c r="E12" s="4">
        <v>36</v>
      </c>
      <c r="F12" s="4">
        <v>36</v>
      </c>
    </row>
    <row r="13" spans="1:6" ht="24">
      <c r="A13" s="4" t="s">
        <v>11</v>
      </c>
      <c r="B13" s="4">
        <v>34</v>
      </c>
      <c r="C13" s="4">
        <v>34</v>
      </c>
      <c r="D13" s="4">
        <v>34</v>
      </c>
      <c r="E13" s="4">
        <v>34</v>
      </c>
      <c r="F13" s="4">
        <v>34</v>
      </c>
    </row>
    <row r="14" spans="1:6" ht="24">
      <c r="A14" s="4" t="s">
        <v>12</v>
      </c>
      <c r="B14" s="4">
        <f>COUNT(B4:B13)</f>
        <v>10</v>
      </c>
      <c r="C14" s="4">
        <f>AVERAGE(C4:C13)</f>
        <v>60.1</v>
      </c>
      <c r="D14" s="4">
        <f>MAX(D4:D13)</f>
        <v>90</v>
      </c>
      <c r="E14" s="4">
        <f>MIN(E4:E13)</f>
        <v>34</v>
      </c>
      <c r="F14" s="4">
        <f>SUM(F4:F13)</f>
        <v>601</v>
      </c>
    </row>
    <row r="15" spans="1:6" ht="16.5">
      <c r="A15" s="2"/>
      <c r="B15" s="2"/>
      <c r="C15" s="2"/>
      <c r="D15" s="2"/>
      <c r="E15" s="2"/>
      <c r="F15" s="2"/>
    </row>
    <row r="16" spans="1:6" ht="24">
      <c r="A16" s="4" t="s">
        <v>13</v>
      </c>
      <c r="B16" s="2" t="s">
        <v>14</v>
      </c>
      <c r="C16" s="2" t="s">
        <v>15</v>
      </c>
      <c r="D16" s="2" t="s">
        <v>16</v>
      </c>
      <c r="E16" s="2" t="s">
        <v>17</v>
      </c>
      <c r="F1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2023-09-16T14:19:59Z</dcterms:created>
  <dcterms:modified xsi:type="dcterms:W3CDTF">2023-09-16T19:40:04Z</dcterms:modified>
  <cp:category/>
  <cp:contentStatus/>
</cp:coreProperties>
</file>