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Info " sheetId="1" state="visible" r:id="rId2"/>
    <sheet name="Usage" sheetId="2" state="visible" r:id="rId3"/>
    <sheet name="IP Release" sheetId="3" state="visible" r:id="rId4"/>
    <sheet name="IPDESCR_rel1.0.0" sheetId="4" state="visible" r:id="rId5"/>
    <sheet name="IPIF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7" name="IF_DIR" vbProcedure="false">#REF!</definedName>
    <definedName function="false" hidden="false" localSheetId="7" name="IF_IO" vbProcedure="false">#REF!</definedName>
    <definedName function="false" hidden="false" localSheetId="7" name="IF_ISO"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<sst xmlns="http://schemas.openxmlformats.org/spreadsheetml/2006/main" count="851" uniqueCount="370">
  <si>
    <t xml:space="preserve">Document Information</t>
  </si>
  <si>
    <t xml:space="preserve">Name</t>
  </si>
  <si>
    <t xml:space="preserve">APB_SOC_CTRL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</si>
  <si>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</si>
  <si>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</si>
  <si>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</si>
  <si>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</si>
  <si>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</si>
  <si>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</si>
  <si>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</si>
  <si>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</si>
  <si>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</si>
  <si>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APB_SOC_CTRL interface definition</t>
  </si>
  <si>
    <t xml:space="preserve">IP Information</t>
  </si>
  <si>
    <t xml:space="preserve">IP type</t>
  </si>
  <si>
    <t xml:space="preserve">APB_SOC_CTRL</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</si>
  <si>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</si>
  <si>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</si>
  <si>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</si>
  <si>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</si>
  <si>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</si>
  <si>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</si>
  <si>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</si>
  <si>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</si>
  <si>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</si>
  <si>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</si>
  <si>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</si>
  <si>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</si>
  <si>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</si>
  <si>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</si>
  <si>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</si>
  <si>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</si>
  <si>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</si>
  <si>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</si>
  <si>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</si>
  <si>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</si>
  <si>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</si>
  <si>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</si>
  <si>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</si>
  <si>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</si>
  <si>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</si>
  <si>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</si>
  <si>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</si>
  <si>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</si>
  <si>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</si>
  <si>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</si>
  <si>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</si>
  <si>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</si>
  <si>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</si>
  <si>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</si>
  <si>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</si>
  <si>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</si>
  <si>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</si>
  <si>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</si>
  <si>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</si>
  <si>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</si>
  <si>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</si>
  <si>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</si>
  <si>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</si>
  <si>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</si>
  <si>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</si>
  <si>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</si>
  <si>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</si>
  <si>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</si>
  <si>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</si>
  <si>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</si>
  <si>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</si>
  <si>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</si>
  <si>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</si>
  <si>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</si>
  <si>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</si>
  <si>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</si>
  <si>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</si>
  <si>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</si>
  <si>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</si>
  <si>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</si>
  <si>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</si>
  <si>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</si>
  <si>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</si>
  <si>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</si>
  <si>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</si>
  <si>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</si>
  <si>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</si>
  <si>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</si>
  <si>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</si>
  <si>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</si>
  <si>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</si>
  <si>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</si>
  <si>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</si>
  <si>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</si>
  <si>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</si>
  <si>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</si>
  <si>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</si>
  <si>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</si>
  <si>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</si>
  <si>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</si>
  <si>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</si>
  <si>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</si>
  <si>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</si>
  <si>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</si>
  <si>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</si>
  <si>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</si>
  <si>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</si>
  <si>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</si>
  <si>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The APB SoC Controller allows control of various SoC features such as:
- PAD mux configuration
- JTAG boot mode
- Sleep modes
- L2 retentive state configuration
- DC/DC voltage regulator configuration in bypass mode</t>
  </si>
  <si>
    <t xml:space="preserve">Bit position</t>
  </si>
  <si>
    <t xml:space="preserve">Trim during production</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</si>
  <si>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</si>
  <si>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</si>
  <si>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</si>
  <si>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</si>
  <si>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</si>
  <si>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</si>
  <si>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</si>
  <si>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</si>
  <si>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</si>
  <si>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Hide</t>
  </si>
  <si>
    <t xml:space="preserve">Note</t>
  </si>
  <si>
    <t xml:space="preserve">INFO</t>
  </si>
  <si>
    <t xml:space="preserve">0x0</t>
  </si>
  <si>
    <t xml:space="preserve">R</t>
  </si>
  <si>
    <t xml:space="preserve">W</t>
  </si>
  <si>
    <t xml:space="preserve">0x18</t>
  </si>
  <si>
    <t xml:space="preserve">Core information register</t>
  </si>
  <si>
    <t xml:space="preserve">NOTUSED0</t>
  </si>
  <si>
    <t xml:space="preserve">0x4</t>
  </si>
  <si>
    <t xml:space="preserve">-</t>
  </si>
  <si>
    <t xml:space="preserve">RFU</t>
  </si>
  <si>
    <t xml:space="preserve">Not used</t>
  </si>
  <si>
    <t xml:space="preserve">NOTUSED1</t>
  </si>
  <si>
    <t xml:space="preserve">0x8</t>
  </si>
  <si>
    <t xml:space="preserve">CL_ISOLATE</t>
  </si>
  <si>
    <t xml:space="preserve">0xC</t>
  </si>
  <si>
    <t xml:space="preserve">Config</t>
  </si>
  <si>
    <t xml:space="preserve">R/W</t>
  </si>
  <si>
    <t xml:space="preserve">0x1</t>
  </si>
  <si>
    <t xml:space="preserve">Isolate cluster register</t>
  </si>
  <si>
    <t xml:space="preserve">CL_BUSY</t>
  </si>
  <si>
    <t xml:space="preserve">0x6C</t>
  </si>
  <si>
    <t xml:space="preserve">Cluster busy register</t>
  </si>
  <si>
    <t xml:space="preserve">CL_BYPASS</t>
  </si>
  <si>
    <t xml:space="preserve">0x70</t>
  </si>
  <si>
    <t xml:space="preserve">0x400</t>
  </si>
  <si>
    <t xml:space="preserve">PMU bypass configuration register</t>
  </si>
  <si>
    <t xml:space="preserve">JTAGREG</t>
  </si>
  <si>
    <t xml:space="preserve">0x74</t>
  </si>
  <si>
    <t xml:space="preserve">JTAG external register</t>
  </si>
  <si>
    <t xml:space="preserve">This register is used for synchronisation and boot mode configuration from an external debugger.</t>
  </si>
  <si>
    <t xml:space="preserve">L2_SLEEP</t>
  </si>
  <si>
    <t xml:space="preserve">0x78</t>
  </si>
  <si>
    <t xml:space="preserve">L2 sleep configuration register</t>
  </si>
  <si>
    <t xml:space="preserve">SLEEP_CTRL</t>
  </si>
  <si>
    <t xml:space="preserve">0x7C</t>
  </si>
  <si>
    <t xml:space="preserve">Alias for SAFE_PMU_SLEEPCTRL</t>
  </si>
  <si>
    <t xml:space="preserve">This register will be accessible in 1 clock cycle</t>
  </si>
  <si>
    <t xml:space="preserve">CORESTATUS</t>
  </si>
  <si>
    <t xml:space="preserve">0xA0</t>
  </si>
  <si>
    <t xml:space="preserve">EOC and chip status register</t>
  </si>
  <si>
    <t xml:space="preserve">CORESTATUS_RO</t>
  </si>
  <si>
    <t xml:space="preserve">0xC0</t>
  </si>
  <si>
    <t xml:space="preserve">EOC and chip status register read mirror</t>
  </si>
  <si>
    <t xml:space="preserve">SAFE_PMU_RAR</t>
  </si>
  <si>
    <t xml:space="preserve">0x100</t>
  </si>
  <si>
    <t xml:space="preserve">0x0002A52D</t>
  </si>
  <si>
    <t xml:space="preserve">DC/DC configuration register</t>
  </si>
  <si>
    <t xml:space="preserve">SAFE_PMU_SLEEPCTRL</t>
  </si>
  <si>
    <t xml:space="preserve">0x104</t>
  </si>
  <si>
    <t xml:space="preserve">Sleep modes configuration register</t>
  </si>
  <si>
    <t xml:space="preserve">SAFE_PMU_FORCE</t>
  </si>
  <si>
    <t xml:space="preserve">0x108</t>
  </si>
  <si>
    <t xml:space="preserve">L2 rententive state configuration</t>
  </si>
  <si>
    <t xml:space="preserve">SAFE_PADFUN0</t>
  </si>
  <si>
    <t xml:space="preserve">0x140</t>
  </si>
  <si>
    <t xml:space="preserve">Mux config register (pad 0-15)</t>
  </si>
  <si>
    <t xml:space="preserve">IPREGMAP auto generated by doc scripts</t>
  </si>
  <si>
    <t xml:space="preserve">SAFE_PADFUN1</t>
  </si>
  <si>
    <t xml:space="preserve">0x144</t>
  </si>
  <si>
    <t xml:space="preserve">Mux config register (pad 16-31)</t>
  </si>
  <si>
    <t xml:space="preserve">SAFE_PADFUN2</t>
  </si>
  <si>
    <t xml:space="preserve">0x148</t>
  </si>
  <si>
    <t xml:space="preserve">Mux config register (pad 32-47)</t>
  </si>
  <si>
    <t xml:space="preserve">SAFE_PADFUN3</t>
  </si>
  <si>
    <t xml:space="preserve">0x14C</t>
  </si>
  <si>
    <t xml:space="preserve">Mux config register (pad 48-63)</t>
  </si>
  <si>
    <t xml:space="preserve">SAFE_SLEEPPADCFG0</t>
  </si>
  <si>
    <t xml:space="preserve">0x150</t>
  </si>
  <si>
    <t xml:space="preserve">Sleep config register (pad 0-15)</t>
  </si>
  <si>
    <t xml:space="preserve">SAFE_SLEEPPADCFG1</t>
  </si>
  <si>
    <t xml:space="preserve">0x154</t>
  </si>
  <si>
    <t xml:space="preserve">SAFE_SLEEPPADCFG2</t>
  </si>
  <si>
    <t xml:space="preserve">0x158</t>
  </si>
  <si>
    <t xml:space="preserve">SAFE_SLEEPPADCFG3</t>
  </si>
  <si>
    <t xml:space="preserve">0x15C</t>
  </si>
  <si>
    <t xml:space="preserve">SAFE_PADSLEEP</t>
  </si>
  <si>
    <t xml:space="preserve">0x160</t>
  </si>
  <si>
    <t xml:space="preserve">Enable Sleep mode for pads</t>
  </si>
  <si>
    <t xml:space="preserve">SAFE_PADCFG0</t>
  </si>
  <si>
    <t xml:space="preserve">0x180</t>
  </si>
  <si>
    <t xml:space="preserve">Function register (pad 0 to 3)</t>
  </si>
  <si>
    <t xml:space="preserve">SAFE_PADCFG1</t>
  </si>
  <si>
    <t xml:space="preserve">0x184</t>
  </si>
  <si>
    <t xml:space="preserve">Function register (pad 4 to 7)</t>
  </si>
  <si>
    <t xml:space="preserve">SAFE_PADCFG2</t>
  </si>
  <si>
    <t xml:space="preserve">0x188</t>
  </si>
  <si>
    <t xml:space="preserve">Function register (pad 8 to 11)</t>
  </si>
  <si>
    <t xml:space="preserve">SAFE_PADCFG3</t>
  </si>
  <si>
    <t xml:space="preserve">0x18C</t>
  </si>
  <si>
    <t xml:space="preserve">Function register (pad 12 to 15)</t>
  </si>
  <si>
    <t xml:space="preserve">SAFE_PADCFG4</t>
  </si>
  <si>
    <t xml:space="preserve">0x190</t>
  </si>
  <si>
    <t xml:space="preserve">Function register (pad 16 to 19)</t>
  </si>
  <si>
    <t xml:space="preserve">SAFE_PADCFG5</t>
  </si>
  <si>
    <t xml:space="preserve">0x194</t>
  </si>
  <si>
    <t xml:space="preserve">Function register (pad 20 to 23)</t>
  </si>
  <si>
    <t xml:space="preserve">SAFE_PADCFG6</t>
  </si>
  <si>
    <t xml:space="preserve">0x198</t>
  </si>
  <si>
    <t xml:space="preserve">Function register (pad 24 to 27)</t>
  </si>
  <si>
    <t xml:space="preserve">SAFE_PADCFG7</t>
  </si>
  <si>
    <t xml:space="preserve">0x19C</t>
  </si>
  <si>
    <t xml:space="preserve">Function register (pad 28 to 31)</t>
  </si>
  <si>
    <t xml:space="preserve">SAFE_PADCFG8</t>
  </si>
  <si>
    <t xml:space="preserve">0x1A0</t>
  </si>
  <si>
    <t xml:space="preserve">Function register (pad 32 to 35)</t>
  </si>
  <si>
    <t xml:space="preserve">SAFE_PADCFG9</t>
  </si>
  <si>
    <t xml:space="preserve">0x1A4</t>
  </si>
  <si>
    <t xml:space="preserve">Function register (pad 36 to 39)</t>
  </si>
  <si>
    <t xml:space="preserve">SAFE_PADCFG10</t>
  </si>
  <si>
    <t xml:space="preserve">0x1A8</t>
  </si>
  <si>
    <t xml:space="preserve">Function register (pad 40 to 43)</t>
  </si>
  <si>
    <t xml:space="preserve">SAFE_PADCFG11</t>
  </si>
  <si>
    <t xml:space="preserve">0x1AC</t>
  </si>
  <si>
    <t xml:space="preserve">Function register (pad 44 to 47)</t>
  </si>
  <si>
    <t xml:space="preserve">SAFE_PADCFG12</t>
  </si>
  <si>
    <t xml:space="preserve">0x1B0</t>
  </si>
  <si>
    <t xml:space="preserve">Function register (pad 48 to 51)</t>
  </si>
  <si>
    <t xml:space="preserve">SAFE_PADCFG13</t>
  </si>
  <si>
    <t xml:space="preserve">0x1B4</t>
  </si>
  <si>
    <t xml:space="preserve">Function register (pad 52 to 55)</t>
  </si>
  <si>
    <t xml:space="preserve">SAFE_PADCFG14</t>
  </si>
  <si>
    <t xml:space="preserve">0x1B8</t>
  </si>
  <si>
    <t xml:space="preserve">Function register (pad 56 to 59)</t>
  </si>
  <si>
    <t xml:space="preserve">SAFE_PADCFG15</t>
  </si>
  <si>
    <t xml:space="preserve">0x1BC</t>
  </si>
  <si>
    <t xml:space="preserve">Function register (pad 60 to 63)</t>
  </si>
  <si>
    <t xml:space="preserve">REG_GPIO_ISO</t>
  </si>
  <si>
    <t xml:space="preserve">0x1C0</t>
  </si>
  <si>
    <t xml:space="preserve">GPIO power domain pad input isolation register</t>
  </si>
  <si>
    <t xml:space="preserve">REG_CAM_ISO</t>
  </si>
  <si>
    <t xml:space="preserve">0x1C4</t>
  </si>
  <si>
    <t xml:space="preserve">CAM power domain pad input isolation register</t>
  </si>
  <si>
    <t xml:space="preserve">REG_LVDS_ISO</t>
  </si>
  <si>
    <t xml:space="preserve">0x1C8</t>
  </si>
  <si>
    <t xml:space="preserve">LVDS power domain pad input isolation register</t>
  </si>
  <si>
    <t xml:space="preserve">Bit field</t>
  </si>
  <si>
    <t xml:space="preserve">Register</t>
  </si>
  <si>
    <t xml:space="preserve">Bit Position</t>
  </si>
  <si>
    <t xml:space="preserve">NB_CL</t>
  </si>
  <si>
    <t xml:space="preserve">0x0008</t>
  </si>
  <si>
    <t xml:space="preserve">Number of clusters</t>
  </si>
  <si>
    <t xml:space="preserve">NB_CORES</t>
  </si>
  <si>
    <t xml:space="preserve">0x0001</t>
  </si>
  <si>
    <t xml:space="preserve">Number of cores</t>
  </si>
  <si>
    <t xml:space="preserve">EN</t>
  </si>
  <si>
    <t xml:space="preserve">Isolate cluster. Inhibits AXI transactions from cluster to SoC:
- 1'b0:  Disable
- 1'b1: Enable</t>
  </si>
  <si>
    <t xml:space="preserve">BUSY</t>
  </si>
  <si>
    <t xml:space="preserve">Cluster busy flag (i.e. It's 1 if there is at least 1 active block in the cluster)</t>
  </si>
  <si>
    <t xml:space="preserve">BYP_POW</t>
  </si>
  <si>
    <t xml:space="preserve">Bypass Maestro PMU controller configuration bitfield:
- 1’b0: disabled
- 1’b1: enabled</t>
  </si>
  <si>
    <t xml:space="preserve">BYP_CFG</t>
  </si>
  <si>
    <t xml:space="preserve">Bypass Maestro PMU configuration selection configuration bitfield:
- 1’b0: use default
- 1’b1: use user configuration (bitfields from bits 3 to 15 of CL_BYPASS register)</t>
  </si>
  <si>
    <t xml:space="preserve">CL_STATE</t>
  </si>
  <si>
    <t xml:space="preserve">Cluster state configuration and status bitfield:
- 1’b0: off
- 1’b1: on
Status information is correct only when bypass mode is enabled.</t>
  </si>
  <si>
    <t xml:space="preserve">CURRSET</t>
  </si>
  <si>
    <t xml:space="preserve">Max current allowed on cluster TRC configuration bitfield.</t>
  </si>
  <si>
    <t xml:space="preserve">PROG_DEL</t>
  </si>
  <si>
    <t xml:space="preserve">Number of REFCLK 32kHz after cluster power ok has arised to release TR isolation configuration bitfield.</t>
  </si>
  <si>
    <t xml:space="preserve">BYP_CLK</t>
  </si>
  <si>
    <t xml:space="preserve">Bypass cluster clock and reset control by Maestro PMU configuration bitfield:
- 1’b0: disabled
- 1’b1: enabled</t>
  </si>
  <si>
    <t xml:space="preserve">CG</t>
  </si>
  <si>
    <t xml:space="preserve">Cluster clock gate configuration bitfield:
- 1’b0: disabled
- 1’b1: enabled
It should always be used before switching cluster FLL to shutdown or retentive mode.</t>
  </si>
  <si>
    <t xml:space="preserve">FLL_PWD</t>
  </si>
  <si>
    <t xml:space="preserve">Cluster FLL shutdown configuration bitfield:
- 1’b0: FLL on
- 1’b1: FLL shutdown mode</t>
  </si>
  <si>
    <t xml:space="preserve">FLL_RET</t>
  </si>
  <si>
    <t xml:space="preserve">Cluster FLL retentive configuration bitfield:
- 1’b0: FLL on
- 1’b1: FLL retentive mode</t>
  </si>
  <si>
    <t xml:space="preserve">RST</t>
  </si>
  <si>
    <t xml:space="preserve">Cluster reset configuration bitfield:
- 1’b0: nothing
- 1’b1: reset the cluster</t>
  </si>
  <si>
    <t xml:space="preserve">BYP_ISO</t>
  </si>
  <si>
    <t xml:space="preserve">?</t>
  </si>
  <si>
    <t xml:space="preserve">not used by Eric</t>
  </si>
  <si>
    <t xml:space="preserve">PWISO</t>
  </si>
  <si>
    <t xml:space="preserve">TRCPOWOK</t>
  </si>
  <si>
    <t xml:space="preserve">Cluster power ok from cluster TRC status bitfield</t>
  </si>
  <si>
    <t xml:space="preserve">PMUPOWDOWN</t>
  </si>
  <si>
    <t xml:space="preserve">Cluster power down from Maestro PMU status bitfield.</t>
  </si>
  <si>
    <t xml:space="preserve">INT_SYNC</t>
  </si>
  <si>
    <t xml:space="preserve">JTAG internal register used for synchronisation from external debugger</t>
  </si>
  <si>
    <t xml:space="preserve">INT_BT_MD</t>
  </si>
  <si>
    <t xml:space="preserve">JTAG internal register used for selecting boot mode configuration from external debugger</t>
  </si>
  <si>
    <t xml:space="preserve">EXT_SYNC</t>
  </si>
  <si>
    <t xml:space="preserve">JTAG external register used for synchronisation from external debugger</t>
  </si>
  <si>
    <t xml:space="preserve">EXT_BT_MD</t>
  </si>
  <si>
    <t xml:space="preserve">JTAG external register used for selecting boot mode configuration from external debugger</t>
  </si>
  <si>
    <t xml:space="preserve">L2 memory sleep configuration</t>
  </si>
  <si>
    <t xml:space="preserve">Alias for SAFE_PMU_SLEEPCTRL(i.e. will be accessible in 1 clock cycle)</t>
  </si>
  <si>
    <t xml:space="preserve">STATUS</t>
  </si>
  <si>
    <t xml:space="preserve">NV_VOLT</t>
  </si>
  <si>
    <t xml:space="preserve">5'h0D</t>
  </si>
  <si>
    <t xml:space="preserve">DC/DC Nominal Voltage setting</t>
  </si>
  <si>
    <t xml:space="preserve">MV_VOLT</t>
  </si>
  <si>
    <t xml:space="preserve">5'h09</t>
  </si>
  <si>
    <t xml:space="preserve">DC/DC Medium Voltage setting (not used)</t>
  </si>
  <si>
    <t xml:space="preserve">LV_VOLT</t>
  </si>
  <si>
    <t xml:space="preserve">DC/DC Low Voltage setting</t>
  </si>
  <si>
    <t xml:space="preserve">RV_VOLT</t>
  </si>
  <si>
    <t xml:space="preserve">5'h05</t>
  </si>
  <si>
    <t xml:space="preserve">DC/DC Retentive Voltage setting</t>
  </si>
  <si>
    <t xml:space="preserve">L2_R0</t>
  </si>
  <si>
    <t xml:space="preserve">1'b0</t>
  </si>
  <si>
    <t xml:space="preserve">Configure retention mode for region 0 of L2 memory:
- 1'b0: Non retentive
- 1'b1: Retentive</t>
  </si>
  <si>
    <t xml:space="preserve">L2_R1</t>
  </si>
  <si>
    <t xml:space="preserve">Configure retention mode for region 1 of L2 memory:
- 1'b0: Non retentive
- 1'b1: Retentive</t>
  </si>
  <si>
    <t xml:space="preserve">L2_R2</t>
  </si>
  <si>
    <t xml:space="preserve">Configure retention mode for region 2 of L2 memory:
- 1'b0: Non retentive
- 1'b1: Retentive</t>
  </si>
  <si>
    <t xml:space="preserve">L2_R3</t>
  </si>
  <si>
    <t xml:space="preserve">Configure retention mode for region 3 of L2 memory:
- 1'b0: Non retentive
- 1'b1: Retentive</t>
  </si>
  <si>
    <t xml:space="preserve">SOC_FLL</t>
  </si>
  <si>
    <t xml:space="preserve">Configure retention mode for SoC FLL:
- 1'b0: Non retentive
- 1'b1: Retentive</t>
  </si>
  <si>
    <t xml:space="preserve">CL_FLL</t>
  </si>
  <si>
    <t xml:space="preserve">Configure retention mode for cluster FLL:
- 1'b0: Non retentive
- 1'b1: Retentive</t>
  </si>
  <si>
    <t xml:space="preserve">EXTWAKE_SRC</t>
  </si>
  <si>
    <t xml:space="preserve">5'b00000</t>
  </si>
  <si>
    <t xml:space="preserve">Select external wake-up source (GPIO ID):
- 5'b00000: GPIO 0
- 5'b00001: GPIO 1
- 5'b00010: GPIO 2
- 5'b00011: GPIO 3
- 5'b00100: GPIO 4
- 5'b00101: GPIO 5
- 5'b00110: GPIO 6
- 5'b00111: GPIO 7
- 5'b01000: GPIO 8
- 5'b01001: GPIO 9
- 5'b01010: GPIO 10
- 5'b01011: GPIO 11
- 5'b01100: GPIO 12
- 5'b01101: GPIO 13
- 5'b01110: GPIO 14
- 5'b01111: GPIO 15
- 5'b10000: GPIO 16
- 5'b10001: GPIO 17
- 5'b10010: GPIO 18
- 5'b10011: GPIO 19
- 5'b10100: GPIO 20
- 5'b10101: GPIO 21
- 5'b10110: GPIO 22
- 5'b10111: GPIO 23
- 5'b11000: GPIO 24
- 5'b11001: GPIO 25
- 5'b11010: GPIO 26
- 5'b11011: GPIO 27
- 5'b11100: GPIO 28
- 5'b11101: GPIO 29
- 5'b11110: GPIO 30
- 5'b11111: GPIO 31</t>
  </si>
  <si>
    <t xml:space="preserve">EXTWAKE_TYPE</t>
  </si>
  <si>
    <t xml:space="preserve">2'b00</t>
  </si>
  <si>
    <t xml:space="preserve">Select external wake-up  mode:
- 2'b00: rise event
- 2'b01: fall event
- 2'b10: high level
- 2'b11: low level</t>
  </si>
  <si>
    <t xml:space="preserve">EXTWAKE_EN</t>
  </si>
  <si>
    <t xml:space="preserve">Enable external wake-up;
- 1'b0; external wake-up disabled
- 1'b1: external wake-up enabled</t>
  </si>
  <si>
    <t xml:space="preserve">WAKESTATE</t>
  </si>
  <si>
    <t xml:space="preserve">Power state to restore after warm boot
- 1'b0: SoC_LV
- 1'b1: SoC_HV
</t>
  </si>
  <si>
    <t xml:space="preserve">not used because PMU cluster bypass is always enabled. It is part of above bitfield</t>
  </si>
  <si>
    <t xml:space="preserve">BTDEV</t>
  </si>
  <si>
    <t xml:space="preserve">Warm bootmode:
- 1'b0: Boot from ROM
- 1'b1: Boot from L2</t>
  </si>
  <si>
    <t xml:space="preserve">EXTINT</t>
  </si>
  <si>
    <t xml:space="preserve">External wake-up interrupt status (automatically resetted after read)
- 1'b0: wake-up triggered by RTC
- 1'b1: wake-up triggered by external event</t>
  </si>
  <si>
    <t xml:space="preserve">BTTYPE</t>
  </si>
  <si>
    <t xml:space="preserve">Select boot type:
- 2'b00: cold boot
- 2'b01: deep sleep
- 2'b10: retentive deep sleep</t>
  </si>
  <si>
    <t xml:space="preserve">CL_WAKE</t>
  </si>
  <si>
    <t xml:space="preserve">Cluster state to restore after warm boot:
- 1’b0: off
- 1’b1: on</t>
  </si>
  <si>
    <t xml:space="preserve">RET_L2_R0</t>
  </si>
  <si>
    <t xml:space="preserve">Force retentive state on region 0 of L2 memory:
1'b0: not state retentive
1'b1: state retentive</t>
  </si>
  <si>
    <t xml:space="preserve">RET_L2_R1</t>
  </si>
  <si>
    <t xml:space="preserve">Force retentive state on region 1 of L2 memory:
1'b0: not state retentive
1'b1: state retentive</t>
  </si>
  <si>
    <t xml:space="preserve">RET_L2_R2</t>
  </si>
  <si>
    <t xml:space="preserve">Force retentive state on region 2 of L2 memory:
1'b0: not state retentive
1'b1: state retentive</t>
  </si>
  <si>
    <t xml:space="preserve">RET_L2_R3</t>
  </si>
  <si>
    <t xml:space="preserve">Force retentive state on region 3 of L2 memory:
1'b0: not state retentive
1'b1: state retentive</t>
  </si>
  <si>
    <t xml:space="preserve">PD_L2_R0</t>
  </si>
  <si>
    <t xml:space="preserve">Force power down on region 0 of L2 memory:
1'b0: power up
1'b1: power down</t>
  </si>
  <si>
    <t xml:space="preserve">PD_L2_R1</t>
  </si>
  <si>
    <t xml:space="preserve">Force power down on region 1 of L2 memory:
1'b0: power up
1'b1: power down</t>
  </si>
  <si>
    <t xml:space="preserve">PD_L2_R2</t>
  </si>
  <si>
    <t xml:space="preserve">Force power down on region 2 of L2 memory:
1'b0: power up
1'b1: power down</t>
  </si>
  <si>
    <t xml:space="preserve">PD_L2_R3</t>
  </si>
  <si>
    <t xml:space="preserve">Force power down on region 3 of L2 memory:
1'b0: power up
1'b1: power down</t>
  </si>
  <si>
    <t xml:space="preserve">Enable pad sleep mode:
1'b0: disable
1'b1: enable</t>
  </si>
  <si>
    <t xml:space="preserve">ISO</t>
  </si>
  <si>
    <t xml:space="preserve">Configuration of GPIO domain pads isolation:
- 1'b0: not isolated
- 1'b1: isolated</t>
  </si>
  <si>
    <t xml:space="preserve">Configuration of CAM domain pads isolation:
- 1'b0: not isolated
- 1'b1: isolated</t>
  </si>
  <si>
    <t xml:space="preserve">Configuration of LVDS domain pads isolation:
- 1'b0: not isolated
- 1'b1: isolated</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</si>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</sst>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20" applyFont="true" applyBorder="false" applyAlignment="true" applyProtection="false">
      <alignment horizontal="general" vertical="top" textRotation="0" wrapText="true" indent="0" shrinkToFit="false"/>
      <protection locked="true" hidden="false"/>
    </xf>
    <xf numFmtId="164" fontId="0" fillId="0" borderId="0" xfId="20" applyFont="true" applyBorder="false" applyAlignment="true" applyProtection="false">
      <alignment horizontal="center" vertical="top" textRotation="0" wrapText="tru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general" vertical="top" textRotation="0" wrapText="false" indent="0" shrinkToFit="false"/>
      <protection locked="true" hidden="false"/>
    </xf>
    <xf numFmtId="164" fontId="0" fillId="0" borderId="0" xfId="2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0" fillId="0" borderId="0" xfId="2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5"/>
  <cols>
    <col collapsed="false" hidden="false" max="1" min="1" style="1" width="11.3846153846154"/>
    <col collapsed="false" hidden="false" max="2" min="2" style="1" width="22.1578947368421"/>
    <col collapsed="false" hidden="false" max="3" min="3" style="2" width="41.748987854251"/>
    <col collapsed="false" hidden="false" max="1025" min="4" style="1" width="11.3846153846154"/>
  </cols>
  <sheetData>
    <row r="1" customFormat="false" ht="14.5" hidden="false" customHeight="false" outlineLevel="0" collapsed="false">
      <c r="A1" s="0"/>
      <c r="B1" s="0"/>
      <c r="C1" s="0"/>
      <c r="D1" s="0"/>
    </row>
    <row r="2" customFormat="false" ht="14.5" hidden="false" customHeight="false" outlineLevel="0" collapsed="false">
      <c r="A2" s="0"/>
      <c r="B2" s="0"/>
      <c r="C2" s="0"/>
      <c r="D2" s="0"/>
    </row>
    <row r="3" customFormat="false" ht="14.5" hidden="false" customHeight="false" outlineLevel="0" collapsed="false">
      <c r="A3" s="0"/>
      <c r="B3" s="3" t="s">
        <v>0</v>
      </c>
      <c r="C3" s="3"/>
      <c r="D3" s="0"/>
    </row>
    <row r="4" customFormat="false" ht="14.5" hidden="false" customHeight="false" outlineLevel="1" collapsed="false">
      <c r="A4" s="0"/>
      <c r="B4" s="4" t="s">
        <v>1</v>
      </c>
      <c r="C4" s="5" t="s">
        <v>2</v>
      </c>
      <c r="D4" s="0"/>
    </row>
    <row r="5" customFormat="false" ht="14.5" hidden="false" customHeight="false" outlineLevel="1" collapsed="false">
      <c r="A5" s="0"/>
      <c r="B5" s="6" t="s">
        <v>3</v>
      </c>
      <c r="C5" s="7" t="s">
        <v>4</v>
      </c>
      <c r="D5" s="0"/>
    </row>
    <row r="6" customFormat="false" ht="14.5" hidden="false" customHeight="false" outlineLevel="1" collapsed="false">
      <c r="A6" s="0"/>
      <c r="B6" s="6" t="s">
        <v>5</v>
      </c>
      <c r="C6" s="7" t="s">
        <v>6</v>
      </c>
      <c r="D6" s="0"/>
    </row>
    <row r="7" customFormat="false" ht="14.5" hidden="false" customHeight="false" outlineLevel="1" collapsed="false">
      <c r="A7" s="0"/>
      <c r="B7" s="6" t="s">
        <v>7</v>
      </c>
      <c r="C7" s="7" t="s">
        <v>8</v>
      </c>
      <c r="D7" s="0"/>
    </row>
    <row r="8" customFormat="false" ht="14.5" hidden="false" customHeight="false" outlineLevel="1" collapsed="false">
      <c r="A8" s="0"/>
      <c r="B8" s="6" t="s">
        <v>9</v>
      </c>
      <c r="C8" s="7" t="s">
        <v>10</v>
      </c>
      <c r="D8" s="0"/>
    </row>
    <row r="9" customFormat="false" ht="14.5" hidden="false" customHeight="false" outlineLevel="1" collapsed="false">
      <c r="A9" s="0"/>
      <c r="B9" s="8" t="s">
        <v>11</v>
      </c>
      <c r="C9" s="9" t="s">
        <v>12</v>
      </c>
      <c r="D9" s="0"/>
    </row>
    <row r="10" customFormat="false" ht="14.5" hidden="false" customHeight="false" outlineLevel="0" collapsed="false">
      <c r="A10" s="0"/>
      <c r="B10" s="10"/>
      <c r="C10" s="11"/>
      <c r="D10" s="0"/>
    </row>
    <row r="11" customFormat="false" ht="14.5" hidden="false" customHeight="false" outlineLevel="0" collapsed="false">
      <c r="A11" s="0"/>
      <c r="B11" s="3" t="s">
        <v>13</v>
      </c>
      <c r="C11" s="3"/>
      <c r="D11" s="0"/>
    </row>
    <row r="12" customFormat="false" ht="14.5" hidden="false" customHeight="false" outlineLevel="1" collapsed="false">
      <c r="A12" s="0"/>
      <c r="B12" s="12" t="s">
        <v>14</v>
      </c>
      <c r="C12" s="13" t="s">
        <v>15</v>
      </c>
      <c r="D12" s="0"/>
    </row>
    <row r="13" customFormat="false" ht="14.5" hidden="false" customHeight="false" outlineLevel="1" collapsed="false">
      <c r="A13" s="0"/>
      <c r="B13" s="14" t="s">
        <v>16</v>
      </c>
      <c r="C13" s="15"/>
      <c r="D13" s="0"/>
    </row>
    <row r="14" customFormat="false" ht="14.5" hidden="false" customHeight="false" outlineLevel="0" collapsed="false">
      <c r="A14" s="0"/>
      <c r="B14" s="0"/>
      <c r="C14" s="0"/>
      <c r="D14" s="0"/>
    </row>
    <row r="15" customFormat="false" ht="14.5" hidden="false" customHeight="false" outlineLevel="0" collapsed="false">
      <c r="A15" s="0"/>
      <c r="B15" s="0"/>
      <c r="C15" s="0"/>
      <c r="D15" s="0"/>
    </row>
    <row r="16" customFormat="false" ht="14.5" hidden="false" customHeight="false" outlineLevel="0" collapsed="false">
      <c r="A16" s="0"/>
      <c r="B16" s="3" t="s">
        <v>17</v>
      </c>
      <c r="C16" s="3"/>
      <c r="D16" s="3"/>
    </row>
    <row r="17" customFormat="false" ht="14.5" hidden="false" customHeight="false" outlineLevel="1" collapsed="false">
      <c r="A17" s="0"/>
      <c r="B17" s="12" t="s">
        <v>18</v>
      </c>
      <c r="C17" s="11" t="s">
        <v>19</v>
      </c>
      <c r="D17" s="16" t="s">
        <v>5</v>
      </c>
    </row>
    <row r="18" customFormat="false" ht="16.5" hidden="false" customHeight="false" outlineLevel="1" collapsed="false">
      <c r="A18" s="0"/>
      <c r="B18" s="12" t="s">
        <v>20</v>
      </c>
      <c r="C18" s="11" t="s">
        <v>21</v>
      </c>
      <c r="D18" s="16" t="s">
        <v>22</v>
      </c>
    </row>
    <row r="19" customFormat="false" ht="14.5" hidden="false" customHeight="false" outlineLevel="1" collapsed="false">
      <c r="A19" s="0"/>
      <c r="B19" s="14"/>
      <c r="C19" s="17"/>
      <c r="D19" s="18"/>
    </row>
    <row r="20" customFormat="false" ht="14.5" hidden="false" customHeight="false" outlineLevel="0" collapsed="false">
      <c r="A20" s="0"/>
      <c r="B20" s="0"/>
      <c r="C20" s="0"/>
      <c r="D20" s="0"/>
    </row>
    <row r="21" customFormat="false" ht="14.5" hidden="false" customHeight="false" outlineLevel="0" collapsed="false">
      <c r="A21" s="0"/>
      <c r="B21" s="19" t="s">
        <v>23</v>
      </c>
      <c r="C21" s="19"/>
      <c r="D21" s="19"/>
    </row>
    <row r="22" customFormat="false" ht="14.5" hidden="false" customHeight="false" outlineLevel="1" collapsed="false">
      <c r="A22" s="0"/>
      <c r="B22" s="20" t="s">
        <v>24</v>
      </c>
      <c r="C22" s="21" t="s">
        <v>25</v>
      </c>
      <c r="D22" s="22"/>
    </row>
    <row r="23" customFormat="false" ht="14.5" hidden="false" customHeight="false" outlineLevel="1" collapsed="false">
      <c r="A23" s="0"/>
      <c r="B23" s="20" t="s">
        <v>26</v>
      </c>
      <c r="C23" s="21" t="s">
        <v>27</v>
      </c>
      <c r="D23" s="22"/>
    </row>
    <row r="24" customFormat="false" ht="14.5" hidden="false" customHeight="false" outlineLevel="1" collapsed="false">
      <c r="A24" s="0"/>
      <c r="B24" s="20" t="s">
        <v>28</v>
      </c>
      <c r="C24" s="21" t="s">
        <v>29</v>
      </c>
      <c r="D24" s="22"/>
    </row>
    <row r="25" customFormat="false" ht="43.5" hidden="false" customHeight="false" outlineLevel="1" collapsed="false">
      <c r="A25" s="0"/>
      <c r="B25" s="12" t="s">
        <v>30</v>
      </c>
      <c r="C25" s="11" t="s">
        <v>31</v>
      </c>
      <c r="D25" s="16"/>
    </row>
    <row r="26" customFormat="false" ht="43.5" hidden="false" customHeight="false" outlineLevel="1" collapsed="false">
      <c r="A26" s="0"/>
      <c r="B26" s="12" t="s">
        <v>32</v>
      </c>
      <c r="C26" s="11" t="s">
        <v>33</v>
      </c>
      <c r="D26" s="16"/>
    </row>
    <row r="27" customFormat="false" ht="72.5" hidden="false" customHeight="false" outlineLevel="1" collapsed="false">
      <c r="A27" s="0"/>
      <c r="B27" s="12" t="s">
        <v>34</v>
      </c>
      <c r="C27" s="11" t="s">
        <v>35</v>
      </c>
      <c r="D27" s="16"/>
    </row>
    <row r="28" customFormat="false" ht="72.5" hidden="false" customHeight="false" outlineLevel="1" collapsed="false">
      <c r="A28" s="0"/>
      <c r="B28" s="12" t="s">
        <v>36</v>
      </c>
      <c r="C28" s="11" t="s">
        <v>37</v>
      </c>
      <c r="D28" s="16"/>
    </row>
    <row r="29" customFormat="false" ht="29" hidden="false" customHeight="false" outlineLevel="0" collapsed="false">
      <c r="A29" s="23"/>
      <c r="B29" s="24" t="s">
        <v>38</v>
      </c>
      <c r="C29" s="25" t="s">
        <v>39</v>
      </c>
      <c r="D29" s="23"/>
    </row>
    <row r="30" customFormat="false" ht="29" hidden="false" customHeight="false" outlineLevel="0" collapsed="false">
      <c r="A30" s="23"/>
      <c r="B30" s="26" t="s">
        <v>40</v>
      </c>
      <c r="C30" s="27" t="s">
        <v>41</v>
      </c>
      <c r="D30" s="28"/>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4.5"/>
  <cols>
    <col collapsed="false" hidden="false" max="1" min="1" style="29" width="23.0161943319838"/>
    <col collapsed="false" hidden="false" max="2" min="2" style="30" width="23.995951417004"/>
    <col collapsed="false" hidden="false" max="3" min="3" style="29" width="44.6842105263158"/>
    <col collapsed="false" hidden="false" max="4" min="4" style="29" width="31.0931174089069"/>
    <col collapsed="false" hidden="false" max="1025" min="5" style="29" width="10.6558704453441"/>
  </cols>
  <sheetData>
    <row r="1" customFormat="false" ht="14.5" hidden="false" customHeight="false" outlineLevel="0" collapsed="false">
      <c r="A1" s="31" t="s">
        <v>42</v>
      </c>
      <c r="B1" s="32"/>
      <c r="C1" s="33"/>
      <c r="D1" s="0"/>
    </row>
    <row r="2" customFormat="false" ht="14.5" hidden="false" customHeight="false" outlineLevel="1" collapsed="false">
      <c r="A2" s="0"/>
      <c r="B2" s="34" t="s">
        <v>43</v>
      </c>
      <c r="C2" s="35" t="s">
        <v>11</v>
      </c>
      <c r="D2" s="36" t="s">
        <v>44</v>
      </c>
    </row>
    <row r="3" customFormat="false" ht="43.5" hidden="false" customHeight="false" outlineLevel="1" collapsed="false">
      <c r="A3" s="0"/>
      <c r="B3" s="37" t="s">
        <v>7</v>
      </c>
      <c r="C3" s="38" t="s">
        <v>45</v>
      </c>
      <c r="D3" s="39" t="s">
        <v>46</v>
      </c>
    </row>
    <row r="4" customFormat="false" ht="29" hidden="false" customHeight="false" outlineLevel="1" collapsed="false">
      <c r="A4" s="0"/>
      <c r="B4" s="37" t="s">
        <v>47</v>
      </c>
      <c r="C4" s="38" t="s">
        <v>48</v>
      </c>
      <c r="D4" s="39" t="s">
        <v>49</v>
      </c>
    </row>
    <row r="5" customFormat="false" ht="14.5" hidden="false" customHeight="false" outlineLevel="1" collapsed="false">
      <c r="A5" s="0"/>
      <c r="B5" s="37" t="s">
        <v>50</v>
      </c>
      <c r="C5" s="38" t="s">
        <v>51</v>
      </c>
      <c r="D5" s="39" t="s">
        <v>46</v>
      </c>
    </row>
    <row r="6" customFormat="false" ht="29" hidden="false" customHeight="false" outlineLevel="1" collapsed="false">
      <c r="A6" s="0"/>
      <c r="B6" s="37" t="s">
        <v>52</v>
      </c>
      <c r="C6" s="38" t="s">
        <v>53</v>
      </c>
      <c r="D6" s="39" t="s">
        <v>46</v>
      </c>
    </row>
    <row r="7" customFormat="false" ht="29" hidden="false" customHeight="false" outlineLevel="1" collapsed="false">
      <c r="A7" s="0"/>
      <c r="B7" s="37" t="s">
        <v>54</v>
      </c>
      <c r="C7" s="38" t="s">
        <v>55</v>
      </c>
      <c r="D7" s="39" t="s">
        <v>46</v>
      </c>
    </row>
    <row r="8" customFormat="false" ht="29" hidden="false" customHeight="false" outlineLevel="1" collapsed="false">
      <c r="A8" s="0"/>
      <c r="B8" s="37" t="s">
        <v>56</v>
      </c>
      <c r="C8" s="38" t="s">
        <v>57</v>
      </c>
      <c r="D8" s="39" t="s">
        <v>46</v>
      </c>
    </row>
    <row r="9" customFormat="false" ht="29" hidden="false" customHeight="false" outlineLevel="1" collapsed="false">
      <c r="A9" s="0"/>
      <c r="B9" s="37" t="s">
        <v>58</v>
      </c>
      <c r="C9" s="38" t="s">
        <v>59</v>
      </c>
      <c r="D9" s="39" t="s">
        <v>46</v>
      </c>
    </row>
    <row r="10" customFormat="false" ht="14.5" hidden="false" customHeight="false" outlineLevel="1" collapsed="false">
      <c r="A10" s="0"/>
      <c r="B10" s="37" t="s">
        <v>60</v>
      </c>
      <c r="C10" s="38" t="s">
        <v>61</v>
      </c>
      <c r="D10" s="39" t="s">
        <v>46</v>
      </c>
    </row>
    <row r="11" customFormat="false" ht="29" hidden="false" customHeight="false" outlineLevel="1" collapsed="false">
      <c r="A11" s="0"/>
      <c r="B11" s="37" t="s">
        <v>62</v>
      </c>
      <c r="C11" s="38" t="s">
        <v>63</v>
      </c>
      <c r="D11" s="39" t="s">
        <v>64</v>
      </c>
    </row>
    <row r="12" customFormat="false" ht="14.5" hidden="false" customHeight="false" outlineLevel="0" collapsed="false">
      <c r="A12" s="0"/>
      <c r="B12" s="40"/>
      <c r="C12" s="41"/>
      <c r="D12" s="0"/>
    </row>
    <row r="13" customFormat="false" ht="14.5" hidden="false" customHeight="false" outlineLevel="0" collapsed="false">
      <c r="A13" s="29" t="s">
        <v>65</v>
      </c>
      <c r="B13" s="0"/>
      <c r="C13" s="0"/>
      <c r="D13" s="0"/>
    </row>
    <row r="14" customFormat="false" ht="29" hidden="false" customHeight="false" outlineLevel="0" collapsed="false">
      <c r="A14" s="42" t="s">
        <v>66</v>
      </c>
      <c r="B14" s="34" t="s">
        <v>67</v>
      </c>
      <c r="C14" s="43" t="s">
        <v>68</v>
      </c>
      <c r="D14" s="0"/>
    </row>
    <row r="15" customFormat="false" ht="14.5" hidden="false" customHeight="false" outlineLevel="0" collapsed="false">
      <c r="A15" s="42"/>
      <c r="B15" s="34" t="s">
        <v>69</v>
      </c>
      <c r="C15" s="43" t="s">
        <v>70</v>
      </c>
      <c r="D15" s="29" t="s">
        <v>71</v>
      </c>
    </row>
    <row r="16" customFormat="false" ht="29" hidden="false" customHeight="false" outlineLevel="0" collapsed="false">
      <c r="A16" s="42"/>
      <c r="B16" s="44" t="s">
        <v>72</v>
      </c>
      <c r="C16" s="43" t="s">
        <v>73</v>
      </c>
      <c r="D16" s="29" t="s">
        <v>74</v>
      </c>
    </row>
    <row r="17" customFormat="false" ht="14.5" hidden="false" customHeight="false" outlineLevel="0" collapsed="false">
      <c r="A17" s="42"/>
      <c r="B17" s="44" t="s">
        <v>75</v>
      </c>
    </row>
    <row r="18" customFormat="false" ht="14.5" hidden="false" customHeight="false" outlineLevel="0" collapsed="false">
      <c r="A18" s="42"/>
      <c r="B18" s="44" t="s">
        <v>76</v>
      </c>
    </row>
    <row r="19" customFormat="false" ht="14.5" hidden="false" customHeight="false" outlineLevel="0" collapsed="false">
      <c r="A19" s="42"/>
      <c r="B19" s="44" t="s">
        <v>77</v>
      </c>
    </row>
    <row r="20" customFormat="false" ht="14.5" hidden="false" customHeight="false" outlineLevel="0" collapsed="false">
      <c r="A20" s="42"/>
      <c r="B20" s="44" t="s">
        <v>78</v>
      </c>
    </row>
    <row r="21" customFormat="false" ht="14.5" hidden="false" customHeight="false" outlineLevel="0" collapsed="false">
      <c r="A21" s="42"/>
      <c r="B21" s="44" t="s">
        <v>79</v>
      </c>
    </row>
    <row r="22" customFormat="false" ht="14.5" hidden="false" customHeight="false" outlineLevel="0" collapsed="false">
      <c r="A22" s="42"/>
      <c r="B22" s="44" t="s">
        <v>11</v>
      </c>
    </row>
    <row r="23" customFormat="false" ht="14.5" hidden="false" customHeight="false" outlineLevel="0" collapsed="false">
      <c r="A23" s="45" t="s">
        <v>80</v>
      </c>
      <c r="B23" s="46" t="s">
        <v>81</v>
      </c>
    </row>
    <row r="24" customFormat="false" ht="14.5" hidden="false" customHeight="false" outlineLevel="0" collapsed="false">
      <c r="A24" s="45"/>
      <c r="B24" s="46" t="s">
        <v>82</v>
      </c>
    </row>
    <row r="25" customFormat="false" ht="14.5" hidden="false" customHeight="false" outlineLevel="0" collapsed="false">
      <c r="A25" s="45"/>
      <c r="B25" s="46" t="s">
        <v>83</v>
      </c>
    </row>
    <row r="26" customFormat="false" ht="14.5" hidden="false" customHeight="false" outlineLevel="0" collapsed="false">
      <c r="A26" s="45"/>
      <c r="B26" s="46" t="s">
        <v>84</v>
      </c>
    </row>
    <row r="27" customFormat="false" ht="14.5" hidden="false" customHeight="false" outlineLevel="0" collapsed="false">
      <c r="A27" s="45"/>
      <c r="B27" s="46" t="s">
        <v>85</v>
      </c>
    </row>
    <row r="28" customFormat="false" ht="14.5" hidden="false" customHeight="false" outlineLevel="0" collapsed="false">
      <c r="A28" s="45"/>
      <c r="B28" s="46" t="s">
        <v>86</v>
      </c>
    </row>
    <row r="29" customFormat="false" ht="14.5" hidden="false" customHeight="false" outlineLevel="0" collapsed="false">
      <c r="A29" s="45"/>
      <c r="B29" s="46" t="s">
        <v>87</v>
      </c>
    </row>
    <row r="30" customFormat="false" ht="14.5" hidden="false" customHeight="false" outlineLevel="0" collapsed="false">
      <c r="A30" s="45"/>
      <c r="B30" s="46" t="s">
        <v>88</v>
      </c>
    </row>
    <row r="31" customFormat="false" ht="14.5" hidden="false" customHeight="false" outlineLevel="0" collapsed="false">
      <c r="A31" s="45"/>
      <c r="B31" s="46" t="s">
        <v>89</v>
      </c>
    </row>
    <row r="32" customFormat="false" ht="14.5" hidden="false" customHeight="false" outlineLevel="0" collapsed="false">
      <c r="A32" s="45"/>
      <c r="B32" s="46" t="s">
        <v>90</v>
      </c>
    </row>
    <row r="33" customFormat="false" ht="14.5" hidden="false" customHeight="false" outlineLevel="0" collapsed="false">
      <c r="A33" s="45"/>
      <c r="B33" s="46" t="s">
        <v>91</v>
      </c>
    </row>
    <row r="34" customFormat="false" ht="14.5" hidden="false" customHeight="false" outlineLevel="0" collapsed="false">
      <c r="A34" s="42" t="s">
        <v>92</v>
      </c>
      <c r="B34" s="44" t="s">
        <v>93</v>
      </c>
    </row>
    <row r="35" customFormat="false" ht="14.5" hidden="false" customHeight="false" outlineLevel="0" collapsed="false">
      <c r="A35" s="42"/>
      <c r="B35" s="44" t="s">
        <v>94</v>
      </c>
    </row>
    <row r="36" customFormat="false" ht="14.5" hidden="false" customHeight="false" outlineLevel="0" collapsed="false">
      <c r="A36" s="42"/>
      <c r="B36" s="44" t="s">
        <v>95</v>
      </c>
    </row>
    <row r="37" customFormat="false" ht="14.5" hidden="false" customHeight="false" outlineLevel="0" collapsed="false">
      <c r="A37" s="47" t="s">
        <v>96</v>
      </c>
      <c r="B37" s="46" t="s">
        <v>97</v>
      </c>
    </row>
    <row r="38" customFormat="false" ht="14.5" hidden="false" customHeight="false" outlineLevel="0" collapsed="false">
      <c r="A38" s="47"/>
      <c r="B38" s="46" t="s">
        <v>98</v>
      </c>
    </row>
    <row r="39" customFormat="false" ht="14.5" hidden="false" customHeight="false" outlineLevel="0" collapsed="false">
      <c r="A39" s="48" t="s">
        <v>99</v>
      </c>
      <c r="B39" s="44" t="s">
        <v>100</v>
      </c>
    </row>
    <row r="40" customFormat="false" ht="14.5" hidden="false" customHeight="false" outlineLevel="0" collapsed="false">
      <c r="A40" s="48"/>
      <c r="B40" s="44" t="s">
        <v>101</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4.5"/>
  <cols>
    <col collapsed="false" hidden="false" max="1" min="1" style="49" width="10.6558704453441"/>
    <col collapsed="false" hidden="false" max="2" min="2" style="49" width="47.0121457489879"/>
    <col collapsed="false" hidden="false" max="5" min="3" style="49" width="10.6558704453441"/>
    <col collapsed="false" hidden="false" max="8" min="6" style="49" width="25.82995951417"/>
    <col collapsed="false" hidden="false" max="9" min="9" style="49" width="13.7125506072874"/>
    <col collapsed="false" hidden="false" max="1025" min="10" style="29" width="10.6558704453441"/>
  </cols>
  <sheetData>
    <row r="1" customFormat="false" ht="14.5" hidden="false" customHeight="false" outlineLevel="0" collapsed="false">
      <c r="A1" s="50" t="s">
        <v>7</v>
      </c>
      <c r="B1" s="50" t="s">
        <v>47</v>
      </c>
      <c r="C1" s="50" t="s">
        <v>50</v>
      </c>
      <c r="D1" s="50" t="s">
        <v>52</v>
      </c>
      <c r="E1" s="50" t="s">
        <v>54</v>
      </c>
      <c r="F1" s="50" t="s">
        <v>56</v>
      </c>
      <c r="G1" s="50" t="s">
        <v>58</v>
      </c>
      <c r="H1" s="50" t="s">
        <v>60</v>
      </c>
      <c r="I1" s="50" t="s">
        <v>62</v>
      </c>
    </row>
    <row r="2" customFormat="false" ht="14.5" hidden="false" customHeight="false" outlineLevel="0" collapsed="false">
      <c r="A2" s="49" t="s">
        <v>102</v>
      </c>
      <c r="C2" s="49" t="s">
        <v>103</v>
      </c>
      <c r="D2" s="49" t="s">
        <v>103</v>
      </c>
      <c r="E2" s="49" t="s">
        <v>103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4.5"/>
  <cols>
    <col collapsed="false" hidden="false" max="1" min="1" style="41" width="170.412955465587"/>
    <col collapsed="false" hidden="false" max="1025" min="2" style="0" width="8.69230769230769"/>
  </cols>
  <sheetData>
    <row r="1" customFormat="false" ht="14.5" hidden="false" customHeight="false" outlineLevel="0" collapsed="false">
      <c r="A1" s="51" t="s">
        <v>11</v>
      </c>
    </row>
    <row r="2" customFormat="false" ht="64.45" hidden="false" customHeight="false" outlineLevel="0" collapsed="false">
      <c r="A2" s="52"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29" width="22.6437246963563"/>
    <col collapsed="false" hidden="false" max="2" min="2" style="49" width="9.18218623481781"/>
    <col collapsed="false" hidden="false" max="8" min="3" style="29" width="9.18218623481781"/>
    <col collapsed="false" hidden="false" max="9" min="9" style="29" width="19.9514170040486"/>
    <col collapsed="false" hidden="false" max="10" min="10" style="29" width="12.3603238866397"/>
    <col collapsed="false" hidden="false" max="14" min="11" style="29" width="9.18218623481781"/>
    <col collapsed="false" hidden="false" max="15" min="15" style="29" width="10.7773279352227"/>
    <col collapsed="false" hidden="false" max="21" min="16" style="29" width="9.18218623481781"/>
    <col collapsed="false" hidden="false" max="22" min="22" style="29" width="11.3846153846154"/>
    <col collapsed="false" hidden="false" max="1017" min="23" style="29" width="9.18218623481781"/>
    <col collapsed="false" hidden="false" max="1025" min="1018" style="0" width="9.18218623481781"/>
  </cols>
  <sheetData>
    <row r="1" customFormat="false" ht="14.5" hidden="false" customHeight="false" outlineLevel="0" collapsed="false">
      <c r="A1" s="42" t="s">
        <v>66</v>
      </c>
      <c r="B1" s="42"/>
      <c r="C1" s="42"/>
      <c r="D1" s="42"/>
      <c r="E1" s="42"/>
      <c r="F1" s="42"/>
      <c r="G1" s="42"/>
      <c r="H1" s="42"/>
      <c r="I1" s="42"/>
      <c r="J1" s="53" t="s">
        <v>80</v>
      </c>
      <c r="K1" s="53"/>
      <c r="L1" s="53"/>
      <c r="M1" s="53"/>
      <c r="N1" s="53"/>
      <c r="O1" s="53"/>
      <c r="P1" s="53"/>
      <c r="Q1" s="53"/>
      <c r="R1" s="53"/>
      <c r="S1" s="53"/>
      <c r="T1" s="53"/>
      <c r="U1" s="53"/>
      <c r="V1" s="53"/>
      <c r="W1" s="48" t="s">
        <v>92</v>
      </c>
      <c r="X1" s="48"/>
      <c r="Y1" s="48"/>
      <c r="Z1" s="54" t="s">
        <v>96</v>
      </c>
      <c r="AA1" s="54"/>
      <c r="AB1" s="48" t="s">
        <v>99</v>
      </c>
      <c r="AC1" s="48"/>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60" customFormat="true" ht="46.5" hidden="false" customHeight="true" outlineLevel="0" collapsed="false">
      <c r="A2" s="55" t="s">
        <v>67</v>
      </c>
      <c r="B2" s="56" t="s">
        <v>69</v>
      </c>
      <c r="C2" s="57" t="s">
        <v>72</v>
      </c>
      <c r="D2" s="57" t="s">
        <v>75</v>
      </c>
      <c r="E2" s="57" t="s">
        <v>76</v>
      </c>
      <c r="F2" s="57" t="s">
        <v>77</v>
      </c>
      <c r="G2" s="57" t="s">
        <v>78</v>
      </c>
      <c r="H2" s="57" t="s">
        <v>79</v>
      </c>
      <c r="I2" s="57" t="s">
        <v>11</v>
      </c>
      <c r="J2" s="58" t="s">
        <v>81</v>
      </c>
      <c r="K2" s="58" t="s">
        <v>82</v>
      </c>
      <c r="L2" s="58" t="s">
        <v>83</v>
      </c>
      <c r="M2" s="58" t="s">
        <v>84</v>
      </c>
      <c r="N2" s="58" t="s">
        <v>105</v>
      </c>
      <c r="O2" s="58" t="s">
        <v>106</v>
      </c>
      <c r="P2" s="58" t="s">
        <v>85</v>
      </c>
      <c r="Q2" s="58" t="s">
        <v>86</v>
      </c>
      <c r="R2" s="58" t="s">
        <v>87</v>
      </c>
      <c r="S2" s="58" t="s">
        <v>88</v>
      </c>
      <c r="T2" s="58" t="s">
        <v>89</v>
      </c>
      <c r="U2" s="58" t="s">
        <v>90</v>
      </c>
      <c r="V2" s="58" t="s">
        <v>91</v>
      </c>
      <c r="W2" s="57" t="s">
        <v>93</v>
      </c>
      <c r="X2" s="57" t="s">
        <v>94</v>
      </c>
      <c r="Y2" s="57" t="s">
        <v>95</v>
      </c>
      <c r="Z2" s="58" t="s">
        <v>97</v>
      </c>
      <c r="AA2" s="58" t="s">
        <v>98</v>
      </c>
      <c r="AB2" s="57" t="s">
        <v>100</v>
      </c>
      <c r="AC2" s="59" t="s">
        <v>101</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4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K8" activeCellId="0" sqref="K8"/>
    </sheetView>
  </sheetViews>
  <sheetFormatPr defaultRowHeight="14.5"/>
  <cols>
    <col collapsed="false" hidden="false" max="1" min="1" style="2" width="25.0931174089069"/>
    <col collapsed="false" hidden="true" max="2" min="2" style="2" width="0"/>
    <col collapsed="false" hidden="false" max="3" min="3" style="61" width="9.18218623481781"/>
    <col collapsed="false" hidden="false" max="4" min="4" style="2" width="4.76923076923077"/>
    <col collapsed="false" hidden="false" max="7" min="5" style="61" width="9.18218623481781"/>
    <col collapsed="false" hidden="false" max="8" min="8" style="61" width="23.6315789473684"/>
    <col collapsed="false" hidden="false" max="9" min="9" style="30" width="67.085020242915"/>
    <col collapsed="false" hidden="false" max="10" min="10" style="2" width="9.18218623481781"/>
    <col collapsed="false" hidden="false" max="11" min="11" style="2" width="29.0161943319838"/>
    <col collapsed="false" hidden="false" max="12" min="12" style="2" width="9.18218623481781"/>
    <col collapsed="false" hidden="false" max="13" min="13" style="2" width="46.8906882591093"/>
    <col collapsed="false" hidden="false" max="1025" min="14" style="2" width="9.18218623481781"/>
  </cols>
  <sheetData>
    <row r="1" customFormat="false" ht="43.5" hidden="false" customHeight="false" outlineLevel="0" collapsed="false">
      <c r="A1" s="51" t="s">
        <v>107</v>
      </c>
      <c r="B1" s="51" t="s">
        <v>108</v>
      </c>
      <c r="C1" s="62" t="s">
        <v>109</v>
      </c>
      <c r="D1" s="51" t="s">
        <v>78</v>
      </c>
      <c r="E1" s="62" t="s">
        <v>110</v>
      </c>
      <c r="F1" s="62" t="s">
        <v>111</v>
      </c>
      <c r="G1" s="62" t="s">
        <v>112</v>
      </c>
      <c r="H1" s="62" t="s">
        <v>113</v>
      </c>
      <c r="I1" s="63" t="s">
        <v>11</v>
      </c>
      <c r="J1" s="51" t="s">
        <v>114</v>
      </c>
      <c r="K1" s="51" t="s">
        <v>115</v>
      </c>
      <c r="L1" s="51" t="s">
        <v>116</v>
      </c>
      <c r="M1" s="50" t="s">
        <v>117</v>
      </c>
    </row>
    <row r="2" customFormat="false" ht="14.5" hidden="false" customHeight="false" outlineLevel="0" collapsed="false">
      <c r="A2" s="52" t="s">
        <v>118</v>
      </c>
      <c r="B2" s="52"/>
      <c r="C2" s="64" t="s">
        <v>119</v>
      </c>
      <c r="D2" s="52" t="n">
        <v>32</v>
      </c>
      <c r="E2" s="64" t="s">
        <v>9</v>
      </c>
      <c r="F2" s="64" t="s">
        <v>120</v>
      </c>
      <c r="G2" s="64" t="s">
        <v>121</v>
      </c>
      <c r="H2" s="64" t="s">
        <v>122</v>
      </c>
      <c r="I2" s="65" t="s">
        <v>123</v>
      </c>
      <c r="J2" s="66"/>
      <c r="K2" s="52"/>
      <c r="L2" s="0"/>
      <c r="M2" s="0"/>
    </row>
    <row r="3" customFormat="false" ht="14.5" hidden="false" customHeight="false" outlineLevel="0" collapsed="false">
      <c r="A3" s="52" t="s">
        <v>124</v>
      </c>
      <c r="B3" s="52"/>
      <c r="C3" s="64" t="s">
        <v>125</v>
      </c>
      <c r="D3" s="52" t="n">
        <v>32</v>
      </c>
      <c r="E3" s="64" t="s">
        <v>126</v>
      </c>
      <c r="F3" s="64" t="s">
        <v>126</v>
      </c>
      <c r="G3" s="64" t="s">
        <v>126</v>
      </c>
      <c r="H3" s="64"/>
      <c r="I3" s="65" t="s">
        <v>127</v>
      </c>
      <c r="J3" s="66"/>
      <c r="K3" s="52"/>
      <c r="L3" s="2" t="s">
        <v>128</v>
      </c>
      <c r="M3" s="0"/>
    </row>
    <row r="4" customFormat="false" ht="14.5" hidden="false" customHeight="false" outlineLevel="0" collapsed="false">
      <c r="A4" s="52" t="s">
        <v>129</v>
      </c>
      <c r="B4" s="52"/>
      <c r="C4" s="64" t="s">
        <v>130</v>
      </c>
      <c r="D4" s="52" t="n">
        <v>32</v>
      </c>
      <c r="E4" s="64" t="s">
        <v>126</v>
      </c>
      <c r="F4" s="64" t="s">
        <v>126</v>
      </c>
      <c r="G4" s="64" t="s">
        <v>126</v>
      </c>
      <c r="H4" s="64"/>
      <c r="I4" s="65" t="s">
        <v>127</v>
      </c>
      <c r="J4" s="66"/>
      <c r="K4" s="52"/>
      <c r="L4" s="2" t="s">
        <v>128</v>
      </c>
      <c r="M4" s="0"/>
    </row>
    <row r="5" customFormat="false" ht="14.5" hidden="false" customHeight="false" outlineLevel="0" collapsed="false">
      <c r="A5" s="52" t="s">
        <v>131</v>
      </c>
      <c r="B5" s="52"/>
      <c r="C5" s="64" t="s">
        <v>132</v>
      </c>
      <c r="D5" s="52" t="n">
        <v>32</v>
      </c>
      <c r="E5" s="64" t="s">
        <v>133</v>
      </c>
      <c r="F5" s="64" t="s">
        <v>134</v>
      </c>
      <c r="G5" s="64" t="s">
        <v>120</v>
      </c>
      <c r="H5" s="64" t="s">
        <v>135</v>
      </c>
      <c r="I5" s="65" t="s">
        <v>136</v>
      </c>
      <c r="J5" s="64"/>
      <c r="K5" s="52"/>
      <c r="L5" s="0"/>
      <c r="M5" s="0"/>
    </row>
    <row r="6" customFormat="false" ht="14.5" hidden="false" customHeight="false" outlineLevel="0" collapsed="false">
      <c r="A6" s="52" t="s">
        <v>137</v>
      </c>
      <c r="B6" s="52"/>
      <c r="C6" s="64" t="s">
        <v>138</v>
      </c>
      <c r="D6" s="52" t="n">
        <v>32</v>
      </c>
      <c r="E6" s="64" t="s">
        <v>9</v>
      </c>
      <c r="F6" s="64" t="s">
        <v>120</v>
      </c>
      <c r="G6" s="64" t="s">
        <v>121</v>
      </c>
      <c r="H6" s="64" t="s">
        <v>119</v>
      </c>
      <c r="I6" s="65" t="s">
        <v>139</v>
      </c>
      <c r="J6" s="52"/>
      <c r="K6" s="52"/>
      <c r="L6" s="0"/>
      <c r="M6" s="0"/>
    </row>
    <row r="7" customFormat="false" ht="14.5" hidden="false" customHeight="false" outlineLevel="0" collapsed="false">
      <c r="A7" s="52" t="s">
        <v>140</v>
      </c>
      <c r="B7" s="52"/>
      <c r="C7" s="64" t="s">
        <v>141</v>
      </c>
      <c r="D7" s="52" t="n">
        <v>32</v>
      </c>
      <c r="E7" s="64" t="s">
        <v>133</v>
      </c>
      <c r="F7" s="64" t="s">
        <v>134</v>
      </c>
      <c r="G7" s="64" t="s">
        <v>134</v>
      </c>
      <c r="H7" s="64" t="s">
        <v>142</v>
      </c>
      <c r="I7" s="65" t="s">
        <v>143</v>
      </c>
      <c r="J7" s="52"/>
      <c r="K7" s="52"/>
      <c r="L7" s="0"/>
      <c r="M7" s="0"/>
    </row>
    <row r="8" customFormat="false" ht="58" hidden="false" customHeight="false" outlineLevel="0" collapsed="false">
      <c r="A8" s="52" t="s">
        <v>144</v>
      </c>
      <c r="B8" s="52"/>
      <c r="C8" s="64" t="s">
        <v>145</v>
      </c>
      <c r="D8" s="52" t="n">
        <v>32</v>
      </c>
      <c r="E8" s="64" t="s">
        <v>133</v>
      </c>
      <c r="F8" s="64" t="s">
        <v>134</v>
      </c>
      <c r="G8" s="64" t="s">
        <v>134</v>
      </c>
      <c r="H8" s="64" t="s">
        <v>119</v>
      </c>
      <c r="I8" s="65" t="s">
        <v>146</v>
      </c>
      <c r="J8" s="52"/>
      <c r="K8" s="52" t="s">
        <v>147</v>
      </c>
      <c r="L8" s="0"/>
      <c r="M8" s="0"/>
    </row>
    <row r="9" customFormat="false" ht="14.5" hidden="false" customHeight="false" outlineLevel="0" collapsed="false">
      <c r="A9" s="52" t="s">
        <v>148</v>
      </c>
      <c r="B9" s="52"/>
      <c r="C9" s="64" t="s">
        <v>149</v>
      </c>
      <c r="D9" s="52" t="n">
        <v>32</v>
      </c>
      <c r="E9" s="64" t="s">
        <v>133</v>
      </c>
      <c r="F9" s="64" t="s">
        <v>134</v>
      </c>
      <c r="G9" s="64" t="s">
        <v>134</v>
      </c>
      <c r="H9" s="64" t="s">
        <v>135</v>
      </c>
      <c r="I9" s="65" t="s">
        <v>150</v>
      </c>
      <c r="J9" s="52"/>
      <c r="K9" s="52"/>
      <c r="L9" s="0"/>
      <c r="M9" s="0"/>
    </row>
    <row r="10" customFormat="false" ht="29" hidden="false" customHeight="false" outlineLevel="0" collapsed="false">
      <c r="A10" s="52" t="s">
        <v>151</v>
      </c>
      <c r="B10" s="52"/>
      <c r="C10" s="64" t="s">
        <v>152</v>
      </c>
      <c r="D10" s="52" t="n">
        <v>32</v>
      </c>
      <c r="E10" s="64" t="s">
        <v>9</v>
      </c>
      <c r="F10" s="64" t="s">
        <v>120</v>
      </c>
      <c r="G10" s="64" t="s">
        <v>121</v>
      </c>
      <c r="H10" s="64" t="s">
        <v>119</v>
      </c>
      <c r="I10" s="65" t="s">
        <v>153</v>
      </c>
      <c r="J10" s="52"/>
      <c r="K10" s="52" t="s">
        <v>154</v>
      </c>
      <c r="L10" s="0"/>
      <c r="M10" s="0"/>
    </row>
    <row r="11" customFormat="false" ht="14.5" hidden="false" customHeight="false" outlineLevel="0" collapsed="false">
      <c r="A11" s="52" t="s">
        <v>155</v>
      </c>
      <c r="B11" s="52"/>
      <c r="C11" s="64" t="s">
        <v>156</v>
      </c>
      <c r="D11" s="52" t="n">
        <v>32</v>
      </c>
      <c r="E11" s="64" t="s">
        <v>9</v>
      </c>
      <c r="F11" s="64" t="s">
        <v>134</v>
      </c>
      <c r="G11" s="64" t="s">
        <v>134</v>
      </c>
      <c r="H11" s="64" t="s">
        <v>119</v>
      </c>
      <c r="I11" s="65" t="s">
        <v>157</v>
      </c>
      <c r="J11" s="52"/>
      <c r="K11" s="52"/>
      <c r="L11" s="0"/>
      <c r="M11" s="0"/>
    </row>
    <row r="12" customFormat="false" ht="14.5" hidden="false" customHeight="false" outlineLevel="0" collapsed="false">
      <c r="A12" s="52" t="s">
        <v>158</v>
      </c>
      <c r="B12" s="52"/>
      <c r="C12" s="64" t="s">
        <v>159</v>
      </c>
      <c r="D12" s="52" t="n">
        <v>32</v>
      </c>
      <c r="E12" s="64" t="s">
        <v>9</v>
      </c>
      <c r="F12" s="64" t="s">
        <v>120</v>
      </c>
      <c r="G12" s="64" t="s">
        <v>120</v>
      </c>
      <c r="H12" s="64" t="s">
        <v>119</v>
      </c>
      <c r="I12" s="65" t="s">
        <v>160</v>
      </c>
      <c r="J12" s="52"/>
      <c r="K12" s="52"/>
      <c r="L12" s="0"/>
      <c r="M12" s="0"/>
    </row>
    <row r="13" customFormat="false" ht="14.5" hidden="false" customHeight="false" outlineLevel="0" collapsed="false">
      <c r="A13" s="67" t="s">
        <v>161</v>
      </c>
      <c r="B13" s="66"/>
      <c r="C13" s="68" t="s">
        <v>162</v>
      </c>
      <c r="D13" s="67" t="n">
        <v>32</v>
      </c>
      <c r="E13" s="68" t="s">
        <v>133</v>
      </c>
      <c r="F13" s="68" t="s">
        <v>134</v>
      </c>
      <c r="G13" s="68" t="s">
        <v>134</v>
      </c>
      <c r="H13" s="68" t="s">
        <v>163</v>
      </c>
      <c r="I13" s="69" t="s">
        <v>164</v>
      </c>
      <c r="J13" s="52"/>
      <c r="K13" s="52"/>
      <c r="L13" s="0"/>
      <c r="M13" s="0"/>
    </row>
    <row r="14" customFormat="false" ht="14.5" hidden="false" customHeight="false" outlineLevel="0" collapsed="false">
      <c r="A14" s="67" t="s">
        <v>165</v>
      </c>
      <c r="B14" s="66"/>
      <c r="C14" s="68" t="s">
        <v>166</v>
      </c>
      <c r="D14" s="67" t="n">
        <v>32</v>
      </c>
      <c r="E14" s="68" t="s">
        <v>133</v>
      </c>
      <c r="F14" s="68" t="s">
        <v>134</v>
      </c>
      <c r="G14" s="68" t="s">
        <v>134</v>
      </c>
      <c r="H14" s="68" t="s">
        <v>119</v>
      </c>
      <c r="I14" s="69" t="s">
        <v>167</v>
      </c>
      <c r="J14" s="52"/>
      <c r="K14" s="52"/>
      <c r="L14" s="0"/>
      <c r="M14" s="0"/>
    </row>
    <row r="15" customFormat="false" ht="14.5" hidden="false" customHeight="false" outlineLevel="0" collapsed="false">
      <c r="A15" s="67" t="s">
        <v>168</v>
      </c>
      <c r="B15" s="66"/>
      <c r="C15" s="68" t="s">
        <v>169</v>
      </c>
      <c r="D15" s="67" t="n">
        <v>32</v>
      </c>
      <c r="E15" s="68" t="s">
        <v>133</v>
      </c>
      <c r="F15" s="68" t="s">
        <v>134</v>
      </c>
      <c r="G15" s="68" t="s">
        <v>134</v>
      </c>
      <c r="H15" s="68" t="s">
        <v>119</v>
      </c>
      <c r="I15" s="69" t="s">
        <v>170</v>
      </c>
      <c r="J15" s="52"/>
      <c r="K15" s="52"/>
      <c r="L15" s="0"/>
      <c r="M15" s="0"/>
    </row>
    <row r="16" customFormat="false" ht="14.5" hidden="false" customHeight="false" outlineLevel="0" collapsed="false">
      <c r="A16" s="67" t="s">
        <v>171</v>
      </c>
      <c r="B16" s="66"/>
      <c r="C16" s="68" t="s">
        <v>172</v>
      </c>
      <c r="D16" s="67" t="n">
        <v>32</v>
      </c>
      <c r="E16" s="68" t="s">
        <v>133</v>
      </c>
      <c r="F16" s="68" t="s">
        <v>134</v>
      </c>
      <c r="G16" s="68" t="s">
        <v>134</v>
      </c>
      <c r="H16" s="68" t="s">
        <v>119</v>
      </c>
      <c r="I16" s="69" t="s">
        <v>173</v>
      </c>
      <c r="J16" s="52"/>
      <c r="K16" s="52"/>
      <c r="L16" s="0"/>
      <c r="M16" s="2" t="s">
        <v>174</v>
      </c>
    </row>
    <row r="17" customFormat="false" ht="14.5" hidden="false" customHeight="false" outlineLevel="0" collapsed="false">
      <c r="A17" s="67" t="s">
        <v>175</v>
      </c>
      <c r="B17" s="66"/>
      <c r="C17" s="68" t="s">
        <v>176</v>
      </c>
      <c r="D17" s="67" t="n">
        <v>32</v>
      </c>
      <c r="E17" s="68" t="s">
        <v>133</v>
      </c>
      <c r="F17" s="68" t="s">
        <v>134</v>
      </c>
      <c r="G17" s="68" t="s">
        <v>134</v>
      </c>
      <c r="H17" s="68" t="s">
        <v>119</v>
      </c>
      <c r="I17" s="69" t="s">
        <v>177</v>
      </c>
      <c r="J17" s="52"/>
      <c r="K17" s="52"/>
      <c r="L17" s="0"/>
      <c r="M17" s="2" t="s">
        <v>174</v>
      </c>
    </row>
    <row r="18" customFormat="false" ht="14.5" hidden="false" customHeight="false" outlineLevel="0" collapsed="false">
      <c r="A18" s="67" t="s">
        <v>178</v>
      </c>
      <c r="B18" s="66"/>
      <c r="C18" s="68" t="s">
        <v>179</v>
      </c>
      <c r="D18" s="67" t="n">
        <v>32</v>
      </c>
      <c r="E18" s="68" t="s">
        <v>133</v>
      </c>
      <c r="F18" s="68" t="s">
        <v>134</v>
      </c>
      <c r="G18" s="68" t="s">
        <v>134</v>
      </c>
      <c r="H18" s="68" t="s">
        <v>119</v>
      </c>
      <c r="I18" s="69" t="s">
        <v>180</v>
      </c>
      <c r="J18" s="52"/>
      <c r="K18" s="52"/>
      <c r="L18" s="0"/>
      <c r="M18" s="2" t="s">
        <v>174</v>
      </c>
    </row>
    <row r="19" customFormat="false" ht="14.5" hidden="false" customHeight="false" outlineLevel="0" collapsed="false">
      <c r="A19" s="67" t="s">
        <v>181</v>
      </c>
      <c r="B19" s="66"/>
      <c r="C19" s="68" t="s">
        <v>182</v>
      </c>
      <c r="D19" s="67" t="n">
        <v>32</v>
      </c>
      <c r="E19" s="68" t="s">
        <v>133</v>
      </c>
      <c r="F19" s="68" t="s">
        <v>134</v>
      </c>
      <c r="G19" s="68" t="s">
        <v>134</v>
      </c>
      <c r="H19" s="68" t="s">
        <v>119</v>
      </c>
      <c r="I19" s="69" t="s">
        <v>183</v>
      </c>
      <c r="J19" s="52"/>
      <c r="K19" s="52"/>
      <c r="L19" s="2" t="s">
        <v>128</v>
      </c>
      <c r="M19" s="2" t="s">
        <v>174</v>
      </c>
    </row>
    <row r="20" customFormat="false" ht="14.5" hidden="false" customHeight="false" outlineLevel="0" collapsed="false">
      <c r="A20" s="67" t="s">
        <v>184</v>
      </c>
      <c r="B20" s="66"/>
      <c r="C20" s="68" t="s">
        <v>185</v>
      </c>
      <c r="D20" s="67" t="n">
        <v>32</v>
      </c>
      <c r="E20" s="68" t="s">
        <v>133</v>
      </c>
      <c r="F20" s="68" t="s">
        <v>134</v>
      </c>
      <c r="G20" s="68" t="s">
        <v>134</v>
      </c>
      <c r="H20" s="68" t="s">
        <v>119</v>
      </c>
      <c r="I20" s="69" t="s">
        <v>186</v>
      </c>
      <c r="J20" s="52"/>
      <c r="K20" s="52"/>
      <c r="L20" s="0"/>
      <c r="M20" s="0"/>
    </row>
    <row r="21" customFormat="false" ht="14.5" hidden="false" customHeight="false" outlineLevel="0" collapsed="false">
      <c r="A21" s="67" t="s">
        <v>187</v>
      </c>
      <c r="B21" s="66"/>
      <c r="C21" s="68" t="s">
        <v>188</v>
      </c>
      <c r="D21" s="67" t="n">
        <v>32</v>
      </c>
      <c r="E21" s="68" t="s">
        <v>133</v>
      </c>
      <c r="F21" s="68" t="s">
        <v>134</v>
      </c>
      <c r="G21" s="68" t="s">
        <v>134</v>
      </c>
      <c r="H21" s="68" t="s">
        <v>119</v>
      </c>
      <c r="I21" s="69" t="s">
        <v>177</v>
      </c>
      <c r="J21" s="52"/>
      <c r="K21" s="52"/>
      <c r="L21" s="0"/>
      <c r="M21" s="0"/>
    </row>
    <row r="22" customFormat="false" ht="14.5" hidden="false" customHeight="false" outlineLevel="0" collapsed="false">
      <c r="A22" s="67" t="s">
        <v>189</v>
      </c>
      <c r="B22" s="66"/>
      <c r="C22" s="68" t="s">
        <v>190</v>
      </c>
      <c r="D22" s="67" t="n">
        <v>32</v>
      </c>
      <c r="E22" s="68" t="s">
        <v>133</v>
      </c>
      <c r="F22" s="68" t="s">
        <v>134</v>
      </c>
      <c r="G22" s="68" t="s">
        <v>134</v>
      </c>
      <c r="H22" s="68" t="s">
        <v>119</v>
      </c>
      <c r="I22" s="69" t="s">
        <v>180</v>
      </c>
      <c r="J22" s="52"/>
      <c r="K22" s="52"/>
      <c r="L22" s="0"/>
      <c r="M22" s="0"/>
    </row>
    <row r="23" customFormat="false" ht="14.5" hidden="false" customHeight="false" outlineLevel="0" collapsed="false">
      <c r="A23" s="67" t="s">
        <v>191</v>
      </c>
      <c r="B23" s="66"/>
      <c r="C23" s="68" t="s">
        <v>192</v>
      </c>
      <c r="D23" s="67" t="n">
        <v>32</v>
      </c>
      <c r="E23" s="68" t="s">
        <v>133</v>
      </c>
      <c r="F23" s="68" t="s">
        <v>134</v>
      </c>
      <c r="G23" s="68" t="s">
        <v>134</v>
      </c>
      <c r="H23" s="68" t="s">
        <v>119</v>
      </c>
      <c r="I23" s="69" t="s">
        <v>183</v>
      </c>
      <c r="J23" s="52"/>
      <c r="K23" s="52"/>
      <c r="L23" s="2" t="s">
        <v>128</v>
      </c>
      <c r="M23" s="0"/>
    </row>
    <row r="24" customFormat="false" ht="14.5" hidden="false" customHeight="false" outlineLevel="0" collapsed="false">
      <c r="A24" s="67" t="s">
        <v>193</v>
      </c>
      <c r="B24" s="66"/>
      <c r="C24" s="68" t="s">
        <v>194</v>
      </c>
      <c r="D24" s="67" t="n">
        <v>32</v>
      </c>
      <c r="E24" s="68" t="s">
        <v>133</v>
      </c>
      <c r="F24" s="68" t="s">
        <v>134</v>
      </c>
      <c r="G24" s="68" t="s">
        <v>134</v>
      </c>
      <c r="H24" s="68" t="s">
        <v>119</v>
      </c>
      <c r="I24" s="69" t="s">
        <v>195</v>
      </c>
      <c r="J24" s="52"/>
      <c r="K24" s="52"/>
      <c r="L24" s="0"/>
      <c r="M24" s="0"/>
    </row>
    <row r="25" customFormat="false" ht="14.5" hidden="false" customHeight="false" outlineLevel="0" collapsed="false">
      <c r="A25" s="67" t="s">
        <v>196</v>
      </c>
      <c r="B25" s="70"/>
      <c r="C25" s="68" t="s">
        <v>197</v>
      </c>
      <c r="D25" s="67" t="n">
        <v>32</v>
      </c>
      <c r="E25" s="68" t="s">
        <v>133</v>
      </c>
      <c r="F25" s="68" t="s">
        <v>134</v>
      </c>
      <c r="G25" s="68" t="s">
        <v>134</v>
      </c>
      <c r="H25" s="68" t="s">
        <v>119</v>
      </c>
      <c r="I25" s="69" t="s">
        <v>198</v>
      </c>
      <c r="J25" s="52"/>
      <c r="K25" s="52"/>
      <c r="L25" s="0"/>
      <c r="M25" s="2" t="s">
        <v>174</v>
      </c>
    </row>
    <row r="26" customFormat="false" ht="14.5" hidden="false" customHeight="false" outlineLevel="0" collapsed="false">
      <c r="A26" s="67" t="s">
        <v>199</v>
      </c>
      <c r="B26" s="70"/>
      <c r="C26" s="68" t="s">
        <v>200</v>
      </c>
      <c r="D26" s="67" t="n">
        <v>32</v>
      </c>
      <c r="E26" s="68" t="s">
        <v>133</v>
      </c>
      <c r="F26" s="68" t="s">
        <v>134</v>
      </c>
      <c r="G26" s="68" t="s">
        <v>134</v>
      </c>
      <c r="H26" s="68" t="s">
        <v>119</v>
      </c>
      <c r="I26" s="69" t="s">
        <v>201</v>
      </c>
      <c r="J26" s="52"/>
      <c r="K26" s="52"/>
      <c r="L26" s="0"/>
      <c r="M26" s="2" t="s">
        <v>174</v>
      </c>
    </row>
    <row r="27" customFormat="false" ht="14.5" hidden="false" customHeight="false" outlineLevel="0" collapsed="false">
      <c r="A27" s="67" t="s">
        <v>202</v>
      </c>
      <c r="B27" s="70"/>
      <c r="C27" s="68" t="s">
        <v>203</v>
      </c>
      <c r="D27" s="67" t="n">
        <v>32</v>
      </c>
      <c r="E27" s="68" t="s">
        <v>133</v>
      </c>
      <c r="F27" s="68" t="s">
        <v>134</v>
      </c>
      <c r="G27" s="68" t="s">
        <v>134</v>
      </c>
      <c r="H27" s="68" t="s">
        <v>119</v>
      </c>
      <c r="I27" s="69" t="s">
        <v>204</v>
      </c>
      <c r="J27" s="52"/>
      <c r="K27" s="52"/>
      <c r="L27" s="0"/>
      <c r="M27" s="2" t="s">
        <v>174</v>
      </c>
    </row>
    <row r="28" customFormat="false" ht="14.5" hidden="false" customHeight="false" outlineLevel="0" collapsed="false">
      <c r="A28" s="67" t="s">
        <v>205</v>
      </c>
      <c r="B28" s="70"/>
      <c r="C28" s="68" t="s">
        <v>206</v>
      </c>
      <c r="D28" s="67" t="n">
        <v>32</v>
      </c>
      <c r="E28" s="68" t="s">
        <v>133</v>
      </c>
      <c r="F28" s="68" t="s">
        <v>134</v>
      </c>
      <c r="G28" s="68" t="s">
        <v>134</v>
      </c>
      <c r="H28" s="68" t="s">
        <v>119</v>
      </c>
      <c r="I28" s="69" t="s">
        <v>207</v>
      </c>
      <c r="J28" s="52"/>
      <c r="K28" s="52"/>
      <c r="L28" s="0"/>
      <c r="M28" s="2" t="s">
        <v>174</v>
      </c>
    </row>
    <row r="29" customFormat="false" ht="14.5" hidden="false" customHeight="false" outlineLevel="0" collapsed="false">
      <c r="A29" s="67" t="s">
        <v>208</v>
      </c>
      <c r="B29" s="70"/>
      <c r="C29" s="68" t="s">
        <v>209</v>
      </c>
      <c r="D29" s="67" t="n">
        <v>32</v>
      </c>
      <c r="E29" s="68" t="s">
        <v>133</v>
      </c>
      <c r="F29" s="68" t="s">
        <v>134</v>
      </c>
      <c r="G29" s="68" t="s">
        <v>134</v>
      </c>
      <c r="H29" s="68" t="s">
        <v>119</v>
      </c>
      <c r="I29" s="69" t="s">
        <v>210</v>
      </c>
      <c r="J29" s="52"/>
      <c r="K29" s="52"/>
      <c r="L29" s="0"/>
      <c r="M29" s="2" t="s">
        <v>174</v>
      </c>
    </row>
    <row r="30" customFormat="false" ht="14.5" hidden="false" customHeight="false" outlineLevel="0" collapsed="false">
      <c r="A30" s="67" t="s">
        <v>211</v>
      </c>
      <c r="B30" s="70"/>
      <c r="C30" s="68" t="s">
        <v>212</v>
      </c>
      <c r="D30" s="67" t="n">
        <v>32</v>
      </c>
      <c r="E30" s="68" t="s">
        <v>133</v>
      </c>
      <c r="F30" s="68" t="s">
        <v>134</v>
      </c>
      <c r="G30" s="68" t="s">
        <v>134</v>
      </c>
      <c r="H30" s="68" t="s">
        <v>119</v>
      </c>
      <c r="I30" s="69" t="s">
        <v>213</v>
      </c>
      <c r="J30" s="52"/>
      <c r="K30" s="52"/>
      <c r="L30" s="0"/>
      <c r="M30" s="2" t="s">
        <v>174</v>
      </c>
    </row>
    <row r="31" customFormat="false" ht="14.5" hidden="false" customHeight="false" outlineLevel="0" collapsed="false">
      <c r="A31" s="67" t="s">
        <v>214</v>
      </c>
      <c r="B31" s="70"/>
      <c r="C31" s="68" t="s">
        <v>215</v>
      </c>
      <c r="D31" s="67" t="n">
        <v>32</v>
      </c>
      <c r="E31" s="68" t="s">
        <v>133</v>
      </c>
      <c r="F31" s="68" t="s">
        <v>134</v>
      </c>
      <c r="G31" s="68" t="s">
        <v>134</v>
      </c>
      <c r="H31" s="68" t="s">
        <v>119</v>
      </c>
      <c r="I31" s="69" t="s">
        <v>216</v>
      </c>
      <c r="J31" s="52"/>
      <c r="K31" s="52"/>
      <c r="L31" s="0"/>
      <c r="M31" s="2" t="s">
        <v>174</v>
      </c>
    </row>
    <row r="32" customFormat="false" ht="14.5" hidden="false" customHeight="false" outlineLevel="0" collapsed="false">
      <c r="A32" s="67" t="s">
        <v>217</v>
      </c>
      <c r="B32" s="70"/>
      <c r="C32" s="68" t="s">
        <v>218</v>
      </c>
      <c r="D32" s="67" t="n">
        <v>32</v>
      </c>
      <c r="E32" s="68" t="s">
        <v>133</v>
      </c>
      <c r="F32" s="68" t="s">
        <v>134</v>
      </c>
      <c r="G32" s="68" t="s">
        <v>134</v>
      </c>
      <c r="H32" s="68" t="s">
        <v>119</v>
      </c>
      <c r="I32" s="69" t="s">
        <v>219</v>
      </c>
      <c r="J32" s="52"/>
      <c r="K32" s="52"/>
      <c r="L32" s="0"/>
      <c r="M32" s="2" t="s">
        <v>174</v>
      </c>
    </row>
    <row r="33" customFormat="false" ht="14.5" hidden="false" customHeight="false" outlineLevel="0" collapsed="false">
      <c r="A33" s="67" t="s">
        <v>220</v>
      </c>
      <c r="B33" s="70"/>
      <c r="C33" s="68" t="s">
        <v>221</v>
      </c>
      <c r="D33" s="67" t="n">
        <v>32</v>
      </c>
      <c r="E33" s="68" t="s">
        <v>133</v>
      </c>
      <c r="F33" s="68" t="s">
        <v>134</v>
      </c>
      <c r="G33" s="68" t="s">
        <v>134</v>
      </c>
      <c r="H33" s="68" t="s">
        <v>119</v>
      </c>
      <c r="I33" s="69" t="s">
        <v>222</v>
      </c>
      <c r="J33" s="52"/>
      <c r="K33" s="52"/>
      <c r="L33" s="0"/>
      <c r="M33" s="2" t="s">
        <v>174</v>
      </c>
    </row>
    <row r="34" customFormat="false" ht="14.5" hidden="false" customHeight="false" outlineLevel="0" collapsed="false">
      <c r="A34" s="67" t="s">
        <v>223</v>
      </c>
      <c r="B34" s="70"/>
      <c r="C34" s="68" t="s">
        <v>224</v>
      </c>
      <c r="D34" s="67" t="n">
        <v>32</v>
      </c>
      <c r="E34" s="68" t="s">
        <v>133</v>
      </c>
      <c r="F34" s="68" t="s">
        <v>134</v>
      </c>
      <c r="G34" s="68" t="s">
        <v>134</v>
      </c>
      <c r="H34" s="68" t="s">
        <v>119</v>
      </c>
      <c r="I34" s="69" t="s">
        <v>225</v>
      </c>
      <c r="J34" s="52"/>
      <c r="K34" s="52"/>
      <c r="L34" s="0"/>
      <c r="M34" s="2" t="s">
        <v>174</v>
      </c>
    </row>
    <row r="35" customFormat="false" ht="14.5" hidden="false" customHeight="false" outlineLevel="0" collapsed="false">
      <c r="A35" s="67" t="s">
        <v>226</v>
      </c>
      <c r="B35" s="70"/>
      <c r="C35" s="68" t="s">
        <v>227</v>
      </c>
      <c r="D35" s="67" t="n">
        <v>32</v>
      </c>
      <c r="E35" s="68" t="s">
        <v>133</v>
      </c>
      <c r="F35" s="68" t="s">
        <v>134</v>
      </c>
      <c r="G35" s="68" t="s">
        <v>134</v>
      </c>
      <c r="H35" s="68" t="s">
        <v>119</v>
      </c>
      <c r="I35" s="69" t="s">
        <v>228</v>
      </c>
      <c r="J35" s="52"/>
      <c r="K35" s="52"/>
      <c r="L35" s="0"/>
      <c r="M35" s="2" t="s">
        <v>174</v>
      </c>
    </row>
    <row r="36" customFormat="false" ht="14.5" hidden="false" customHeight="false" outlineLevel="0" collapsed="false">
      <c r="A36" s="67" t="s">
        <v>229</v>
      </c>
      <c r="B36" s="70"/>
      <c r="C36" s="68" t="s">
        <v>230</v>
      </c>
      <c r="D36" s="67" t="n">
        <v>32</v>
      </c>
      <c r="E36" s="68" t="s">
        <v>133</v>
      </c>
      <c r="F36" s="68" t="s">
        <v>134</v>
      </c>
      <c r="G36" s="68" t="s">
        <v>134</v>
      </c>
      <c r="H36" s="68" t="s">
        <v>119</v>
      </c>
      <c r="I36" s="69" t="s">
        <v>231</v>
      </c>
      <c r="J36" s="52"/>
      <c r="K36" s="52"/>
      <c r="L36" s="0"/>
      <c r="M36" s="2" t="s">
        <v>174</v>
      </c>
    </row>
    <row r="37" customFormat="false" ht="14.5" hidden="false" customHeight="false" outlineLevel="0" collapsed="false">
      <c r="A37" s="67" t="s">
        <v>232</v>
      </c>
      <c r="B37" s="70"/>
      <c r="C37" s="68" t="s">
        <v>233</v>
      </c>
      <c r="D37" s="67" t="n">
        <v>32</v>
      </c>
      <c r="E37" s="68" t="s">
        <v>133</v>
      </c>
      <c r="F37" s="68" t="s">
        <v>134</v>
      </c>
      <c r="G37" s="68" t="s">
        <v>134</v>
      </c>
      <c r="H37" s="68" t="s">
        <v>119</v>
      </c>
      <c r="I37" s="69" t="s">
        <v>234</v>
      </c>
      <c r="J37" s="52"/>
      <c r="K37" s="52"/>
      <c r="L37" s="2" t="s">
        <v>128</v>
      </c>
      <c r="M37" s="2" t="s">
        <v>174</v>
      </c>
    </row>
    <row r="38" customFormat="false" ht="14.5" hidden="false" customHeight="false" outlineLevel="0" collapsed="false">
      <c r="A38" s="67" t="s">
        <v>235</v>
      </c>
      <c r="B38" s="70"/>
      <c r="C38" s="68" t="s">
        <v>236</v>
      </c>
      <c r="D38" s="67" t="n">
        <v>32</v>
      </c>
      <c r="E38" s="68" t="s">
        <v>133</v>
      </c>
      <c r="F38" s="68" t="s">
        <v>134</v>
      </c>
      <c r="G38" s="68" t="s">
        <v>134</v>
      </c>
      <c r="H38" s="68" t="s">
        <v>119</v>
      </c>
      <c r="I38" s="69" t="s">
        <v>237</v>
      </c>
      <c r="J38" s="52"/>
      <c r="K38" s="52"/>
      <c r="L38" s="2" t="s">
        <v>128</v>
      </c>
      <c r="M38" s="2" t="s">
        <v>174</v>
      </c>
    </row>
    <row r="39" customFormat="false" ht="14.5" hidden="false" customHeight="false" outlineLevel="0" collapsed="false">
      <c r="A39" s="67" t="s">
        <v>238</v>
      </c>
      <c r="B39" s="70"/>
      <c r="C39" s="68" t="s">
        <v>239</v>
      </c>
      <c r="D39" s="67" t="n">
        <v>32</v>
      </c>
      <c r="E39" s="68" t="s">
        <v>133</v>
      </c>
      <c r="F39" s="68" t="s">
        <v>134</v>
      </c>
      <c r="G39" s="68" t="s">
        <v>134</v>
      </c>
      <c r="H39" s="68" t="s">
        <v>119</v>
      </c>
      <c r="I39" s="69" t="s">
        <v>240</v>
      </c>
      <c r="J39" s="52"/>
      <c r="K39" s="52"/>
      <c r="L39" s="2" t="s">
        <v>128</v>
      </c>
      <c r="M39" s="2" t="s">
        <v>174</v>
      </c>
    </row>
    <row r="40" customFormat="false" ht="14.5" hidden="false" customHeight="false" outlineLevel="0" collapsed="false">
      <c r="A40" s="67" t="s">
        <v>241</v>
      </c>
      <c r="B40" s="70"/>
      <c r="C40" s="68" t="s">
        <v>242</v>
      </c>
      <c r="D40" s="67" t="n">
        <v>32</v>
      </c>
      <c r="E40" s="68" t="s">
        <v>133</v>
      </c>
      <c r="F40" s="68" t="s">
        <v>134</v>
      </c>
      <c r="G40" s="68" t="s">
        <v>134</v>
      </c>
      <c r="H40" s="68" t="s">
        <v>119</v>
      </c>
      <c r="I40" s="69" t="s">
        <v>243</v>
      </c>
      <c r="J40" s="52"/>
      <c r="K40" s="52"/>
      <c r="L40" s="2" t="s">
        <v>128</v>
      </c>
      <c r="M40" s="2" t="s">
        <v>174</v>
      </c>
    </row>
    <row r="41" customFormat="false" ht="14.5" hidden="false" customHeight="false" outlineLevel="0" collapsed="false">
      <c r="A41" s="70" t="s">
        <v>244</v>
      </c>
      <c r="B41" s="70"/>
      <c r="C41" s="68" t="s">
        <v>245</v>
      </c>
      <c r="D41" s="70" t="n">
        <v>32</v>
      </c>
      <c r="E41" s="71" t="s">
        <v>133</v>
      </c>
      <c r="F41" s="68" t="s">
        <v>134</v>
      </c>
      <c r="G41" s="68" t="s">
        <v>134</v>
      </c>
      <c r="H41" s="68" t="s">
        <v>119</v>
      </c>
      <c r="I41" s="69" t="s">
        <v>246</v>
      </c>
      <c r="J41" s="52"/>
      <c r="K41" s="52"/>
    </row>
    <row r="42" customFormat="false" ht="14.5" hidden="false" customHeight="false" outlineLevel="0" collapsed="false">
      <c r="A42" s="70" t="s">
        <v>247</v>
      </c>
      <c r="B42" s="70"/>
      <c r="C42" s="68" t="s">
        <v>248</v>
      </c>
      <c r="D42" s="70" t="n">
        <v>32</v>
      </c>
      <c r="E42" s="71" t="s">
        <v>133</v>
      </c>
      <c r="F42" s="68" t="s">
        <v>134</v>
      </c>
      <c r="G42" s="68" t="s">
        <v>134</v>
      </c>
      <c r="H42" s="68" t="s">
        <v>119</v>
      </c>
      <c r="I42" s="69" t="s">
        <v>249</v>
      </c>
      <c r="J42" s="52"/>
      <c r="K42" s="52"/>
    </row>
    <row r="43" customFormat="false" ht="14.5" hidden="false" customHeight="false" outlineLevel="0" collapsed="false">
      <c r="A43" s="70" t="s">
        <v>250</v>
      </c>
      <c r="B43" s="70"/>
      <c r="C43" s="68" t="s">
        <v>251</v>
      </c>
      <c r="D43" s="70" t="n">
        <v>32</v>
      </c>
      <c r="E43" s="71" t="s">
        <v>133</v>
      </c>
      <c r="F43" s="68" t="s">
        <v>134</v>
      </c>
      <c r="G43" s="68" t="s">
        <v>134</v>
      </c>
      <c r="H43" s="68" t="s">
        <v>119</v>
      </c>
      <c r="I43" s="69" t="s">
        <v>252</v>
      </c>
      <c r="J43" s="52"/>
      <c r="K43" s="52"/>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5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5" activePane="bottomLeft" state="frozen"/>
      <selection pane="topLeft" activeCell="A1" activeCellId="0" sqref="A1"/>
      <selection pane="bottomLeft" activeCell="H38" activeCellId="0" sqref="H38"/>
    </sheetView>
  </sheetViews>
  <sheetFormatPr defaultRowHeight="14.5"/>
  <cols>
    <col collapsed="false" hidden="false" max="1" min="1" style="72" width="35.0121457489879"/>
    <col collapsed="false" hidden="false" max="2" min="2" style="49" width="26.080971659919"/>
    <col collapsed="false" hidden="false" max="3" min="3" style="49" width="12.3603238866397"/>
    <col collapsed="false" hidden="false" max="4" min="4" style="49" width="9.18218623481781"/>
    <col collapsed="false" hidden="false" max="5" min="5" style="49" width="17.8744939271255"/>
    <col collapsed="false" hidden="false" max="6" min="6" style="49" width="16.5263157894737"/>
    <col collapsed="false" hidden="false" max="7" min="7" style="49" width="12.9757085020243"/>
    <col collapsed="false" hidden="false" max="8" min="8" style="72" width="47.7449392712551"/>
    <col collapsed="false" hidden="false" max="9" min="9" style="1" width="17.8744939271255"/>
    <col collapsed="false" hidden="false" max="1025" min="10" style="1" width="9.18218623481781"/>
  </cols>
  <sheetData>
    <row r="1" customFormat="false" ht="14.5" hidden="false" customHeight="false" outlineLevel="0" collapsed="false">
      <c r="A1" s="73" t="s">
        <v>253</v>
      </c>
      <c r="B1" s="50" t="s">
        <v>254</v>
      </c>
      <c r="C1" s="50" t="s">
        <v>255</v>
      </c>
      <c r="D1" s="50" t="s">
        <v>78</v>
      </c>
      <c r="E1" s="50" t="s">
        <v>111</v>
      </c>
      <c r="F1" s="50" t="s">
        <v>112</v>
      </c>
      <c r="G1" s="50" t="s">
        <v>79</v>
      </c>
      <c r="H1" s="73" t="s">
        <v>11</v>
      </c>
      <c r="I1" s="50" t="s">
        <v>116</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5" hidden="false" customHeight="false" outlineLevel="0" collapsed="false">
      <c r="A2" s="72" t="s">
        <v>256</v>
      </c>
      <c r="B2" s="2" t="s">
        <v>118</v>
      </c>
      <c r="C2" s="74" t="n">
        <v>0</v>
      </c>
      <c r="D2" s="74" t="n">
        <v>16</v>
      </c>
      <c r="E2" s="61" t="s">
        <v>120</v>
      </c>
      <c r="F2" s="61" t="s">
        <v>121</v>
      </c>
      <c r="G2" s="75" t="s">
        <v>257</v>
      </c>
      <c r="H2" s="76" t="s">
        <v>258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5" hidden="false" customHeight="false" outlineLevel="0" collapsed="false">
      <c r="A3" s="72" t="s">
        <v>259</v>
      </c>
      <c r="B3" s="2" t="s">
        <v>118</v>
      </c>
      <c r="C3" s="74" t="n">
        <v>16</v>
      </c>
      <c r="D3" s="74" t="n">
        <v>16</v>
      </c>
      <c r="E3" s="61" t="s">
        <v>120</v>
      </c>
      <c r="F3" s="61" t="s">
        <v>121</v>
      </c>
      <c r="G3" s="75" t="s">
        <v>260</v>
      </c>
      <c r="H3" s="72" t="s">
        <v>261</v>
      </c>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8" hidden="false" customHeight="false" outlineLevel="0" collapsed="false">
      <c r="A4" s="72" t="s">
        <v>262</v>
      </c>
      <c r="B4" s="2" t="s">
        <v>131</v>
      </c>
      <c r="C4" s="74" t="n">
        <v>0</v>
      </c>
      <c r="D4" s="74" t="n">
        <v>1</v>
      </c>
      <c r="E4" s="61" t="s">
        <v>134</v>
      </c>
      <c r="F4" s="61" t="s">
        <v>120</v>
      </c>
      <c r="G4" s="75" t="s">
        <v>135</v>
      </c>
      <c r="H4" s="30" t="s">
        <v>263</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 hidden="false" customHeight="false" outlineLevel="0" collapsed="false">
      <c r="A5" s="72" t="s">
        <v>264</v>
      </c>
      <c r="B5" s="2" t="s">
        <v>137</v>
      </c>
      <c r="C5" s="49" t="n">
        <v>0</v>
      </c>
      <c r="D5" s="49" t="n">
        <v>1</v>
      </c>
      <c r="E5" s="49" t="s">
        <v>120</v>
      </c>
      <c r="F5" s="49" t="s">
        <v>121</v>
      </c>
      <c r="G5" s="49" t="s">
        <v>119</v>
      </c>
      <c r="H5" s="30" t="s">
        <v>265</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3.45" hidden="false" customHeight="false" outlineLevel="0" collapsed="false">
      <c r="A6" s="72" t="s">
        <v>266</v>
      </c>
      <c r="B6" s="2" t="s">
        <v>140</v>
      </c>
      <c r="C6" s="49" t="n">
        <v>0</v>
      </c>
      <c r="D6" s="49" t="n">
        <v>1</v>
      </c>
      <c r="E6" s="61" t="s">
        <v>134</v>
      </c>
      <c r="F6" s="61" t="s">
        <v>134</v>
      </c>
      <c r="G6" s="49" t="s">
        <v>119</v>
      </c>
      <c r="H6" s="30" t="s">
        <v>267</v>
      </c>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53.95" hidden="false" customHeight="false" outlineLevel="0" collapsed="false">
      <c r="A7" s="72" t="s">
        <v>268</v>
      </c>
      <c r="B7" s="2" t="s">
        <v>140</v>
      </c>
      <c r="C7" s="49" t="n">
        <v>1</v>
      </c>
      <c r="D7" s="49" t="n">
        <v>1</v>
      </c>
      <c r="E7" s="61" t="s">
        <v>134</v>
      </c>
      <c r="F7" s="61" t="s">
        <v>134</v>
      </c>
      <c r="G7" s="49" t="s">
        <v>119</v>
      </c>
      <c r="H7" s="30" t="s">
        <v>269</v>
      </c>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53.95" hidden="false" customHeight="false" outlineLevel="0" collapsed="false">
      <c r="A8" s="72" t="s">
        <v>270</v>
      </c>
      <c r="B8" s="2" t="s">
        <v>140</v>
      </c>
      <c r="C8" s="49" t="n">
        <v>3</v>
      </c>
      <c r="D8" s="49" t="n">
        <v>1</v>
      </c>
      <c r="E8" s="61" t="s">
        <v>134</v>
      </c>
      <c r="F8" s="61" t="s">
        <v>134</v>
      </c>
      <c r="G8" s="49" t="s">
        <v>119</v>
      </c>
      <c r="H8" s="30" t="s">
        <v>271</v>
      </c>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2.35" hidden="false" customHeight="false" outlineLevel="0" collapsed="false">
      <c r="A9" s="72" t="s">
        <v>272</v>
      </c>
      <c r="B9" s="2" t="s">
        <v>140</v>
      </c>
      <c r="C9" s="49" t="n">
        <v>4</v>
      </c>
      <c r="D9" s="49" t="n">
        <v>3</v>
      </c>
      <c r="E9" s="61" t="s">
        <v>134</v>
      </c>
      <c r="F9" s="61" t="s">
        <v>134</v>
      </c>
      <c r="G9" s="49" t="s">
        <v>119</v>
      </c>
      <c r="H9" s="30" t="s">
        <v>273</v>
      </c>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2.8" hidden="false" customHeight="false" outlineLevel="0" collapsed="false">
      <c r="A10" s="72" t="s">
        <v>274</v>
      </c>
      <c r="B10" s="2" t="s">
        <v>140</v>
      </c>
      <c r="C10" s="49" t="n">
        <v>7</v>
      </c>
      <c r="D10" s="49" t="n">
        <v>2</v>
      </c>
      <c r="E10" s="61" t="s">
        <v>134</v>
      </c>
      <c r="F10" s="61" t="s">
        <v>134</v>
      </c>
      <c r="G10" s="49" t="s">
        <v>119</v>
      </c>
      <c r="H10" s="30" t="s">
        <v>275</v>
      </c>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43.45" hidden="false" customHeight="false" outlineLevel="0" collapsed="false">
      <c r="A11" s="72" t="s">
        <v>276</v>
      </c>
      <c r="B11" s="2" t="s">
        <v>140</v>
      </c>
      <c r="C11" s="49" t="n">
        <v>9</v>
      </c>
      <c r="D11" s="49" t="n">
        <v>1</v>
      </c>
      <c r="E11" s="61" t="s">
        <v>134</v>
      </c>
      <c r="F11" s="61" t="s">
        <v>134</v>
      </c>
      <c r="G11" s="49" t="s">
        <v>119</v>
      </c>
      <c r="H11" s="30" t="s">
        <v>277</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53.95" hidden="false" customHeight="false" outlineLevel="0" collapsed="false">
      <c r="A12" s="72" t="s">
        <v>278</v>
      </c>
      <c r="B12" s="2" t="s">
        <v>140</v>
      </c>
      <c r="C12" s="49" t="n">
        <v>10</v>
      </c>
      <c r="D12" s="49" t="n">
        <v>1</v>
      </c>
      <c r="E12" s="61" t="s">
        <v>134</v>
      </c>
      <c r="F12" s="61" t="s">
        <v>134</v>
      </c>
      <c r="G12" s="49" t="s">
        <v>135</v>
      </c>
      <c r="H12" s="30" t="s">
        <v>279</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2.95" hidden="false" customHeight="false" outlineLevel="0" collapsed="false">
      <c r="A13" s="72" t="s">
        <v>280</v>
      </c>
      <c r="B13" s="2" t="s">
        <v>140</v>
      </c>
      <c r="C13" s="49" t="n">
        <v>11</v>
      </c>
      <c r="D13" s="49" t="n">
        <v>1</v>
      </c>
      <c r="E13" s="61" t="s">
        <v>134</v>
      </c>
      <c r="F13" s="61" t="s">
        <v>134</v>
      </c>
      <c r="G13" s="49" t="s">
        <v>119</v>
      </c>
      <c r="H13" s="30" t="s">
        <v>281</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2.95" hidden="false" customHeight="false" outlineLevel="0" collapsed="false">
      <c r="A14" s="72" t="s">
        <v>282</v>
      </c>
      <c r="B14" s="2" t="s">
        <v>140</v>
      </c>
      <c r="C14" s="49" t="n">
        <v>12</v>
      </c>
      <c r="D14" s="49" t="n">
        <v>1</v>
      </c>
      <c r="E14" s="61" t="s">
        <v>134</v>
      </c>
      <c r="F14" s="61" t="s">
        <v>134</v>
      </c>
      <c r="G14" s="49" t="s">
        <v>119</v>
      </c>
      <c r="H14" s="30" t="s">
        <v>283</v>
      </c>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2.95" hidden="false" customHeight="false" outlineLevel="0" collapsed="false">
      <c r="A15" s="72" t="s">
        <v>284</v>
      </c>
      <c r="B15" s="2" t="s">
        <v>140</v>
      </c>
      <c r="C15" s="49" t="n">
        <v>13</v>
      </c>
      <c r="D15" s="49" t="n">
        <v>1</v>
      </c>
      <c r="E15" s="61" t="s">
        <v>134</v>
      </c>
      <c r="F15" s="61" t="s">
        <v>134</v>
      </c>
      <c r="G15" s="49" t="s">
        <v>119</v>
      </c>
      <c r="H15" s="30" t="s">
        <v>285</v>
      </c>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5" hidden="false" customHeight="false" outlineLevel="0" collapsed="false">
      <c r="A16" s="72" t="s">
        <v>286</v>
      </c>
      <c r="B16" s="2" t="s">
        <v>140</v>
      </c>
      <c r="C16" s="49" t="n">
        <v>14</v>
      </c>
      <c r="D16" s="49" t="n">
        <v>1</v>
      </c>
      <c r="E16" s="61" t="s">
        <v>134</v>
      </c>
      <c r="F16" s="61" t="s">
        <v>134</v>
      </c>
      <c r="G16" s="49" t="s">
        <v>119</v>
      </c>
      <c r="H16" s="30" t="s">
        <v>287</v>
      </c>
      <c r="I16" s="1" t="s">
        <v>288</v>
      </c>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72" t="s">
        <v>289</v>
      </c>
      <c r="B17" s="2" t="s">
        <v>140</v>
      </c>
      <c r="C17" s="49" t="n">
        <v>15</v>
      </c>
      <c r="D17" s="49" t="n">
        <v>1</v>
      </c>
      <c r="E17" s="61" t="s">
        <v>134</v>
      </c>
      <c r="F17" s="61" t="s">
        <v>134</v>
      </c>
      <c r="G17" s="49" t="s">
        <v>119</v>
      </c>
      <c r="H17" s="30" t="s">
        <v>287</v>
      </c>
      <c r="I17" s="1" t="s">
        <v>288</v>
      </c>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2.35" hidden="false" customHeight="false" outlineLevel="0" collapsed="false">
      <c r="A18" s="72" t="s">
        <v>290</v>
      </c>
      <c r="B18" s="2" t="s">
        <v>140</v>
      </c>
      <c r="C18" s="49" t="n">
        <v>16</v>
      </c>
      <c r="D18" s="49" t="n">
        <v>1</v>
      </c>
      <c r="E18" s="61" t="s">
        <v>134</v>
      </c>
      <c r="F18" s="61" t="s">
        <v>134</v>
      </c>
      <c r="G18" s="49" t="s">
        <v>119</v>
      </c>
      <c r="H18" s="30" t="s">
        <v>291</v>
      </c>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2.35" hidden="false" customHeight="false" outlineLevel="0" collapsed="false">
      <c r="A19" s="72" t="s">
        <v>292</v>
      </c>
      <c r="B19" s="2" t="s">
        <v>140</v>
      </c>
      <c r="C19" s="49" t="n">
        <v>17</v>
      </c>
      <c r="D19" s="49" t="n">
        <v>1</v>
      </c>
      <c r="E19" s="61" t="s">
        <v>134</v>
      </c>
      <c r="F19" s="61" t="s">
        <v>134</v>
      </c>
      <c r="G19" s="49" t="s">
        <v>119</v>
      </c>
      <c r="H19" s="30" t="s">
        <v>293</v>
      </c>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 hidden="false" customHeight="false" outlineLevel="0" collapsed="false">
      <c r="A20" s="72" t="s">
        <v>294</v>
      </c>
      <c r="B20" s="2" t="s">
        <v>144</v>
      </c>
      <c r="C20" s="74" t="n">
        <v>0</v>
      </c>
      <c r="D20" s="74" t="n">
        <v>1</v>
      </c>
      <c r="E20" s="61" t="s">
        <v>134</v>
      </c>
      <c r="F20" s="61" t="s">
        <v>134</v>
      </c>
      <c r="G20" s="75" t="s">
        <v>119</v>
      </c>
      <c r="H20" s="30" t="s">
        <v>295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72" t="s">
        <v>296</v>
      </c>
      <c r="B21" s="2" t="s">
        <v>144</v>
      </c>
      <c r="C21" s="74" t="n">
        <v>1</v>
      </c>
      <c r="D21" s="74" t="n">
        <v>3</v>
      </c>
      <c r="E21" s="61" t="s">
        <v>134</v>
      </c>
      <c r="F21" s="61" t="s">
        <v>134</v>
      </c>
      <c r="G21" s="75" t="s">
        <v>119</v>
      </c>
      <c r="H21" s="30" t="s">
        <v>297</v>
      </c>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72" t="s">
        <v>298</v>
      </c>
      <c r="B22" s="2" t="s">
        <v>144</v>
      </c>
      <c r="C22" s="74" t="n">
        <v>8</v>
      </c>
      <c r="D22" s="74" t="n">
        <v>1</v>
      </c>
      <c r="E22" s="61" t="s">
        <v>120</v>
      </c>
      <c r="F22" s="74" t="s">
        <v>121</v>
      </c>
      <c r="G22" s="75"/>
      <c r="H22" s="30" t="s">
        <v>299</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 hidden="false" customHeight="false" outlineLevel="0" collapsed="false">
      <c r="A23" s="72" t="s">
        <v>300</v>
      </c>
      <c r="B23" s="2" t="s">
        <v>144</v>
      </c>
      <c r="C23" s="74" t="n">
        <v>9</v>
      </c>
      <c r="D23" s="74" t="n">
        <v>3</v>
      </c>
      <c r="E23" s="61" t="s">
        <v>120</v>
      </c>
      <c r="F23" s="74" t="s">
        <v>121</v>
      </c>
      <c r="G23" s="75"/>
      <c r="H23" s="30" t="s">
        <v>301</v>
      </c>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72" t="s">
        <v>148</v>
      </c>
      <c r="B24" s="2" t="s">
        <v>148</v>
      </c>
      <c r="C24" s="74" t="n">
        <v>0</v>
      </c>
      <c r="D24" s="74" t="n">
        <v>1</v>
      </c>
      <c r="E24" s="61" t="s">
        <v>134</v>
      </c>
      <c r="F24" s="61" t="s">
        <v>134</v>
      </c>
      <c r="G24" s="75" t="s">
        <v>135</v>
      </c>
      <c r="H24" s="30" t="s">
        <v>302</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 hidden="false" customHeight="false" outlineLevel="0" collapsed="false">
      <c r="A25" s="72" t="s">
        <v>151</v>
      </c>
      <c r="B25" s="2" t="s">
        <v>151</v>
      </c>
      <c r="C25" s="74" t="n">
        <v>0</v>
      </c>
      <c r="D25" s="74" t="n">
        <v>32</v>
      </c>
      <c r="E25" s="61" t="s">
        <v>120</v>
      </c>
      <c r="F25" s="74" t="s">
        <v>121</v>
      </c>
      <c r="G25" s="75" t="s">
        <v>119</v>
      </c>
      <c r="H25" s="30" t="s">
        <v>303</v>
      </c>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5" hidden="false" customHeight="false" outlineLevel="0" collapsed="false">
      <c r="A26" s="72" t="s">
        <v>304</v>
      </c>
      <c r="B26" s="2" t="s">
        <v>155</v>
      </c>
      <c r="C26" s="74" t="n">
        <v>0</v>
      </c>
      <c r="D26" s="74" t="n">
        <v>32</v>
      </c>
      <c r="E26" s="61" t="s">
        <v>134</v>
      </c>
      <c r="F26" s="61" t="s">
        <v>134</v>
      </c>
      <c r="G26" s="75" t="s">
        <v>119</v>
      </c>
      <c r="H26" s="30" t="s">
        <v>157</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5" hidden="false" customHeight="false" outlineLevel="0" collapsed="false">
      <c r="A27" s="2" t="s">
        <v>304</v>
      </c>
      <c r="B27" s="2" t="s">
        <v>158</v>
      </c>
      <c r="C27" s="74" t="n">
        <v>0</v>
      </c>
      <c r="D27" s="74" t="n">
        <v>32</v>
      </c>
      <c r="E27" s="61" t="s">
        <v>120</v>
      </c>
      <c r="F27" s="74" t="s">
        <v>121</v>
      </c>
      <c r="G27" s="75" t="s">
        <v>119</v>
      </c>
      <c r="H27" s="30" t="s">
        <v>157</v>
      </c>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5" hidden="false" customHeight="false" outlineLevel="0" collapsed="false">
      <c r="A28" s="1" t="s">
        <v>305</v>
      </c>
      <c r="B28" s="77" t="s">
        <v>161</v>
      </c>
      <c r="C28" s="74" t="n">
        <v>0</v>
      </c>
      <c r="D28" s="74" t="n">
        <v>5</v>
      </c>
      <c r="E28" s="61" t="s">
        <v>134</v>
      </c>
      <c r="F28" s="61" t="s">
        <v>134</v>
      </c>
      <c r="G28" s="75" t="s">
        <v>306</v>
      </c>
      <c r="H28" s="76" t="s">
        <v>307</v>
      </c>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5" hidden="false" customHeight="false" outlineLevel="0" collapsed="false">
      <c r="A29" s="1" t="s">
        <v>308</v>
      </c>
      <c r="B29" s="77" t="s">
        <v>161</v>
      </c>
      <c r="C29" s="74" t="n">
        <v>8</v>
      </c>
      <c r="D29" s="74" t="n">
        <v>5</v>
      </c>
      <c r="E29" s="61" t="s">
        <v>134</v>
      </c>
      <c r="F29" s="61" t="s">
        <v>134</v>
      </c>
      <c r="G29" s="75" t="s">
        <v>309</v>
      </c>
      <c r="H29" s="76" t="s">
        <v>310</v>
      </c>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5" hidden="false" customHeight="false" outlineLevel="0" collapsed="false">
      <c r="A30" s="1" t="s">
        <v>311</v>
      </c>
      <c r="B30" s="77" t="s">
        <v>161</v>
      </c>
      <c r="C30" s="74" t="n">
        <v>16</v>
      </c>
      <c r="D30" s="74" t="n">
        <v>5</v>
      </c>
      <c r="E30" s="61" t="s">
        <v>134</v>
      </c>
      <c r="F30" s="61" t="s">
        <v>134</v>
      </c>
      <c r="G30" s="75" t="s">
        <v>309</v>
      </c>
      <c r="H30" s="76" t="s">
        <v>312</v>
      </c>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5" hidden="false" customHeight="false" outlineLevel="0" collapsed="false">
      <c r="A31" s="1" t="s">
        <v>313</v>
      </c>
      <c r="B31" s="77" t="s">
        <v>161</v>
      </c>
      <c r="C31" s="74" t="n">
        <v>24</v>
      </c>
      <c r="D31" s="74" t="n">
        <v>5</v>
      </c>
      <c r="E31" s="61" t="s">
        <v>134</v>
      </c>
      <c r="F31" s="61" t="s">
        <v>134</v>
      </c>
      <c r="G31" s="75" t="s">
        <v>314</v>
      </c>
      <c r="H31" s="76" t="s">
        <v>315</v>
      </c>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58" hidden="false" customHeight="false" outlineLevel="0" collapsed="false">
      <c r="A32" s="1" t="s">
        <v>316</v>
      </c>
      <c r="B32" s="77" t="s">
        <v>165</v>
      </c>
      <c r="C32" s="74" t="n">
        <v>0</v>
      </c>
      <c r="D32" s="74" t="n">
        <v>1</v>
      </c>
      <c r="E32" s="61" t="s">
        <v>134</v>
      </c>
      <c r="F32" s="61" t="s">
        <v>134</v>
      </c>
      <c r="G32" s="75" t="s">
        <v>317</v>
      </c>
      <c r="H32" s="76" t="s">
        <v>318</v>
      </c>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8" hidden="false" customHeight="false" outlineLevel="0" collapsed="false">
      <c r="A33" s="1" t="s">
        <v>319</v>
      </c>
      <c r="B33" s="77" t="s">
        <v>165</v>
      </c>
      <c r="C33" s="74" t="n">
        <v>1</v>
      </c>
      <c r="D33" s="74" t="n">
        <v>1</v>
      </c>
      <c r="E33" s="61" t="s">
        <v>134</v>
      </c>
      <c r="F33" s="61" t="s">
        <v>134</v>
      </c>
      <c r="G33" s="75" t="s">
        <v>317</v>
      </c>
      <c r="H33" s="76" t="s">
        <v>320</v>
      </c>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58" hidden="false" customHeight="false" outlineLevel="0" collapsed="false">
      <c r="A34" s="1" t="s">
        <v>321</v>
      </c>
      <c r="B34" s="77" t="s">
        <v>165</v>
      </c>
      <c r="C34" s="74" t="n">
        <v>2</v>
      </c>
      <c r="D34" s="74" t="n">
        <v>1</v>
      </c>
      <c r="E34" s="61" t="s">
        <v>134</v>
      </c>
      <c r="F34" s="61" t="s">
        <v>134</v>
      </c>
      <c r="G34" s="75" t="s">
        <v>317</v>
      </c>
      <c r="H34" s="76" t="s">
        <v>322</v>
      </c>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8" hidden="false" customHeight="false" outlineLevel="0" collapsed="false">
      <c r="A35" s="1" t="s">
        <v>323</v>
      </c>
      <c r="B35" s="77" t="s">
        <v>165</v>
      </c>
      <c r="C35" s="74" t="n">
        <v>3</v>
      </c>
      <c r="D35" s="74" t="n">
        <v>1</v>
      </c>
      <c r="E35" s="61" t="s">
        <v>134</v>
      </c>
      <c r="F35" s="61" t="s">
        <v>134</v>
      </c>
      <c r="G35" s="75" t="s">
        <v>317</v>
      </c>
      <c r="H35" s="76" t="s">
        <v>324</v>
      </c>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43.5" hidden="false" customHeight="false" outlineLevel="0" collapsed="false">
      <c r="A36" s="1" t="s">
        <v>325</v>
      </c>
      <c r="B36" s="77" t="s">
        <v>165</v>
      </c>
      <c r="C36" s="74" t="n">
        <v>4</v>
      </c>
      <c r="D36" s="74" t="n">
        <v>1</v>
      </c>
      <c r="E36" s="61" t="s">
        <v>134</v>
      </c>
      <c r="F36" s="61" t="s">
        <v>134</v>
      </c>
      <c r="G36" s="75" t="s">
        <v>317</v>
      </c>
      <c r="H36" s="76" t="s">
        <v>326</v>
      </c>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3.5" hidden="false" customHeight="false" outlineLevel="0" collapsed="false">
      <c r="A37" s="1" t="s">
        <v>327</v>
      </c>
      <c r="B37" s="77" t="s">
        <v>165</v>
      </c>
      <c r="C37" s="74" t="n">
        <v>5</v>
      </c>
      <c r="D37" s="74" t="n">
        <v>1</v>
      </c>
      <c r="E37" s="61" t="s">
        <v>134</v>
      </c>
      <c r="F37" s="61" t="s">
        <v>134</v>
      </c>
      <c r="G37" s="74" t="s">
        <v>317</v>
      </c>
      <c r="H37" s="76" t="s">
        <v>328</v>
      </c>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78" customFormat="true" ht="351.7" hidden="false" customHeight="true" outlineLevel="0" collapsed="false">
      <c r="A38" s="78" t="s">
        <v>329</v>
      </c>
      <c r="B38" s="67" t="s">
        <v>165</v>
      </c>
      <c r="C38" s="79" t="n">
        <v>6</v>
      </c>
      <c r="D38" s="79" t="n">
        <v>5</v>
      </c>
      <c r="E38" s="64" t="s">
        <v>134</v>
      </c>
      <c r="F38" s="64" t="s">
        <v>134</v>
      </c>
      <c r="G38" s="80" t="s">
        <v>330</v>
      </c>
      <c r="H38" s="81" t="s">
        <v>331</v>
      </c>
    </row>
    <row r="39" customFormat="false" ht="58.5" hidden="false" customHeight="true" outlineLevel="0" collapsed="false">
      <c r="A39" s="72" t="s">
        <v>332</v>
      </c>
      <c r="B39" s="77" t="s">
        <v>165</v>
      </c>
      <c r="C39" s="74" t="n">
        <v>11</v>
      </c>
      <c r="D39" s="74" t="n">
        <v>2</v>
      </c>
      <c r="E39" s="61" t="s">
        <v>134</v>
      </c>
      <c r="F39" s="61" t="s">
        <v>134</v>
      </c>
      <c r="G39" s="74" t="s">
        <v>333</v>
      </c>
      <c r="H39" s="2" t="s">
        <v>334</v>
      </c>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43.5" hidden="false" customHeight="false" outlineLevel="0" collapsed="false">
      <c r="A40" s="72" t="s">
        <v>335</v>
      </c>
      <c r="B40" s="77" t="s">
        <v>165</v>
      </c>
      <c r="C40" s="74" t="n">
        <v>13</v>
      </c>
      <c r="D40" s="74" t="n">
        <v>1</v>
      </c>
      <c r="E40" s="61" t="s">
        <v>134</v>
      </c>
      <c r="F40" s="61" t="s">
        <v>134</v>
      </c>
      <c r="G40" s="74"/>
      <c r="H40" s="2" t="s">
        <v>336</v>
      </c>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78" customFormat="true" ht="43.45" hidden="false" customHeight="false" outlineLevel="0" collapsed="false">
      <c r="A41" s="78" t="s">
        <v>337</v>
      </c>
      <c r="B41" s="67" t="s">
        <v>165</v>
      </c>
      <c r="C41" s="79" t="n">
        <v>14</v>
      </c>
      <c r="D41" s="79" t="n">
        <v>1</v>
      </c>
      <c r="E41" s="64" t="s">
        <v>134</v>
      </c>
      <c r="F41" s="64" t="s">
        <v>134</v>
      </c>
      <c r="G41" s="80" t="s">
        <v>317</v>
      </c>
      <c r="H41" s="81" t="s">
        <v>338</v>
      </c>
    </row>
    <row r="42" s="78" customFormat="true" ht="53.7" hidden="false" customHeight="false" outlineLevel="0" collapsed="false">
      <c r="A42" s="78" t="s">
        <v>337</v>
      </c>
      <c r="B42" s="67" t="s">
        <v>165</v>
      </c>
      <c r="C42" s="79" t="n">
        <v>15</v>
      </c>
      <c r="D42" s="79" t="n">
        <v>1</v>
      </c>
      <c r="E42" s="64" t="s">
        <v>134</v>
      </c>
      <c r="F42" s="64" t="s">
        <v>134</v>
      </c>
      <c r="G42" s="80" t="s">
        <v>317</v>
      </c>
      <c r="H42" s="81" t="s">
        <v>126</v>
      </c>
      <c r="I42" s="52" t="s">
        <v>339</v>
      </c>
    </row>
    <row r="43" s="78" customFormat="true" ht="32.95" hidden="false" customHeight="false" outlineLevel="0" collapsed="false">
      <c r="A43" s="78" t="s">
        <v>340</v>
      </c>
      <c r="B43" s="67" t="s">
        <v>165</v>
      </c>
      <c r="C43" s="79" t="n">
        <v>16</v>
      </c>
      <c r="D43" s="79" t="n">
        <v>1</v>
      </c>
      <c r="E43" s="64" t="s">
        <v>134</v>
      </c>
      <c r="F43" s="64" t="s">
        <v>134</v>
      </c>
      <c r="G43" s="80" t="s">
        <v>317</v>
      </c>
      <c r="H43" s="81" t="s">
        <v>341</v>
      </c>
      <c r="I43" s="0"/>
    </row>
    <row r="44" s="78" customFormat="true" ht="58" hidden="false" customHeight="false" outlineLevel="0" collapsed="false">
      <c r="A44" s="78" t="s">
        <v>342</v>
      </c>
      <c r="B44" s="67" t="s">
        <v>165</v>
      </c>
      <c r="C44" s="79" t="n">
        <v>17</v>
      </c>
      <c r="D44" s="79" t="n">
        <v>1</v>
      </c>
      <c r="E44" s="64" t="s">
        <v>120</v>
      </c>
      <c r="F44" s="64" t="s">
        <v>121</v>
      </c>
      <c r="G44" s="80" t="s">
        <v>317</v>
      </c>
      <c r="H44" s="81" t="s">
        <v>343</v>
      </c>
      <c r="I44" s="0"/>
    </row>
    <row r="45" s="78" customFormat="true" ht="58" hidden="false" customHeight="false" outlineLevel="0" collapsed="false">
      <c r="A45" s="78" t="s">
        <v>344</v>
      </c>
      <c r="B45" s="67" t="s">
        <v>165</v>
      </c>
      <c r="C45" s="79" t="n">
        <v>18</v>
      </c>
      <c r="D45" s="79" t="n">
        <v>2</v>
      </c>
      <c r="E45" s="64" t="s">
        <v>134</v>
      </c>
      <c r="F45" s="64" t="s">
        <v>134</v>
      </c>
      <c r="G45" s="80" t="s">
        <v>333</v>
      </c>
      <c r="H45" s="81" t="s">
        <v>345</v>
      </c>
      <c r="I45" s="0"/>
    </row>
    <row r="46" customFormat="false" ht="32.95" hidden="false" customHeight="false" outlineLevel="0" collapsed="false">
      <c r="A46" s="1" t="s">
        <v>346</v>
      </c>
      <c r="B46" s="77" t="s">
        <v>165</v>
      </c>
      <c r="C46" s="74" t="n">
        <v>20</v>
      </c>
      <c r="D46" s="74" t="n">
        <v>1</v>
      </c>
      <c r="E46" s="61" t="s">
        <v>134</v>
      </c>
      <c r="F46" s="61" t="s">
        <v>134</v>
      </c>
      <c r="G46" s="75" t="s">
        <v>317</v>
      </c>
      <c r="H46" s="76" t="s">
        <v>347</v>
      </c>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78" customFormat="true" ht="43.45" hidden="false" customHeight="false" outlineLevel="0" collapsed="false">
      <c r="A47" s="78" t="s">
        <v>348</v>
      </c>
      <c r="B47" s="67" t="s">
        <v>168</v>
      </c>
      <c r="C47" s="79" t="n">
        <v>0</v>
      </c>
      <c r="D47" s="79" t="n">
        <v>1</v>
      </c>
      <c r="E47" s="82" t="s">
        <v>134</v>
      </c>
      <c r="F47" s="82" t="s">
        <v>134</v>
      </c>
      <c r="G47" s="80" t="s">
        <v>317</v>
      </c>
      <c r="H47" s="81" t="s">
        <v>349</v>
      </c>
    </row>
    <row r="48" s="78" customFormat="true" ht="43.45" hidden="false" customHeight="false" outlineLevel="0" collapsed="false">
      <c r="A48" s="78" t="s">
        <v>350</v>
      </c>
      <c r="B48" s="67" t="s">
        <v>168</v>
      </c>
      <c r="C48" s="79" t="n">
        <v>1</v>
      </c>
      <c r="D48" s="79" t="n">
        <v>1</v>
      </c>
      <c r="E48" s="82" t="s">
        <v>134</v>
      </c>
      <c r="F48" s="82" t="s">
        <v>134</v>
      </c>
      <c r="G48" s="80" t="s">
        <v>317</v>
      </c>
      <c r="H48" s="81" t="s">
        <v>351</v>
      </c>
    </row>
    <row r="49" s="78" customFormat="true" ht="43.45" hidden="false" customHeight="false" outlineLevel="0" collapsed="false">
      <c r="A49" s="78" t="s">
        <v>352</v>
      </c>
      <c r="B49" s="67" t="s">
        <v>168</v>
      </c>
      <c r="C49" s="79" t="n">
        <v>2</v>
      </c>
      <c r="D49" s="79" t="n">
        <v>1</v>
      </c>
      <c r="E49" s="82" t="s">
        <v>134</v>
      </c>
      <c r="F49" s="82" t="s">
        <v>134</v>
      </c>
      <c r="G49" s="80" t="s">
        <v>317</v>
      </c>
      <c r="H49" s="81" t="s">
        <v>353</v>
      </c>
    </row>
    <row r="50" s="78" customFormat="true" ht="43.45" hidden="false" customHeight="false" outlineLevel="0" collapsed="false">
      <c r="A50" s="78" t="s">
        <v>354</v>
      </c>
      <c r="B50" s="67" t="s">
        <v>168</v>
      </c>
      <c r="C50" s="79" t="n">
        <v>3</v>
      </c>
      <c r="D50" s="79" t="n">
        <v>1</v>
      </c>
      <c r="E50" s="82" t="s">
        <v>134</v>
      </c>
      <c r="F50" s="82" t="s">
        <v>134</v>
      </c>
      <c r="G50" s="80" t="s">
        <v>317</v>
      </c>
      <c r="H50" s="81" t="s">
        <v>355</v>
      </c>
    </row>
    <row r="51" s="78" customFormat="true" ht="32.95" hidden="false" customHeight="false" outlineLevel="0" collapsed="false">
      <c r="A51" s="78" t="s">
        <v>356</v>
      </c>
      <c r="B51" s="67" t="s">
        <v>168</v>
      </c>
      <c r="C51" s="79" t="n">
        <v>4</v>
      </c>
      <c r="D51" s="79" t="n">
        <v>1</v>
      </c>
      <c r="E51" s="82" t="s">
        <v>134</v>
      </c>
      <c r="F51" s="82" t="s">
        <v>134</v>
      </c>
      <c r="G51" s="80" t="s">
        <v>317</v>
      </c>
      <c r="H51" s="81" t="s">
        <v>357</v>
      </c>
    </row>
    <row r="52" s="78" customFormat="true" ht="32.95" hidden="false" customHeight="false" outlineLevel="0" collapsed="false">
      <c r="A52" s="78" t="s">
        <v>358</v>
      </c>
      <c r="B52" s="67" t="s">
        <v>168</v>
      </c>
      <c r="C52" s="79" t="n">
        <v>5</v>
      </c>
      <c r="D52" s="79" t="n">
        <v>1</v>
      </c>
      <c r="E52" s="82" t="s">
        <v>134</v>
      </c>
      <c r="F52" s="82" t="s">
        <v>134</v>
      </c>
      <c r="G52" s="80" t="s">
        <v>317</v>
      </c>
      <c r="H52" s="81" t="s">
        <v>359</v>
      </c>
    </row>
    <row r="53" s="78" customFormat="true" ht="32.95" hidden="false" customHeight="false" outlineLevel="0" collapsed="false">
      <c r="A53" s="78" t="s">
        <v>360</v>
      </c>
      <c r="B53" s="67" t="s">
        <v>168</v>
      </c>
      <c r="C53" s="79" t="n">
        <v>6</v>
      </c>
      <c r="D53" s="79" t="n">
        <v>1</v>
      </c>
      <c r="E53" s="82" t="s">
        <v>134</v>
      </c>
      <c r="F53" s="82" t="s">
        <v>134</v>
      </c>
      <c r="G53" s="80" t="s">
        <v>317</v>
      </c>
      <c r="H53" s="81" t="s">
        <v>361</v>
      </c>
    </row>
    <row r="54" s="78" customFormat="true" ht="32.95" hidden="false" customHeight="false" outlineLevel="0" collapsed="false">
      <c r="A54" s="78" t="s">
        <v>362</v>
      </c>
      <c r="B54" s="67" t="s">
        <v>168</v>
      </c>
      <c r="C54" s="79" t="n">
        <v>7</v>
      </c>
      <c r="D54" s="79" t="n">
        <v>1</v>
      </c>
      <c r="E54" s="82" t="s">
        <v>134</v>
      </c>
      <c r="F54" s="82" t="s">
        <v>134</v>
      </c>
      <c r="G54" s="80" t="s">
        <v>317</v>
      </c>
      <c r="H54" s="81" t="s">
        <v>363</v>
      </c>
    </row>
    <row r="55" customFormat="false" ht="32.95" hidden="false" customHeight="false" outlineLevel="0" collapsed="false">
      <c r="A55" s="81" t="s">
        <v>262</v>
      </c>
      <c r="B55" s="81" t="s">
        <v>193</v>
      </c>
      <c r="C55" s="82" t="n">
        <v>0</v>
      </c>
      <c r="D55" s="82" t="n">
        <v>1</v>
      </c>
      <c r="E55" s="82" t="s">
        <v>134</v>
      </c>
      <c r="F55" s="82" t="s">
        <v>134</v>
      </c>
      <c r="G55" s="82" t="s">
        <v>317</v>
      </c>
      <c r="H55" s="81" t="s">
        <v>364</v>
      </c>
    </row>
    <row r="56" customFormat="false" ht="32.95" hidden="false" customHeight="false" outlineLevel="0" collapsed="false">
      <c r="A56" s="83" t="s">
        <v>365</v>
      </c>
      <c r="B56" s="70" t="s">
        <v>244</v>
      </c>
      <c r="C56" s="71" t="n">
        <v>0</v>
      </c>
      <c r="D56" s="71" t="n">
        <v>1</v>
      </c>
      <c r="E56" s="82" t="s">
        <v>134</v>
      </c>
      <c r="F56" s="82" t="s">
        <v>134</v>
      </c>
      <c r="G56" s="82" t="s">
        <v>317</v>
      </c>
      <c r="H56" s="67" t="s">
        <v>366</v>
      </c>
    </row>
    <row r="57" customFormat="false" ht="32.95" hidden="false" customHeight="false" outlineLevel="0" collapsed="false">
      <c r="A57" s="83" t="s">
        <v>365</v>
      </c>
      <c r="B57" s="70" t="s">
        <v>247</v>
      </c>
      <c r="C57" s="71" t="n">
        <v>0</v>
      </c>
      <c r="D57" s="71" t="n">
        <v>1</v>
      </c>
      <c r="E57" s="82" t="s">
        <v>134</v>
      </c>
      <c r="F57" s="82" t="s">
        <v>134</v>
      </c>
      <c r="G57" s="82" t="s">
        <v>317</v>
      </c>
      <c r="H57" s="67" t="s">
        <v>367</v>
      </c>
    </row>
    <row r="58" customFormat="false" ht="32.95" hidden="false" customHeight="false" outlineLevel="0" collapsed="false">
      <c r="A58" s="83" t="s">
        <v>365</v>
      </c>
      <c r="B58" s="70" t="s">
        <v>250</v>
      </c>
      <c r="C58" s="71" t="n">
        <v>0</v>
      </c>
      <c r="D58" s="71" t="n">
        <v>1</v>
      </c>
      <c r="E58" s="82" t="s">
        <v>134</v>
      </c>
      <c r="F58" s="82" t="s">
        <v>134</v>
      </c>
      <c r="G58" s="82" t="s">
        <v>317</v>
      </c>
      <c r="H58" s="67" t="s">
        <v>368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4.5"/>
  <cols>
    <col collapsed="false" hidden="false" max="1" min="1" style="0" width="6.24291497975709"/>
    <col collapsed="false" hidden="false" max="2" min="2" style="0" width="8.81376518218623"/>
    <col collapsed="false" hidden="false" max="3" min="3" style="0" width="23.0161943319838"/>
    <col collapsed="false" hidden="false" max="4" min="4" style="0" width="6.48987854251012"/>
    <col collapsed="false" hidden="false" max="1025" min="5" style="0" width="10.6558704453441"/>
  </cols>
  <sheetData>
    <row r="1" customFormat="false" ht="14.5" hidden="false" customHeight="false" outlineLevel="0" collapsed="false">
      <c r="A1" s="84" t="s">
        <v>1</v>
      </c>
      <c r="B1" s="84" t="s">
        <v>11</v>
      </c>
      <c r="C1" s="84" t="s">
        <v>369</v>
      </c>
      <c r="D1" s="84"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dc:language>
  <cp:lastModifiedBy/>
  <dcterms:modified xsi:type="dcterms:W3CDTF">2018-08-13T15:06:11Z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