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winy\cjp\Tickets\CVP-2\cvp -2-deeptanshu-github\cvp-2-dev\Questionares\"/>
    </mc:Choice>
  </mc:AlternateContent>
  <xr:revisionPtr revIDLastSave="0" documentId="13_ncr:1_{915E4DD4-7FC4-43C7-A774-BA3512571F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aire" sheetId="2" r:id="rId1"/>
    <sheet name="Task Status" sheetId="3" r:id="rId2"/>
    <sheet name="Test Cases" sheetId="4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<sst xmlns="http://schemas.openxmlformats.org/spreadsheetml/2006/main" count="99" uniqueCount="61">
  <si>
    <t>Remarks</t>
  </si>
  <si>
    <t>Questions</t>
  </si>
  <si>
    <t>Clarified</t>
  </si>
  <si>
    <t>Not Clarified</t>
  </si>
  <si>
    <t>Sl No</t>
  </si>
  <si>
    <t>Status</t>
  </si>
  <si>
    <t>Pending</t>
  </si>
  <si>
    <t>How frequently will drug names be updated?</t>
  </si>
  <si>
    <t>Ongoing</t>
  </si>
  <si>
    <t>Completed</t>
  </si>
  <si>
    <t>Sl. No</t>
  </si>
  <si>
    <t>Task</t>
  </si>
  <si>
    <t>Remark</t>
  </si>
  <si>
    <t xml:space="preserve">Adding the SNS tpic if the API is  under maintaince </t>
  </si>
  <si>
    <t>architecture changes</t>
  </si>
  <si>
    <t>when api is under maintance it will send a notification to client regrading the same.</t>
  </si>
  <si>
    <t>updated architecture with necessary changes for visibilty and understanding.</t>
  </si>
  <si>
    <t xml:space="preserve">decoupling a lambda into 2 and working n
 lambda1 which is used to fetch the zip file </t>
  </si>
  <si>
    <t>Test Cases</t>
  </si>
  <si>
    <t>Drug names should not be interchanged</t>
  </si>
  <si>
    <t>If we give interchange of drug name then the function couldnot find the drug name in the database</t>
  </si>
  <si>
    <t>Drug names are non case sensitive</t>
  </si>
  <si>
    <t xml:space="preserve">Regard less of Capital or small letter or mixture of it drug names are easily found </t>
  </si>
  <si>
    <t>Exact drug names</t>
  </si>
  <si>
    <t>Exact drug names should be spelled if not the drug names go to missing drug report</t>
  </si>
  <si>
    <t xml:space="preserve">If we add an empty input file </t>
  </si>
  <si>
    <t>then the pipeline will run but no data will be recorded and no mail will be sent</t>
  </si>
  <si>
    <t>File name is wrong given</t>
  </si>
  <si>
    <t>If the the input file name is given wrong the the pipeline will not run succesfully it will show error</t>
  </si>
  <si>
    <t>If file format is excel or csv</t>
  </si>
  <si>
    <t>If the file format is in csv or excel then the pipeline wont run as input file format is given in txt format</t>
  </si>
  <si>
    <t>Wrong placement of file</t>
  </si>
  <si>
    <t>If the file is placed in wrong folder rather than the desired folder as mentioned then the pipeline may fail</t>
  </si>
  <si>
    <t>Email Sending</t>
  </si>
  <si>
    <t>The data recived is commulative data where as in mail only incremental data is sent</t>
  </si>
  <si>
    <t>Zip file name</t>
  </si>
  <si>
    <t>If the zip file name is changed from the url then the zip file may not be downloaded</t>
  </si>
  <si>
    <t xml:space="preserve">Space before name and after name </t>
  </si>
  <si>
    <t>If by mistake any space is given between starting of name and ending of name there is no issue with reading the drug name</t>
  </si>
  <si>
    <t>if there is a line gap</t>
  </si>
  <si>
    <t>if By chance any extra line is given between two drug names then there is no error</t>
  </si>
  <si>
    <t>Drug filteration is not avaliable</t>
  </si>
  <si>
    <t>at present we are not providing the drug filteration like ex: filteration between octagam and octagam 10% infusion</t>
  </si>
  <si>
    <t>The code outputs only entries matching the specified drug name, with no additional filtering options available.</t>
  </si>
  <si>
    <t>In the UI, however, users can apply a second filter to choose from
 various versions of the drug (e.g., "Octagam" or "Octagam 10%"), which influences the displayed output.</t>
  </si>
  <si>
    <t>The code compares the previously sent drug name list with the new list and sends an email containing only the updated drug names.</t>
  </si>
  <si>
    <t>trying out email templating</t>
  </si>
  <si>
    <t>cant set a email template, because the mail size exceeds the memry size they provide.</t>
  </si>
  <si>
    <t xml:space="preserve">Decoupling has been dne. We have splitted it inot 2 lambda as lambda 1 for zip file extraction
and lambda2 for the reports n report id retrival </t>
  </si>
  <si>
    <t>As per our R&amp;D there everything present in the tables are avaiable, the details in the tp right corner are yet to be clarified</t>
  </si>
  <si>
    <t>we don’t know from where to fetch , only the total number of pages we can find (taking the number of report ids matched with drug names)</t>
  </si>
  <si>
    <t>Is the zip file available freely?</t>
  </si>
  <si>
    <t>yes it is avaiable for download from the canadian website</t>
  </si>
  <si>
    <t>can we access all the contents with the adverse reaction number present in the pdf?</t>
  </si>
  <si>
    <t>Does all the contents present in the pdf avaiable in the zip file (data from website)?</t>
  </si>
  <si>
    <t>where is the source of the top right corner details provided in the pdf?</t>
  </si>
  <si>
    <t>no, we need to fetch all the data from the.txt files in the zip with the correspoding report id , the adverse reaction number present in the pdf is report no.</t>
  </si>
  <si>
    <t>Are all the contents in the .txt files in the zip files follow the same data structure present in the website of canadian vigilance?</t>
  </si>
  <si>
    <t>yes the follow the excat same data structure format in every .txt files of the zip file</t>
  </si>
  <si>
    <t>in the output .json, what are the json files which are needed, should it contain nly the new data or should we append to the previous file?</t>
  </si>
  <si>
    <t>in the output .json, should all the old files be retained?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</si>
</sst>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"/>
  <sheetViews>
    <sheetView tabSelected="1" zoomScale="69" zoomScaleNormal="69" workbookViewId="0">
      <selection activeCell="C9" sqref="C9"/>
    </sheetView>
  </sheetViews>
  <sheetFormatPr defaultColWidth="8.85546875" defaultRowHeight="15" x14ac:dyDescent="0.25"/>
  <cols>
    <col min="1" max="1" width="7" style="4" bestFit="1" customWidth="1"/>
    <col min="2" max="2" width="160.7109375" style="2" bestFit="1" customWidth="1"/>
    <col min="3" max="3" width="11.7109375" style="4" bestFit="1" customWidth="1"/>
    <col min="4" max="4" width="42.28515625" style="5" bestFit="1" customWidth="1"/>
    <col min="5" max="44" width="8.85546875" style="1"/>
    <col min="45" max="45" width="8.140625" style="1" bestFit="1" customWidth="1"/>
    <col min="46" max="46" width="8.85546875" style="1"/>
    <col min="47" max="47" width="11.7109375" style="1" bestFit="1" customWidth="1"/>
    <col min="48" max="16384" width="8.85546875" style="1"/>
  </cols>
  <sheetData>
    <row r="1" spans="1:47" ht="18.75" x14ac:dyDescent="0.25">
      <c r="A1" s="3" t="s">
        <v>4</v>
      </c>
      <c r="B1" s="3" t="s">
        <v>1</v>
      </c>
      <c r="C1" s="3" t="s">
        <v>5</v>
      </c>
      <c r="D1" s="6" t="s">
        <v>0</v>
      </c>
    </row>
    <row r="2" spans="1:47" ht="45" x14ac:dyDescent="0.25">
      <c r="A2" s="4">
        <v>1</v>
      </c>
      <c r="B2" s="2" t="s">
        <v>54</v>
      </c>
      <c r="C2" s="4" t="s">
        <v>6</v>
      </c>
      <c r="D2" s="5" t="s">
        <v>49</v>
      </c>
    </row>
    <row r="3" spans="1:47" ht="60" x14ac:dyDescent="0.25">
      <c r="A3" s="4">
        <v>2</v>
      </c>
      <c r="B3" s="2" t="s">
        <v>55</v>
      </c>
      <c r="C3" s="4" t="s">
        <v>6</v>
      </c>
      <c r="D3" s="5" t="s">
        <v>50</v>
      </c>
    </row>
    <row r="4" spans="1:47" ht="30" x14ac:dyDescent="0.25">
      <c r="A4" s="4">
        <v>3</v>
      </c>
      <c r="B4" s="2" t="s">
        <v>51</v>
      </c>
      <c r="C4" s="4" t="s">
        <v>2</v>
      </c>
      <c r="D4" s="5" t="s">
        <v>52</v>
      </c>
    </row>
    <row r="5" spans="1:47" x14ac:dyDescent="0.25">
      <c r="A5" s="4">
        <v>4</v>
      </c>
      <c r="B5" s="2" t="s">
        <v>7</v>
      </c>
      <c r="C5" s="4" t="s">
        <v>3</v>
      </c>
    </row>
    <row r="6" spans="1:47" ht="60" x14ac:dyDescent="0.25">
      <c r="A6" s="4">
        <v>5</v>
      </c>
      <c r="B6" s="2" t="s">
        <v>53</v>
      </c>
      <c r="C6" s="4" t="s">
        <v>2</v>
      </c>
      <c r="D6" s="5" t="s">
        <v>56</v>
      </c>
      <c r="AS6" s="1" t="s">
        <v>2</v>
      </c>
    </row>
    <row r="7" spans="1:47" ht="30" x14ac:dyDescent="0.25">
      <c r="A7" s="4">
        <v>6</v>
      </c>
      <c r="B7" s="2" t="s">
        <v>57</v>
      </c>
      <c r="C7" s="4" t="s">
        <v>2</v>
      </c>
      <c r="D7" s="5" t="s">
        <v>58</v>
      </c>
    </row>
    <row r="8" spans="1:47" x14ac:dyDescent="0.25">
      <c r="A8" s="4">
        <v>7</v>
      </c>
      <c r="B8" s="2" t="s">
        <v>59</v>
      </c>
      <c r="C8" s="4" t="s">
        <v>6</v>
      </c>
    </row>
    <row r="9" spans="1:47" x14ac:dyDescent="0.25">
      <c r="B9" s="2" t="s">
        <v>60</v>
      </c>
      <c r="C9" s="4" t="s">
        <v>6</v>
      </c>
    </row>
    <row r="15" spans="1:47" x14ac:dyDescent="0.25">
      <c r="AU15" s="1" t="s">
        <v>2</v>
      </c>
    </row>
    <row r="16" spans="1:47" x14ac:dyDescent="0.25">
      <c r="AU16" s="1" t="s">
        <v>3</v>
      </c>
    </row>
    <row r="17" spans="47:47" x14ac:dyDescent="0.25">
      <c r="AU17" s="1" t="s">
        <v>6</v>
      </c>
    </row>
  </sheetData>
  <conditionalFormatting sqref="C2:C9">
    <cfRule type="cellIs" dxfId="18" priority="1" operator="equal">
      <formula>"Pending"</formula>
    </cfRule>
    <cfRule type="cellIs" dxfId="17" priority="2" operator="equal">
      <formula>"Not Clarified"</formula>
    </cfRule>
    <cfRule type="cellIs" dxfId="16" priority="3" operator="equal">
      <formula>"Clarified"</formula>
    </cfRule>
  </conditionalFormatting>
  <conditionalFormatting sqref="AS6">
    <cfRule type="cellIs" dxfId="15" priority="4" operator="equal">
      <formula>"Pending"</formula>
    </cfRule>
    <cfRule type="cellIs" dxfId="14" priority="5" operator="equal">
      <formula>"Not Clarified"</formula>
    </cfRule>
    <cfRule type="cellIs" dxfId="13" priority="6" operator="equal">
      <formula>"Clarified"</formula>
    </cfRule>
  </conditionalFormatting>
  <dataValidations count="1">
    <dataValidation type="list" allowBlank="1" showInputMessage="1" showErrorMessage="1" sqref="AS6 C2:C9" xr:uid="{00000000-0002-0000-0000-000000000000}">
      <formula1>$AU$15:$AU$17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1"/>
  <sheetViews>
    <sheetView workbookViewId="0">
      <selection activeCell="D6" sqref="D6"/>
    </sheetView>
  </sheetViews>
  <sheetFormatPr defaultRowHeight="15" x14ac:dyDescent="0.25"/>
  <cols>
    <col min="2" max="2" width="46.85546875" bestFit="1" customWidth="1"/>
    <col min="3" max="3" width="10.85546875" bestFit="1" customWidth="1"/>
    <col min="4" max="4" width="76.7109375" bestFit="1" customWidth="1"/>
  </cols>
  <sheetData>
    <row r="1" spans="1:53" x14ac:dyDescent="0.25">
      <c r="A1" s="8" t="s">
        <v>10</v>
      </c>
      <c r="B1" s="8" t="s">
        <v>11</v>
      </c>
      <c r="C1" s="8" t="s">
        <v>5</v>
      </c>
      <c r="D1" s="8" t="s">
        <v>12</v>
      </c>
    </row>
    <row r="2" spans="1:53" x14ac:dyDescent="0.25">
      <c r="A2" s="7">
        <v>1</v>
      </c>
      <c r="B2" s="7" t="s">
        <v>13</v>
      </c>
      <c r="C2" s="7" t="s">
        <v>9</v>
      </c>
      <c r="D2" s="7" t="s">
        <v>15</v>
      </c>
    </row>
    <row r="3" spans="1:53" x14ac:dyDescent="0.25">
      <c r="A3" s="7">
        <v>2</v>
      </c>
      <c r="B3" s="9" t="s">
        <v>46</v>
      </c>
      <c r="C3" s="7" t="s">
        <v>6</v>
      </c>
      <c r="D3" s="7" t="s">
        <v>47</v>
      </c>
    </row>
    <row r="4" spans="1:53" x14ac:dyDescent="0.25">
      <c r="A4" s="7">
        <v>3</v>
      </c>
      <c r="B4" s="7" t="s">
        <v>14</v>
      </c>
      <c r="C4" s="7" t="s">
        <v>9</v>
      </c>
      <c r="D4" s="7" t="s">
        <v>16</v>
      </c>
    </row>
    <row r="5" spans="1:53" ht="45" x14ac:dyDescent="0.25">
      <c r="A5" s="7">
        <v>4</v>
      </c>
      <c r="B5" s="9" t="s">
        <v>17</v>
      </c>
      <c r="C5" s="7" t="s">
        <v>9</v>
      </c>
      <c r="D5" s="9" t="s">
        <v>48</v>
      </c>
    </row>
    <row r="7" spans="1:53" x14ac:dyDescent="0.25">
      <c r="AX7" t="s">
        <v>6</v>
      </c>
    </row>
    <row r="9" spans="1:53" x14ac:dyDescent="0.25">
      <c r="BA9" t="s">
        <v>9</v>
      </c>
    </row>
    <row r="10" spans="1:53" x14ac:dyDescent="0.25">
      <c r="BA10" t="s">
        <v>8</v>
      </c>
    </row>
    <row r="11" spans="1:53" x14ac:dyDescent="0.25">
      <c r="BA11" t="s">
        <v>6</v>
      </c>
    </row>
  </sheetData>
  <conditionalFormatting sqref="C2:C5 AX7">
    <cfRule type="cellIs" dxfId="12" priority="5" operator="equal">
      <formula>"Pending"</formula>
    </cfRule>
    <cfRule type="cellIs" dxfId="11" priority="6" operator="equal">
      <formula>"Ongoing"</formula>
    </cfRule>
    <cfRule type="cellIs" dxfId="10" priority="7" operator="equal">
      <formula>"Completed"</formula>
    </cfRule>
    <cfRule type="cellIs" dxfId="9" priority="8" operator="equal">
      <formula>$BA$9</formula>
    </cfRule>
  </conditionalFormatting>
  <conditionalFormatting sqref="BA9">
    <cfRule type="cellIs" dxfId="8" priority="11" operator="equal">
      <formula>$BA$9</formula>
    </cfRule>
  </conditionalFormatting>
  <conditionalFormatting sqref="BA10">
    <cfRule type="cellIs" dxfId="7" priority="10" operator="equal">
      <formula>$BA$10</formula>
    </cfRule>
  </conditionalFormatting>
  <conditionalFormatting sqref="BA11">
    <cfRule type="cellIs" dxfId="6" priority="9" operator="equal">
      <formula>$BA$11</formula>
    </cfRule>
  </conditionalFormatting>
  <dataValidations count="1">
    <dataValidation type="list" allowBlank="1" showInputMessage="1" showErrorMessage="1" sqref="BA9:BA11 C2:C5 AX7" xr:uid="{00000000-0002-0000-0100-000000000000}">
      <formula1>$BA$9:$BA$11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"/>
  <sheetViews>
    <sheetView topLeftCell="C1" zoomScale="115" zoomScaleNormal="115" workbookViewId="0">
      <selection activeCell="E10" sqref="E10"/>
    </sheetView>
  </sheetViews>
  <sheetFormatPr defaultRowHeight="15" x14ac:dyDescent="0.25"/>
  <cols>
    <col min="1" max="1" width="6.28515625" style="11" bestFit="1" customWidth="1"/>
    <col min="2" max="2" width="66" style="16" customWidth="1"/>
    <col min="3" max="3" width="10.85546875" style="5" bestFit="1" customWidth="1"/>
    <col min="4" max="4" width="113" style="5" bestFit="1" customWidth="1"/>
    <col min="5" max="30" width="9.140625" style="11"/>
    <col min="31" max="31" width="8.28515625" style="11" bestFit="1" customWidth="1"/>
    <col min="32" max="32" width="10.85546875" style="11" bestFit="1" customWidth="1"/>
    <col min="33" max="16384" width="9.140625" style="11"/>
  </cols>
  <sheetData>
    <row r="1" spans="1:4" x14ac:dyDescent="0.25">
      <c r="A1" s="10" t="s">
        <v>10</v>
      </c>
      <c r="B1" s="15" t="s">
        <v>18</v>
      </c>
      <c r="C1" s="15" t="s">
        <v>5</v>
      </c>
      <c r="D1" s="15" t="s">
        <v>12</v>
      </c>
    </row>
    <row r="2" spans="1:4" x14ac:dyDescent="0.25">
      <c r="A2" s="12">
        <v>1</v>
      </c>
      <c r="B2" s="17" t="s">
        <v>19</v>
      </c>
      <c r="C2" s="17" t="s">
        <v>9</v>
      </c>
      <c r="D2" s="17" t="s">
        <v>20</v>
      </c>
    </row>
    <row r="3" spans="1:4" x14ac:dyDescent="0.25">
      <c r="A3" s="13">
        <v>2</v>
      </c>
      <c r="B3" s="14" t="s">
        <v>21</v>
      </c>
      <c r="C3" s="17" t="s">
        <v>9</v>
      </c>
      <c r="D3" s="17" t="s">
        <v>22</v>
      </c>
    </row>
    <row r="4" spans="1:4" x14ac:dyDescent="0.25">
      <c r="A4" s="12">
        <v>3</v>
      </c>
      <c r="B4" s="14" t="s">
        <v>23</v>
      </c>
      <c r="C4" s="17" t="s">
        <v>9</v>
      </c>
      <c r="D4" s="17" t="s">
        <v>24</v>
      </c>
    </row>
    <row r="5" spans="1:4" x14ac:dyDescent="0.25">
      <c r="A5" s="13">
        <v>4</v>
      </c>
      <c r="B5" s="14" t="s">
        <v>25</v>
      </c>
      <c r="C5" s="17" t="s">
        <v>9</v>
      </c>
      <c r="D5" s="17" t="s">
        <v>26</v>
      </c>
    </row>
    <row r="6" spans="1:4" x14ac:dyDescent="0.25">
      <c r="A6" s="12">
        <v>5</v>
      </c>
      <c r="B6" s="14" t="s">
        <v>27</v>
      </c>
      <c r="C6" s="17" t="s">
        <v>9</v>
      </c>
      <c r="D6" s="17" t="s">
        <v>28</v>
      </c>
    </row>
    <row r="7" spans="1:4" x14ac:dyDescent="0.25">
      <c r="A7" s="13">
        <v>6</v>
      </c>
      <c r="B7" s="14" t="s">
        <v>29</v>
      </c>
      <c r="C7" s="17" t="s">
        <v>9</v>
      </c>
      <c r="D7" s="17" t="s">
        <v>30</v>
      </c>
    </row>
    <row r="8" spans="1:4" x14ac:dyDescent="0.25">
      <c r="A8" s="12">
        <v>7</v>
      </c>
      <c r="B8" s="14" t="s">
        <v>31</v>
      </c>
      <c r="C8" s="17" t="s">
        <v>9</v>
      </c>
      <c r="D8" s="17" t="s">
        <v>32</v>
      </c>
    </row>
    <row r="9" spans="1:4" x14ac:dyDescent="0.25">
      <c r="A9" s="13">
        <v>8</v>
      </c>
      <c r="B9" s="14" t="s">
        <v>33</v>
      </c>
      <c r="C9" s="17" t="s">
        <v>9</v>
      </c>
      <c r="D9" s="17" t="s">
        <v>34</v>
      </c>
    </row>
    <row r="10" spans="1:4" x14ac:dyDescent="0.25">
      <c r="A10" s="12">
        <v>9</v>
      </c>
      <c r="B10" s="14" t="s">
        <v>35</v>
      </c>
      <c r="C10" s="17" t="s">
        <v>9</v>
      </c>
      <c r="D10" s="17" t="s">
        <v>36</v>
      </c>
    </row>
    <row r="11" spans="1:4" x14ac:dyDescent="0.25">
      <c r="A11" s="13">
        <v>10</v>
      </c>
      <c r="B11" s="14" t="s">
        <v>37</v>
      </c>
      <c r="C11" s="17" t="s">
        <v>9</v>
      </c>
      <c r="D11" s="17" t="s">
        <v>38</v>
      </c>
    </row>
    <row r="12" spans="1:4" x14ac:dyDescent="0.25">
      <c r="A12" s="12">
        <v>11</v>
      </c>
      <c r="B12" s="14" t="s">
        <v>39</v>
      </c>
      <c r="C12" s="17" t="s">
        <v>9</v>
      </c>
      <c r="D12" s="17" t="s">
        <v>40</v>
      </c>
    </row>
    <row r="13" spans="1:4" x14ac:dyDescent="0.25">
      <c r="A13" s="13">
        <v>12</v>
      </c>
      <c r="B13" s="14" t="s">
        <v>41</v>
      </c>
      <c r="C13" s="17" t="s">
        <v>9</v>
      </c>
      <c r="D13" s="17" t="s">
        <v>42</v>
      </c>
    </row>
    <row r="14" spans="1:4" ht="45" x14ac:dyDescent="0.25">
      <c r="A14" s="12">
        <v>13</v>
      </c>
      <c r="B14" s="14" t="s">
        <v>44</v>
      </c>
      <c r="C14" s="17" t="s">
        <v>9</v>
      </c>
      <c r="D14" s="17" t="s">
        <v>43</v>
      </c>
    </row>
    <row r="15" spans="1:4" ht="30" x14ac:dyDescent="0.25">
      <c r="A15" s="12">
        <v>14</v>
      </c>
      <c r="B15" s="14" t="s">
        <v>45</v>
      </c>
      <c r="C15" s="17" t="s">
        <v>9</v>
      </c>
      <c r="D15" s="17" t="s">
        <v>24</v>
      </c>
    </row>
    <row r="47" spans="32:32" x14ac:dyDescent="0.25">
      <c r="AF47" s="11" t="s">
        <v>9</v>
      </c>
    </row>
    <row r="48" spans="32:32" x14ac:dyDescent="0.25">
      <c r="AF48" s="11" t="s">
        <v>8</v>
      </c>
    </row>
    <row r="49" spans="31:32" x14ac:dyDescent="0.25">
      <c r="AE49" s="11" t="s">
        <v>6</v>
      </c>
      <c r="AF49" s="11" t="s">
        <v>6</v>
      </c>
    </row>
  </sheetData>
  <conditionalFormatting sqref="C2:C15">
    <cfRule type="cellIs" dxfId="5" priority="1" operator="equal">
      <formula>"Pending"</formula>
    </cfRule>
    <cfRule type="cellIs" dxfId="4" priority="2" operator="equal">
      <formula>"Ongoing"</formula>
    </cfRule>
    <cfRule type="cellIs" dxfId="3" priority="3" operator="equal">
      <formula>"Completed"</formula>
    </cfRule>
  </conditionalFormatting>
  <conditionalFormatting sqref="AE49">
    <cfRule type="cellIs" dxfId="2" priority="4" operator="equal">
      <formula>"Pending"</formula>
    </cfRule>
    <cfRule type="cellIs" dxfId="1" priority="5" operator="equal">
      <formula>"Ongoing"</formula>
    </cfRule>
    <cfRule type="cellIs" dxfId="0" priority="6" operator="equal">
      <formula>"Completed"</formula>
    </cfRule>
  </conditionalFormatting>
  <dataValidations count="1">
    <dataValidation type="list" allowBlank="1" showInputMessage="1" showErrorMessage="1" sqref="AE49 C2:C15" xr:uid="{00000000-0002-0000-0200-000000000000}">
      <formula1>$AF$47:$AF$49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Questionaire</vt:lpstr>
      <vt:lpstr>Task Status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Ashwiny menon</dc:creator>
  <cp:lastModifiedBy>CJP</cp:lastModifiedBy>
  <dcterms:created xsi:type="dcterms:W3CDTF">2024-10-10T11:44:51Z</dcterms:created>
  <dcterms:modified xsi:type="dcterms:W3CDTF">2025-01-07T08:52:27Z</dcterms:modified>
</cp:coreProperties>
</file>