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Input" sheetId="1" r:id="rId1"/>
    <sheet name="HiddenLayer1" sheetId="2" r:id="rId2"/>
    <sheet name="HiddenLayer2" sheetId="3" r:id="rId3"/>
    <sheet name="Output" sheetId="4" r:id="rId4"/>
    <sheet name="DesiredOutput" sheetId="5" r:id="rId5"/>
    <sheet name="BiasUpdate" sheetId="11" r:id="rId6"/>
    <sheet name="WeightUpdate" sheetId="10" r:id="rId7"/>
    <sheet name="Weights" sheetId="7" r:id="rId8"/>
    <sheet name="Biases" sheetId="9" r:id="rId9"/>
  </sheets>
  <calcPr calcId="152511"/>
</workbook>
</file>

<file path=xl/calcChain.xml><?xml version="1.0" encoding="utf-8"?>
<calcChain xmlns="http://schemas.openxmlformats.org/spreadsheetml/2006/main"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D2" i="4"/>
  <c r="C2" i="4"/>
  <c r="B2" i="4"/>
  <c r="A2" i="4"/>
  <c r="C2" i="3"/>
  <c r="B2" i="3"/>
  <c r="A2" i="3"/>
  <c r="C2" i="2"/>
  <c r="B2" i="2"/>
  <c r="A2" i="2"/>
  <c r="B2" i="11" l="1"/>
  <c r="F2" i="11" s="1"/>
  <c r="E2" i="11"/>
  <c r="I2" i="11" s="1"/>
  <c r="C2" i="10"/>
  <c r="G2" i="10" s="1"/>
  <c r="D2" i="11"/>
  <c r="H2" i="11" s="1"/>
  <c r="D2" i="10"/>
  <c r="H2" i="10" s="1"/>
  <c r="B2" i="10" l="1"/>
  <c r="F2" i="10" s="1"/>
  <c r="C2" i="11"/>
  <c r="G2" i="11" s="1"/>
  <c r="J2" i="11" s="1"/>
  <c r="K2" i="11" s="1"/>
  <c r="E2" i="10"/>
  <c r="I2" i="10" s="1"/>
  <c r="J2" i="10" l="1"/>
  <c r="K2" i="10"/>
  <c r="L2" i="10" s="1"/>
  <c r="AJ3" i="7"/>
  <c r="AJ4" i="7" s="1"/>
  <c r="AJ5" i="7" s="1"/>
  <c r="AJ6" i="7" s="1"/>
  <c r="AJ7" i="7" s="1"/>
  <c r="AJ8" i="7" s="1"/>
  <c r="AJ9" i="7" s="1"/>
  <c r="AJ10" i="7" s="1"/>
  <c r="AJ11" i="7" s="1"/>
  <c r="AJ12" i="7" s="1"/>
  <c r="AJ13" i="7" s="1"/>
  <c r="AJ14" i="7" s="1"/>
  <c r="AJ15" i="7" s="1"/>
  <c r="AJ16" i="7" s="1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J27" i="7" s="1"/>
  <c r="AJ28" i="7" s="1"/>
  <c r="AJ29" i="7" s="1"/>
  <c r="AJ30" i="7" s="1"/>
  <c r="AJ31" i="7" s="1"/>
  <c r="AJ32" i="7" s="1"/>
  <c r="AJ33" i="7" s="1"/>
  <c r="AJ34" i="7" s="1"/>
  <c r="AJ35" i="7" s="1"/>
  <c r="AJ36" i="7" s="1"/>
  <c r="AJ37" i="7" s="1"/>
  <c r="AJ38" i="7" s="1"/>
  <c r="AJ39" i="7" s="1"/>
  <c r="AJ40" i="7" s="1"/>
  <c r="AJ41" i="7" s="1"/>
  <c r="AJ42" i="7" s="1"/>
  <c r="AJ43" i="7" s="1"/>
  <c r="AJ44" i="7" s="1"/>
  <c r="AJ45" i="7" s="1"/>
  <c r="AJ46" i="7" s="1"/>
  <c r="AJ47" i="7" s="1"/>
  <c r="AJ48" i="7" s="1"/>
  <c r="AJ49" i="7" s="1"/>
  <c r="AJ50" i="7" s="1"/>
  <c r="AJ51" i="7" s="1"/>
  <c r="AJ52" i="7" s="1"/>
  <c r="AJ53" i="7" s="1"/>
  <c r="AJ54" i="7" s="1"/>
  <c r="AJ55" i="7" s="1"/>
  <c r="AJ56" i="7" s="1"/>
  <c r="AJ57" i="7" s="1"/>
  <c r="AJ58" i="7" s="1"/>
  <c r="AJ59" i="7" s="1"/>
  <c r="AJ60" i="7" s="1"/>
  <c r="AJ61" i="7" s="1"/>
  <c r="AJ62" i="7" s="1"/>
  <c r="AJ63" i="7" s="1"/>
  <c r="AJ64" i="7" s="1"/>
  <c r="AJ65" i="7" s="1"/>
  <c r="AJ66" i="7" s="1"/>
  <c r="AJ67" i="7" s="1"/>
  <c r="AJ68" i="7" s="1"/>
  <c r="AJ69" i="7" s="1"/>
  <c r="AJ70" i="7" s="1"/>
  <c r="AJ71" i="7" s="1"/>
  <c r="AJ72" i="7" s="1"/>
  <c r="AJ73" i="7" s="1"/>
  <c r="AJ74" i="7" s="1"/>
  <c r="AJ75" i="7" s="1"/>
  <c r="AJ76" i="7" s="1"/>
  <c r="AJ77" i="7" s="1"/>
  <c r="AJ78" i="7" s="1"/>
  <c r="AJ79" i="7" s="1"/>
  <c r="AJ80" i="7" s="1"/>
  <c r="AJ81" i="7" s="1"/>
  <c r="AJ82" i="7" s="1"/>
  <c r="AJ83" i="7" s="1"/>
  <c r="AJ84" i="7" s="1"/>
  <c r="AJ85" i="7" s="1"/>
  <c r="AJ86" i="7" s="1"/>
  <c r="AJ87" i="7" s="1"/>
  <c r="AJ88" i="7" s="1"/>
  <c r="AJ89" i="7" s="1"/>
  <c r="AJ90" i="7" s="1"/>
  <c r="AJ91" i="7" s="1"/>
  <c r="AJ92" i="7" s="1"/>
  <c r="AJ93" i="7" s="1"/>
  <c r="AJ94" i="7" s="1"/>
  <c r="AJ95" i="7" s="1"/>
  <c r="AJ96" i="7" s="1"/>
  <c r="AJ97" i="7" s="1"/>
  <c r="AJ98" i="7" s="1"/>
  <c r="AJ99" i="7" s="1"/>
  <c r="AJ100" i="7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K3" i="9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Z3" i="7" l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B3" i="7"/>
  <c r="B4" i="7" s="1"/>
  <c r="K3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AC3" i="7"/>
  <c r="AC4" i="7" s="1"/>
  <c r="AC5" i="7" s="1"/>
  <c r="AC6" i="7" s="1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C43" i="7" s="1"/>
  <c r="AC44" i="7" s="1"/>
  <c r="AC45" i="7" s="1"/>
  <c r="AC46" i="7" s="1"/>
  <c r="AC47" i="7" s="1"/>
  <c r="AC48" i="7" s="1"/>
  <c r="AC49" i="7" s="1"/>
  <c r="AC50" i="7" s="1"/>
  <c r="AC51" i="7" s="1"/>
  <c r="AC52" i="7" s="1"/>
  <c r="AC53" i="7" s="1"/>
  <c r="AC54" i="7" s="1"/>
  <c r="AC55" i="7" s="1"/>
  <c r="AC56" i="7" s="1"/>
  <c r="AC57" i="7" s="1"/>
  <c r="AC58" i="7" s="1"/>
  <c r="AC59" i="7" s="1"/>
  <c r="AC60" i="7" s="1"/>
  <c r="AC61" i="7" s="1"/>
  <c r="AC62" i="7" s="1"/>
  <c r="AC63" i="7" s="1"/>
  <c r="AC64" i="7" s="1"/>
  <c r="AC65" i="7" s="1"/>
  <c r="AC66" i="7" s="1"/>
  <c r="AC67" i="7" s="1"/>
  <c r="AC68" i="7" s="1"/>
  <c r="AC69" i="7" s="1"/>
  <c r="AC70" i="7" s="1"/>
  <c r="AC71" i="7" s="1"/>
  <c r="AC72" i="7" s="1"/>
  <c r="AC73" i="7" s="1"/>
  <c r="AC74" i="7" s="1"/>
  <c r="AC75" i="7" s="1"/>
  <c r="AC76" i="7" s="1"/>
  <c r="AC77" i="7" s="1"/>
  <c r="AC78" i="7" s="1"/>
  <c r="AC79" i="7" s="1"/>
  <c r="AC80" i="7" s="1"/>
  <c r="AC81" i="7" s="1"/>
  <c r="AC82" i="7" s="1"/>
  <c r="AC83" i="7" s="1"/>
  <c r="AC84" i="7" s="1"/>
  <c r="AC85" i="7" s="1"/>
  <c r="AC86" i="7" s="1"/>
  <c r="AC87" i="7" s="1"/>
  <c r="AC88" i="7" s="1"/>
  <c r="AC89" i="7" s="1"/>
  <c r="AC90" i="7" s="1"/>
  <c r="AC91" i="7" s="1"/>
  <c r="AC92" i="7" s="1"/>
  <c r="AC93" i="7" s="1"/>
  <c r="AC94" i="7" s="1"/>
  <c r="AC95" i="7" s="1"/>
  <c r="AC96" i="7" s="1"/>
  <c r="AC97" i="7" s="1"/>
  <c r="AC98" i="7" s="1"/>
  <c r="AC99" i="7" s="1"/>
  <c r="AC100" i="7" s="1"/>
  <c r="AL3" i="7"/>
  <c r="AL4" i="7" s="1"/>
  <c r="AL5" i="7" s="1"/>
  <c r="AL6" i="7" s="1"/>
  <c r="AL7" i="7" s="1"/>
  <c r="AL8" i="7" s="1"/>
  <c r="AL9" i="7" s="1"/>
  <c r="AL10" i="7" s="1"/>
  <c r="AL11" i="7" s="1"/>
  <c r="AL12" i="7" s="1"/>
  <c r="AL13" i="7" s="1"/>
  <c r="AL14" i="7" s="1"/>
  <c r="AL15" i="7" s="1"/>
  <c r="AL16" i="7" s="1"/>
  <c r="AL17" i="7" s="1"/>
  <c r="AL18" i="7" s="1"/>
  <c r="AL19" i="7" s="1"/>
  <c r="AL20" i="7" s="1"/>
  <c r="AL21" i="7" s="1"/>
  <c r="AL22" i="7" s="1"/>
  <c r="AL23" i="7" s="1"/>
  <c r="AL24" i="7" s="1"/>
  <c r="AL25" i="7" s="1"/>
  <c r="AL26" i="7" s="1"/>
  <c r="AL27" i="7" s="1"/>
  <c r="AL28" i="7" s="1"/>
  <c r="AL29" i="7" s="1"/>
  <c r="AL30" i="7" s="1"/>
  <c r="AL31" i="7" s="1"/>
  <c r="AL32" i="7" s="1"/>
  <c r="AL33" i="7" s="1"/>
  <c r="AL34" i="7" s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AL52" i="7" s="1"/>
  <c r="AL53" i="7" s="1"/>
  <c r="AL54" i="7" s="1"/>
  <c r="AL55" i="7" s="1"/>
  <c r="AL56" i="7" s="1"/>
  <c r="AL57" i="7" s="1"/>
  <c r="AL58" i="7" s="1"/>
  <c r="AL59" i="7" s="1"/>
  <c r="AL60" i="7" s="1"/>
  <c r="AL61" i="7" s="1"/>
  <c r="AL62" i="7" s="1"/>
  <c r="AL63" i="7" s="1"/>
  <c r="AL64" i="7" s="1"/>
  <c r="AL65" i="7" s="1"/>
  <c r="AL66" i="7" s="1"/>
  <c r="AL67" i="7" s="1"/>
  <c r="AL68" i="7" s="1"/>
  <c r="AL69" i="7" s="1"/>
  <c r="AL70" i="7" s="1"/>
  <c r="AL71" i="7" s="1"/>
  <c r="AL72" i="7" s="1"/>
  <c r="AL73" i="7" s="1"/>
  <c r="AL74" i="7" s="1"/>
  <c r="AL75" i="7" s="1"/>
  <c r="AL76" i="7" s="1"/>
  <c r="AL77" i="7" s="1"/>
  <c r="AL78" i="7" s="1"/>
  <c r="AL79" i="7" s="1"/>
  <c r="AL80" i="7" s="1"/>
  <c r="AL81" i="7" s="1"/>
  <c r="AL82" i="7" s="1"/>
  <c r="AL83" i="7" s="1"/>
  <c r="AL84" i="7" s="1"/>
  <c r="AL85" i="7" s="1"/>
  <c r="AL86" i="7" s="1"/>
  <c r="AL87" i="7" s="1"/>
  <c r="AL88" i="7" s="1"/>
  <c r="AL89" i="7" s="1"/>
  <c r="AL90" i="7" s="1"/>
  <c r="AL91" i="7" s="1"/>
  <c r="AL92" i="7" s="1"/>
  <c r="AL93" i="7" s="1"/>
  <c r="AL94" i="7" s="1"/>
  <c r="AL95" i="7" s="1"/>
  <c r="AL96" i="7" s="1"/>
  <c r="AL97" i="7" s="1"/>
  <c r="AL98" i="7" s="1"/>
  <c r="AL99" i="7" s="1"/>
  <c r="AL100" i="7" s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N3" i="7"/>
  <c r="AI3" i="7"/>
  <c r="AI4" i="7" s="1"/>
  <c r="AI5" i="7" s="1"/>
  <c r="AH3" i="7"/>
  <c r="AH4" i="7" s="1"/>
  <c r="AH5" i="7" s="1"/>
  <c r="AH6" i="7" s="1"/>
  <c r="AH7" i="7" s="1"/>
  <c r="AH8" i="7" s="1"/>
  <c r="AH9" i="7" s="1"/>
  <c r="AH10" i="7" s="1"/>
  <c r="AH11" i="7" s="1"/>
  <c r="AH12" i="7" s="1"/>
  <c r="AH13" i="7" s="1"/>
  <c r="AH14" i="7" s="1"/>
  <c r="AH15" i="7" s="1"/>
  <c r="AH16" i="7" s="1"/>
  <c r="AH17" i="7" s="1"/>
  <c r="AH18" i="7" s="1"/>
  <c r="AH19" i="7" s="1"/>
  <c r="AH20" i="7" s="1"/>
  <c r="AH21" i="7" s="1"/>
  <c r="AH22" i="7" s="1"/>
  <c r="AH23" i="7" s="1"/>
  <c r="AH24" i="7" s="1"/>
  <c r="AH25" i="7" s="1"/>
  <c r="AH26" i="7" s="1"/>
  <c r="AH27" i="7" s="1"/>
  <c r="AH28" i="7" s="1"/>
  <c r="AH29" i="7" s="1"/>
  <c r="AH30" i="7" s="1"/>
  <c r="AH31" i="7" s="1"/>
  <c r="AH32" i="7" s="1"/>
  <c r="AH33" i="7" s="1"/>
  <c r="AH34" i="7" s="1"/>
  <c r="AH35" i="7" s="1"/>
  <c r="AH36" i="7" s="1"/>
  <c r="AH37" i="7" s="1"/>
  <c r="AH38" i="7" s="1"/>
  <c r="AH39" i="7" s="1"/>
  <c r="AH40" i="7" s="1"/>
  <c r="AH41" i="7" s="1"/>
  <c r="AH42" i="7" s="1"/>
  <c r="AH43" i="7" s="1"/>
  <c r="AH44" i="7" s="1"/>
  <c r="AH45" i="7" s="1"/>
  <c r="AH46" i="7" s="1"/>
  <c r="AH47" i="7" s="1"/>
  <c r="AH48" i="7" s="1"/>
  <c r="AH49" i="7" s="1"/>
  <c r="AH50" i="7" s="1"/>
  <c r="AH51" i="7" s="1"/>
  <c r="AH52" i="7" s="1"/>
  <c r="AH53" i="7" s="1"/>
  <c r="AH54" i="7" s="1"/>
  <c r="AH55" i="7" s="1"/>
  <c r="AH56" i="7" s="1"/>
  <c r="AH57" i="7" s="1"/>
  <c r="AH58" i="7" s="1"/>
  <c r="AH59" i="7" s="1"/>
  <c r="AH60" i="7" s="1"/>
  <c r="AH61" i="7" s="1"/>
  <c r="AH62" i="7" s="1"/>
  <c r="AH63" i="7" s="1"/>
  <c r="AH64" i="7" s="1"/>
  <c r="AH65" i="7" s="1"/>
  <c r="AH66" i="7" s="1"/>
  <c r="AH67" i="7" s="1"/>
  <c r="AH68" i="7" s="1"/>
  <c r="AH69" i="7" s="1"/>
  <c r="AH70" i="7" s="1"/>
  <c r="AH71" i="7" s="1"/>
  <c r="AH72" i="7" s="1"/>
  <c r="AH73" i="7" s="1"/>
  <c r="AH74" i="7" s="1"/>
  <c r="AH75" i="7" s="1"/>
  <c r="AH76" i="7" s="1"/>
  <c r="AH77" i="7" s="1"/>
  <c r="AH78" i="7" s="1"/>
  <c r="AH79" i="7" s="1"/>
  <c r="AH80" i="7" s="1"/>
  <c r="AH81" i="7" s="1"/>
  <c r="AH82" i="7" s="1"/>
  <c r="AH83" i="7" s="1"/>
  <c r="AH84" i="7" s="1"/>
  <c r="AH85" i="7" s="1"/>
  <c r="AH86" i="7" s="1"/>
  <c r="AH87" i="7" s="1"/>
  <c r="AH88" i="7" s="1"/>
  <c r="AH89" i="7" s="1"/>
  <c r="AH90" i="7" s="1"/>
  <c r="AH91" i="7" s="1"/>
  <c r="AH92" i="7" s="1"/>
  <c r="AH93" i="7" s="1"/>
  <c r="AH94" i="7" s="1"/>
  <c r="AH95" i="7" s="1"/>
  <c r="AH96" i="7" s="1"/>
  <c r="AH97" i="7" s="1"/>
  <c r="AH98" i="7" s="1"/>
  <c r="AH99" i="7" s="1"/>
  <c r="AH100" i="7" s="1"/>
  <c r="J3" i="7"/>
  <c r="J4" i="7" s="1"/>
  <c r="J5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U93" i="7" s="1"/>
  <c r="U94" i="7" s="1"/>
  <c r="U95" i="7" s="1"/>
  <c r="U96" i="7" s="1"/>
  <c r="U97" i="7" s="1"/>
  <c r="U98" i="7" s="1"/>
  <c r="U99" i="7" s="1"/>
  <c r="U100" i="7" s="1"/>
  <c r="AF3" i="7"/>
  <c r="AF4" i="7" s="1"/>
  <c r="AF5" i="7" s="1"/>
  <c r="AF6" i="7" s="1"/>
  <c r="AF7" i="7" s="1"/>
  <c r="AF8" i="7" s="1"/>
  <c r="AF9" i="7" s="1"/>
  <c r="AF10" i="7" s="1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F27" i="7" s="1"/>
  <c r="AF28" i="7" s="1"/>
  <c r="AF29" i="7" s="1"/>
  <c r="AF30" i="7" s="1"/>
  <c r="AF31" i="7" s="1"/>
  <c r="AF32" i="7" s="1"/>
  <c r="AF33" i="7" s="1"/>
  <c r="AF34" i="7" s="1"/>
  <c r="AF35" i="7" s="1"/>
  <c r="AF36" i="7" s="1"/>
  <c r="AF37" i="7" s="1"/>
  <c r="AF38" i="7" s="1"/>
  <c r="AF39" i="7" s="1"/>
  <c r="AF40" i="7" s="1"/>
  <c r="AF41" i="7" s="1"/>
  <c r="AF42" i="7" s="1"/>
  <c r="AF43" i="7" s="1"/>
  <c r="AF44" i="7" s="1"/>
  <c r="AF45" i="7" s="1"/>
  <c r="AF46" i="7" s="1"/>
  <c r="AF47" i="7" s="1"/>
  <c r="AF48" i="7" s="1"/>
  <c r="AF49" i="7" s="1"/>
  <c r="AF50" i="7" s="1"/>
  <c r="AF51" i="7" s="1"/>
  <c r="AF52" i="7" s="1"/>
  <c r="AF53" i="7" s="1"/>
  <c r="AF54" i="7" s="1"/>
  <c r="AF55" i="7" s="1"/>
  <c r="AF56" i="7" s="1"/>
  <c r="AF57" i="7" s="1"/>
  <c r="AF58" i="7" s="1"/>
  <c r="AF59" i="7" s="1"/>
  <c r="AF60" i="7" s="1"/>
  <c r="AF61" i="7" s="1"/>
  <c r="AF62" i="7" s="1"/>
  <c r="AF63" i="7" s="1"/>
  <c r="AF64" i="7" s="1"/>
  <c r="AF65" i="7" s="1"/>
  <c r="AF66" i="7" s="1"/>
  <c r="AF67" i="7" s="1"/>
  <c r="AF68" i="7" s="1"/>
  <c r="AF69" i="7" s="1"/>
  <c r="AF70" i="7" s="1"/>
  <c r="AF71" i="7" s="1"/>
  <c r="AF72" i="7" s="1"/>
  <c r="AF73" i="7" s="1"/>
  <c r="AF74" i="7" s="1"/>
  <c r="AF75" i="7" s="1"/>
  <c r="AF76" i="7" s="1"/>
  <c r="AF77" i="7" s="1"/>
  <c r="AF78" i="7" s="1"/>
  <c r="AF79" i="7" s="1"/>
  <c r="AF80" i="7" s="1"/>
  <c r="AF81" i="7" s="1"/>
  <c r="AF82" i="7" s="1"/>
  <c r="AF83" i="7" s="1"/>
  <c r="AF84" i="7" s="1"/>
  <c r="AF85" i="7" s="1"/>
  <c r="AF86" i="7" s="1"/>
  <c r="AF87" i="7" s="1"/>
  <c r="AF88" i="7" s="1"/>
  <c r="AF89" i="7" s="1"/>
  <c r="AF90" i="7" s="1"/>
  <c r="AF91" i="7" s="1"/>
  <c r="AF92" i="7" s="1"/>
  <c r="AF93" i="7" s="1"/>
  <c r="AF94" i="7" s="1"/>
  <c r="AF95" i="7" s="1"/>
  <c r="AF96" i="7" s="1"/>
  <c r="AF97" i="7" s="1"/>
  <c r="AF98" i="7" s="1"/>
  <c r="AF99" i="7" s="1"/>
  <c r="AF100" i="7" s="1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AA3" i="7"/>
  <c r="AA4" i="7" s="1"/>
  <c r="AA5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AD3" i="7"/>
  <c r="AD4" i="7" s="1"/>
  <c r="AD5" i="7" s="1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D33" i="7" s="1"/>
  <c r="AD34" i="7" s="1"/>
  <c r="AD35" i="7" s="1"/>
  <c r="AD36" i="7" s="1"/>
  <c r="AD37" i="7" s="1"/>
  <c r="AD38" i="7" s="1"/>
  <c r="AD39" i="7" s="1"/>
  <c r="AD40" i="7" s="1"/>
  <c r="AD41" i="7" s="1"/>
  <c r="AD42" i="7" s="1"/>
  <c r="AD43" i="7" s="1"/>
  <c r="AD44" i="7" s="1"/>
  <c r="AD45" i="7" s="1"/>
  <c r="AD46" i="7" s="1"/>
  <c r="AD47" i="7" s="1"/>
  <c r="AD48" i="7" s="1"/>
  <c r="AD49" i="7" s="1"/>
  <c r="AD50" i="7" s="1"/>
  <c r="AD51" i="7" s="1"/>
  <c r="AD52" i="7" s="1"/>
  <c r="AD53" i="7" s="1"/>
  <c r="AD54" i="7" s="1"/>
  <c r="AD55" i="7" s="1"/>
  <c r="AD56" i="7" s="1"/>
  <c r="AD57" i="7" s="1"/>
  <c r="AD58" i="7" s="1"/>
  <c r="AD59" i="7" s="1"/>
  <c r="AD60" i="7" s="1"/>
  <c r="AD61" i="7" s="1"/>
  <c r="AD62" i="7" s="1"/>
  <c r="AD63" i="7" s="1"/>
  <c r="AD64" i="7" s="1"/>
  <c r="AD65" i="7" s="1"/>
  <c r="AD66" i="7" s="1"/>
  <c r="AD67" i="7" s="1"/>
  <c r="AD68" i="7" s="1"/>
  <c r="AD69" i="7" s="1"/>
  <c r="AD70" i="7" s="1"/>
  <c r="AD71" i="7" s="1"/>
  <c r="AD72" i="7" s="1"/>
  <c r="AD73" i="7" s="1"/>
  <c r="AD74" i="7" s="1"/>
  <c r="AD75" i="7" s="1"/>
  <c r="AD76" i="7" s="1"/>
  <c r="AD77" i="7" s="1"/>
  <c r="AD78" i="7" s="1"/>
  <c r="AD79" i="7" s="1"/>
  <c r="AD80" i="7" s="1"/>
  <c r="AD81" i="7" s="1"/>
  <c r="AD82" i="7" s="1"/>
  <c r="AD83" i="7" s="1"/>
  <c r="AD84" i="7" s="1"/>
  <c r="AD85" i="7" s="1"/>
  <c r="AD86" i="7" s="1"/>
  <c r="AD87" i="7" s="1"/>
  <c r="AD88" i="7" s="1"/>
  <c r="AD89" i="7" s="1"/>
  <c r="AD90" i="7" s="1"/>
  <c r="AD91" i="7" s="1"/>
  <c r="AD92" i="7" s="1"/>
  <c r="AD93" i="7" s="1"/>
  <c r="AD94" i="7" s="1"/>
  <c r="AD95" i="7" s="1"/>
  <c r="AD96" i="7" s="1"/>
  <c r="AD97" i="7" s="1"/>
  <c r="AD98" i="7" s="1"/>
  <c r="AD99" i="7" s="1"/>
  <c r="AD100" i="7" s="1"/>
  <c r="AK3" i="7"/>
  <c r="AK4" i="7" s="1"/>
  <c r="AK5" i="7" s="1"/>
  <c r="AK6" i="7" s="1"/>
  <c r="AK7" i="7" s="1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AK39" i="7" s="1"/>
  <c r="AK40" i="7" s="1"/>
  <c r="AK41" i="7" s="1"/>
  <c r="AK42" i="7" s="1"/>
  <c r="AK43" i="7" s="1"/>
  <c r="AK44" i="7" s="1"/>
  <c r="AK45" i="7" s="1"/>
  <c r="AK46" i="7" s="1"/>
  <c r="AK47" i="7" s="1"/>
  <c r="AK48" i="7" s="1"/>
  <c r="AK49" i="7" s="1"/>
  <c r="AK50" i="7" s="1"/>
  <c r="AK51" i="7" s="1"/>
  <c r="AK52" i="7" s="1"/>
  <c r="AK53" i="7" s="1"/>
  <c r="AK54" i="7" s="1"/>
  <c r="AK55" i="7" s="1"/>
  <c r="AK56" i="7" s="1"/>
  <c r="AK57" i="7" s="1"/>
  <c r="AK58" i="7" s="1"/>
  <c r="AK59" i="7" s="1"/>
  <c r="AK60" i="7" s="1"/>
  <c r="AK61" i="7" s="1"/>
  <c r="AK62" i="7" s="1"/>
  <c r="AK63" i="7" s="1"/>
  <c r="AK64" i="7" s="1"/>
  <c r="AK65" i="7" s="1"/>
  <c r="AK66" i="7" s="1"/>
  <c r="AK67" i="7" s="1"/>
  <c r="AK68" i="7" s="1"/>
  <c r="AK69" i="7" s="1"/>
  <c r="AK70" i="7" s="1"/>
  <c r="AK71" i="7" s="1"/>
  <c r="AK72" i="7" s="1"/>
  <c r="AK73" i="7" s="1"/>
  <c r="AK74" i="7" s="1"/>
  <c r="AK75" i="7" s="1"/>
  <c r="AK76" i="7" s="1"/>
  <c r="AK77" i="7" s="1"/>
  <c r="AK78" i="7" s="1"/>
  <c r="AK79" i="7" s="1"/>
  <c r="AK80" i="7" s="1"/>
  <c r="AK81" i="7" s="1"/>
  <c r="AK82" i="7" s="1"/>
  <c r="AK83" i="7" s="1"/>
  <c r="AK84" i="7" s="1"/>
  <c r="AK85" i="7" s="1"/>
  <c r="AK86" i="7" s="1"/>
  <c r="AK87" i="7" s="1"/>
  <c r="AK88" i="7" s="1"/>
  <c r="AK89" i="7" s="1"/>
  <c r="AK90" i="7" s="1"/>
  <c r="AK91" i="7" s="1"/>
  <c r="AK92" i="7" s="1"/>
  <c r="AK93" i="7" s="1"/>
  <c r="AK94" i="7" s="1"/>
  <c r="AK95" i="7" s="1"/>
  <c r="AK96" i="7" s="1"/>
  <c r="AK97" i="7" s="1"/>
  <c r="AK98" i="7" s="1"/>
  <c r="AK99" i="7" s="1"/>
  <c r="AK100" i="7" s="1"/>
  <c r="Q3" i="7"/>
  <c r="AB3" i="7"/>
  <c r="AB4" i="7" s="1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B54" i="7" s="1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B82" i="7" s="1"/>
  <c r="AB83" i="7" s="1"/>
  <c r="AB84" i="7" s="1"/>
  <c r="AB85" i="7" s="1"/>
  <c r="AB86" i="7" s="1"/>
  <c r="AB87" i="7" s="1"/>
  <c r="AB88" i="7" s="1"/>
  <c r="AB89" i="7" s="1"/>
  <c r="AB90" i="7" s="1"/>
  <c r="AB91" i="7" s="1"/>
  <c r="AB92" i="7" s="1"/>
  <c r="AB93" i="7" s="1"/>
  <c r="AB94" i="7" s="1"/>
  <c r="AB95" i="7" s="1"/>
  <c r="AB96" i="7" s="1"/>
  <c r="AB97" i="7" s="1"/>
  <c r="AB98" i="7" s="1"/>
  <c r="AB99" i="7" s="1"/>
  <c r="AB100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W3" i="7"/>
  <c r="W4" i="7" s="1"/>
  <c r="W5" i="7" s="1"/>
  <c r="W6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AG3" i="7"/>
  <c r="AG4" i="7" s="1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AG32" i="7" s="1"/>
  <c r="AG33" i="7" s="1"/>
  <c r="AG34" i="7" s="1"/>
  <c r="AG35" i="7" s="1"/>
  <c r="AG36" i="7" s="1"/>
  <c r="AG37" i="7" s="1"/>
  <c r="AG38" i="7" s="1"/>
  <c r="AG39" i="7" s="1"/>
  <c r="AG40" i="7" s="1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G51" i="7" s="1"/>
  <c r="AG52" i="7" s="1"/>
  <c r="AG53" i="7" s="1"/>
  <c r="AG54" i="7" s="1"/>
  <c r="AG55" i="7" s="1"/>
  <c r="AG56" i="7" s="1"/>
  <c r="AG57" i="7" s="1"/>
  <c r="AG58" i="7" s="1"/>
  <c r="AG59" i="7" s="1"/>
  <c r="AG60" i="7" s="1"/>
  <c r="AG61" i="7" s="1"/>
  <c r="AG62" i="7" s="1"/>
  <c r="AG63" i="7" s="1"/>
  <c r="AG64" i="7" s="1"/>
  <c r="AG65" i="7" s="1"/>
  <c r="AG66" i="7" s="1"/>
  <c r="AG67" i="7" s="1"/>
  <c r="AG68" i="7" s="1"/>
  <c r="AG69" i="7" s="1"/>
  <c r="AG70" i="7" s="1"/>
  <c r="AG71" i="7" s="1"/>
  <c r="AG72" i="7" s="1"/>
  <c r="AG73" i="7" s="1"/>
  <c r="AG74" i="7" s="1"/>
  <c r="AG75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87" i="7" s="1"/>
  <c r="AG88" i="7" s="1"/>
  <c r="AG89" i="7" s="1"/>
  <c r="AG90" i="7" s="1"/>
  <c r="AG91" i="7" s="1"/>
  <c r="AG92" i="7" s="1"/>
  <c r="AG93" i="7" s="1"/>
  <c r="AG94" i="7" s="1"/>
  <c r="AG95" i="7" s="1"/>
  <c r="AG96" i="7" s="1"/>
  <c r="AG97" i="7" s="1"/>
  <c r="AG98" i="7" s="1"/>
  <c r="AG99" i="7" s="1"/>
  <c r="AG100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T3" i="7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V3" i="7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F3" i="7"/>
  <c r="F4" i="7" s="1"/>
  <c r="F5" i="7" s="1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AE3" i="7"/>
  <c r="AE4" i="7" s="1"/>
  <c r="AE5" i="7" s="1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C26" i="9"/>
  <c r="C27" i="9" s="1"/>
  <c r="C28" i="9" s="1"/>
  <c r="C29" i="9" s="1"/>
  <c r="N4" i="7" l="1"/>
  <c r="T4" i="7"/>
  <c r="Q4" i="7"/>
  <c r="B5" i="7"/>
  <c r="A4" i="2"/>
  <c r="B4" i="2"/>
  <c r="C4" i="2"/>
  <c r="A3" i="2"/>
  <c r="A3" i="3" s="1"/>
  <c r="B3" i="2"/>
  <c r="C3" i="2"/>
  <c r="J6" i="7"/>
  <c r="W7" i="7"/>
  <c r="AA6" i="7"/>
  <c r="AI6" i="7"/>
  <c r="F6" i="7"/>
  <c r="B6" i="7"/>
  <c r="AE6" i="7"/>
  <c r="C30" i="9"/>
  <c r="D65" i="7"/>
  <c r="L95" i="7"/>
  <c r="M81" i="7"/>
  <c r="C3" i="3" l="1"/>
  <c r="B3" i="3"/>
  <c r="C4" i="3"/>
  <c r="T5" i="7"/>
  <c r="Q5" i="7"/>
  <c r="B4" i="3"/>
  <c r="N5" i="7"/>
  <c r="A4" i="3"/>
  <c r="C6" i="2"/>
  <c r="B6" i="2"/>
  <c r="A6" i="2"/>
  <c r="B5" i="2"/>
  <c r="C5" i="2"/>
  <c r="A5" i="2"/>
  <c r="W8" i="7"/>
  <c r="F7" i="7"/>
  <c r="AE7" i="7"/>
  <c r="B7" i="7"/>
  <c r="AI7" i="7"/>
  <c r="AA7" i="7"/>
  <c r="J7" i="7"/>
  <c r="C31" i="9"/>
  <c r="D66" i="7"/>
  <c r="L96" i="7"/>
  <c r="M82" i="7"/>
  <c r="B5" i="3" l="1"/>
  <c r="Q6" i="7"/>
  <c r="C5" i="3"/>
  <c r="D5" i="11" s="1"/>
  <c r="H5" i="11" s="1"/>
  <c r="T6" i="7"/>
  <c r="N6" i="7"/>
  <c r="A5" i="3"/>
  <c r="A7" i="2"/>
  <c r="B7" i="2"/>
  <c r="C7" i="2"/>
  <c r="D3" i="10"/>
  <c r="H3" i="10" s="1"/>
  <c r="B3" i="11"/>
  <c r="F3" i="11" s="1"/>
  <c r="E3" i="10"/>
  <c r="I3" i="10" s="1"/>
  <c r="C4" i="11"/>
  <c r="G4" i="11" s="1"/>
  <c r="C3" i="11"/>
  <c r="G3" i="11" s="1"/>
  <c r="B4" i="11"/>
  <c r="F4" i="11" s="1"/>
  <c r="E4" i="10"/>
  <c r="I4" i="10" s="1"/>
  <c r="D4" i="11"/>
  <c r="H4" i="11" s="1"/>
  <c r="AI8" i="7"/>
  <c r="W9" i="7"/>
  <c r="AE8" i="7"/>
  <c r="D3" i="11"/>
  <c r="H3" i="11" s="1"/>
  <c r="F8" i="7"/>
  <c r="J8" i="7"/>
  <c r="AA8" i="7"/>
  <c r="B8" i="7"/>
  <c r="C32" i="9"/>
  <c r="D67" i="7"/>
  <c r="L97" i="7"/>
  <c r="M83" i="7"/>
  <c r="B3" i="10" l="1"/>
  <c r="F3" i="10" s="1"/>
  <c r="B5" i="10"/>
  <c r="F5" i="10" s="1"/>
  <c r="B6" i="3"/>
  <c r="Q7" i="7"/>
  <c r="C6" i="3"/>
  <c r="T7" i="7"/>
  <c r="N7" i="7"/>
  <c r="A6" i="3"/>
  <c r="E3" i="11"/>
  <c r="I3" i="11" s="1"/>
  <c r="J3" i="11" s="1"/>
  <c r="K3" i="11" s="1"/>
  <c r="A8" i="2"/>
  <c r="B8" i="2"/>
  <c r="C8" i="2"/>
  <c r="C5" i="11"/>
  <c r="G5" i="11" s="1"/>
  <c r="C4" i="10"/>
  <c r="G4" i="10" s="1"/>
  <c r="E5" i="10"/>
  <c r="I5" i="10" s="1"/>
  <c r="B4" i="10"/>
  <c r="F4" i="10" s="1"/>
  <c r="E4" i="11"/>
  <c r="I4" i="11" s="1"/>
  <c r="J4" i="11" s="1"/>
  <c r="K4" i="11" s="1"/>
  <c r="C3" i="10"/>
  <c r="G3" i="10" s="1"/>
  <c r="J3" i="10" s="1"/>
  <c r="B5" i="11"/>
  <c r="F5" i="11" s="1"/>
  <c r="D4" i="10"/>
  <c r="H4" i="10" s="1"/>
  <c r="D5" i="10"/>
  <c r="H5" i="10" s="1"/>
  <c r="F9" i="7"/>
  <c r="AE9" i="7"/>
  <c r="AA9" i="7"/>
  <c r="AI9" i="7"/>
  <c r="J9" i="7"/>
  <c r="B9" i="7"/>
  <c r="W10" i="7"/>
  <c r="C33" i="9"/>
  <c r="L98" i="7"/>
  <c r="D68" i="7"/>
  <c r="M84" i="7"/>
  <c r="C7" i="3" l="1"/>
  <c r="T8" i="7"/>
  <c r="Q8" i="7"/>
  <c r="B7" i="3"/>
  <c r="A7" i="3"/>
  <c r="N8" i="7"/>
  <c r="C5" i="10"/>
  <c r="G5" i="10" s="1"/>
  <c r="J5" i="10" s="1"/>
  <c r="E5" i="11"/>
  <c r="I5" i="11" s="1"/>
  <c r="J5" i="11" s="1"/>
  <c r="K5" i="11" s="1"/>
  <c r="K3" i="10"/>
  <c r="L3" i="10" s="1"/>
  <c r="K4" i="10"/>
  <c r="L4" i="10" s="1"/>
  <c r="B9" i="2"/>
  <c r="C9" i="2"/>
  <c r="A9" i="2"/>
  <c r="J4" i="10"/>
  <c r="J10" i="7"/>
  <c r="C6" i="11"/>
  <c r="G6" i="11" s="1"/>
  <c r="C6" i="10"/>
  <c r="G6" i="10" s="1"/>
  <c r="AE10" i="7"/>
  <c r="E6" i="10"/>
  <c r="I6" i="10" s="1"/>
  <c r="E6" i="11"/>
  <c r="I6" i="11" s="1"/>
  <c r="F10" i="7"/>
  <c r="B6" i="11"/>
  <c r="F6" i="11" s="1"/>
  <c r="B6" i="10"/>
  <c r="F6" i="10" s="1"/>
  <c r="W11" i="7"/>
  <c r="B10" i="7"/>
  <c r="AI10" i="7"/>
  <c r="AA10" i="7"/>
  <c r="D6" i="11"/>
  <c r="H6" i="11" s="1"/>
  <c r="D6" i="10"/>
  <c r="H6" i="10" s="1"/>
  <c r="C34" i="9"/>
  <c r="M85" i="7"/>
  <c r="L99" i="7"/>
  <c r="D69" i="7"/>
  <c r="K5" i="10" l="1"/>
  <c r="L5" i="10" s="1"/>
  <c r="C8" i="3"/>
  <c r="T9" i="7"/>
  <c r="E7" i="11"/>
  <c r="I7" i="11" s="1"/>
  <c r="A8" i="3"/>
  <c r="N9" i="7"/>
  <c r="Q9" i="7"/>
  <c r="B8" i="3"/>
  <c r="B7" i="11"/>
  <c r="F7" i="11" s="1"/>
  <c r="C10" i="2"/>
  <c r="B10" i="2"/>
  <c r="A10" i="2"/>
  <c r="J6" i="11"/>
  <c r="K6" i="11" s="1"/>
  <c r="AE11" i="7"/>
  <c r="C7" i="11"/>
  <c r="G7" i="11" s="1"/>
  <c r="C7" i="10"/>
  <c r="G7" i="10" s="1"/>
  <c r="B11" i="7"/>
  <c r="AI11" i="7"/>
  <c r="W12" i="7"/>
  <c r="F11" i="7"/>
  <c r="AA11" i="7"/>
  <c r="D7" i="10"/>
  <c r="H7" i="10" s="1"/>
  <c r="D7" i="11"/>
  <c r="H7" i="11" s="1"/>
  <c r="K6" i="10"/>
  <c r="L6" i="10" s="1"/>
  <c r="J6" i="10"/>
  <c r="J11" i="7"/>
  <c r="C35" i="9"/>
  <c r="L100" i="7"/>
  <c r="D70" i="7"/>
  <c r="M86" i="7"/>
  <c r="E7" i="10" l="1"/>
  <c r="I7" i="10" s="1"/>
  <c r="C8" i="10"/>
  <c r="G8" i="10" s="1"/>
  <c r="B8" i="11"/>
  <c r="F8" i="11" s="1"/>
  <c r="E8" i="10"/>
  <c r="I8" i="10" s="1"/>
  <c r="B9" i="3"/>
  <c r="Q10" i="7"/>
  <c r="C9" i="3"/>
  <c r="T10" i="7"/>
  <c r="B7" i="10"/>
  <c r="F7" i="10" s="1"/>
  <c r="J7" i="10" s="1"/>
  <c r="N10" i="7"/>
  <c r="A9" i="3"/>
  <c r="A11" i="2"/>
  <c r="B11" i="2"/>
  <c r="C11" i="2"/>
  <c r="J12" i="7"/>
  <c r="C8" i="11"/>
  <c r="G8" i="11" s="1"/>
  <c r="F12" i="7"/>
  <c r="AI12" i="7"/>
  <c r="B12" i="7"/>
  <c r="D8" i="11"/>
  <c r="H8" i="11" s="1"/>
  <c r="D8" i="10"/>
  <c r="H8" i="10" s="1"/>
  <c r="AA12" i="7"/>
  <c r="K7" i="10"/>
  <c r="L7" i="10" s="1"/>
  <c r="W13" i="7"/>
  <c r="J7" i="11"/>
  <c r="K7" i="11" s="1"/>
  <c r="AE12" i="7"/>
  <c r="C36" i="9"/>
  <c r="M87" i="7"/>
  <c r="D71" i="7"/>
  <c r="C9" i="10" l="1"/>
  <c r="G9" i="10" s="1"/>
  <c r="B8" i="10"/>
  <c r="F8" i="10" s="1"/>
  <c r="J8" i="10" s="1"/>
  <c r="E8" i="11"/>
  <c r="I8" i="11" s="1"/>
  <c r="J8" i="11" s="1"/>
  <c r="K8" i="11" s="1"/>
  <c r="D9" i="11"/>
  <c r="H9" i="11" s="1"/>
  <c r="A10" i="3"/>
  <c r="N11" i="7"/>
  <c r="B10" i="3"/>
  <c r="Q11" i="7"/>
  <c r="B9" i="11"/>
  <c r="F9" i="11" s="1"/>
  <c r="C10" i="3"/>
  <c r="T11" i="7"/>
  <c r="A12" i="2"/>
  <c r="B12" i="2"/>
  <c r="C12" i="2"/>
  <c r="W14" i="7"/>
  <c r="AE13" i="7"/>
  <c r="B13" i="7"/>
  <c r="F13" i="7"/>
  <c r="J13" i="7"/>
  <c r="B9" i="10"/>
  <c r="F9" i="10" s="1"/>
  <c r="E9" i="11"/>
  <c r="I9" i="11" s="1"/>
  <c r="E9" i="10"/>
  <c r="I9" i="10" s="1"/>
  <c r="AA13" i="7"/>
  <c r="C9" i="11"/>
  <c r="G9" i="11" s="1"/>
  <c r="AI13" i="7"/>
  <c r="C37" i="9"/>
  <c r="D72" i="7"/>
  <c r="M88" i="7"/>
  <c r="K8" i="10" l="1"/>
  <c r="L8" i="10" s="1"/>
  <c r="D9" i="10"/>
  <c r="H9" i="10" s="1"/>
  <c r="K9" i="10" s="1"/>
  <c r="L9" i="10" s="1"/>
  <c r="E10" i="10"/>
  <c r="I10" i="10" s="1"/>
  <c r="C10" i="11"/>
  <c r="G10" i="11" s="1"/>
  <c r="A11" i="3"/>
  <c r="N12" i="7"/>
  <c r="B10" i="10"/>
  <c r="F10" i="10" s="1"/>
  <c r="B11" i="3"/>
  <c r="Q12" i="7"/>
  <c r="C11" i="3"/>
  <c r="T12" i="7"/>
  <c r="B13" i="2"/>
  <c r="C13" i="2"/>
  <c r="A13" i="2"/>
  <c r="E10" i="11"/>
  <c r="I10" i="11" s="1"/>
  <c r="AI14" i="7"/>
  <c r="D10" i="11"/>
  <c r="H10" i="11" s="1"/>
  <c r="D10" i="10"/>
  <c r="H10" i="10" s="1"/>
  <c r="J14" i="7"/>
  <c r="B14" i="7"/>
  <c r="AA14" i="7"/>
  <c r="J9" i="10"/>
  <c r="C10" i="10"/>
  <c r="G10" i="10" s="1"/>
  <c r="J9" i="11"/>
  <c r="K9" i="11" s="1"/>
  <c r="F14" i="7"/>
  <c r="AE14" i="7"/>
  <c r="W15" i="7"/>
  <c r="C38" i="9"/>
  <c r="M89" i="7"/>
  <c r="D73" i="7"/>
  <c r="B10" i="11" l="1"/>
  <c r="F10" i="11" s="1"/>
  <c r="E11" i="10"/>
  <c r="I11" i="10" s="1"/>
  <c r="C11" i="10"/>
  <c r="G11" i="10" s="1"/>
  <c r="D11" i="10"/>
  <c r="H11" i="10" s="1"/>
  <c r="C12" i="3"/>
  <c r="T13" i="7"/>
  <c r="B11" i="11"/>
  <c r="F11" i="11" s="1"/>
  <c r="A12" i="3"/>
  <c r="N13" i="7"/>
  <c r="B12" i="3"/>
  <c r="Q13" i="7"/>
  <c r="C14" i="2"/>
  <c r="A14" i="2"/>
  <c r="B14" i="2"/>
  <c r="E11" i="11"/>
  <c r="I11" i="11" s="1"/>
  <c r="B15" i="7"/>
  <c r="AE15" i="7"/>
  <c r="D11" i="11"/>
  <c r="H11" i="11" s="1"/>
  <c r="AI15" i="7"/>
  <c r="J10" i="10"/>
  <c r="K10" i="10"/>
  <c r="L10" i="10" s="1"/>
  <c r="AA15" i="7"/>
  <c r="J15" i="7"/>
  <c r="W16" i="7"/>
  <c r="F15" i="7"/>
  <c r="C11" i="11"/>
  <c r="G11" i="11" s="1"/>
  <c r="J10" i="11"/>
  <c r="K10" i="11" s="1"/>
  <c r="C39" i="9"/>
  <c r="M90" i="7"/>
  <c r="D74" i="7"/>
  <c r="C12" i="10" l="1"/>
  <c r="G12" i="10" s="1"/>
  <c r="D12" i="11"/>
  <c r="H12" i="11" s="1"/>
  <c r="B13" i="3"/>
  <c r="Q14" i="7"/>
  <c r="E12" i="10"/>
  <c r="I12" i="10" s="1"/>
  <c r="A13" i="3"/>
  <c r="N14" i="7"/>
  <c r="B11" i="10"/>
  <c r="F11" i="10" s="1"/>
  <c r="J11" i="10" s="1"/>
  <c r="C13" i="3"/>
  <c r="T14" i="7"/>
  <c r="C15" i="2"/>
  <c r="A15" i="2"/>
  <c r="B15" i="2"/>
  <c r="E12" i="11"/>
  <c r="I12" i="11" s="1"/>
  <c r="F16" i="7"/>
  <c r="J16" i="7"/>
  <c r="J11" i="11"/>
  <c r="K11" i="11" s="1"/>
  <c r="AI16" i="7"/>
  <c r="AE16" i="7"/>
  <c r="K11" i="10"/>
  <c r="L11" i="10" s="1"/>
  <c r="B12" i="11"/>
  <c r="F12" i="11" s="1"/>
  <c r="B12" i="10"/>
  <c r="F12" i="10" s="1"/>
  <c r="C12" i="11"/>
  <c r="G12" i="11" s="1"/>
  <c r="W17" i="7"/>
  <c r="AA16" i="7"/>
  <c r="B16" i="7"/>
  <c r="C40" i="9"/>
  <c r="M91" i="7"/>
  <c r="D75" i="7"/>
  <c r="D12" i="10" l="1"/>
  <c r="H12" i="10" s="1"/>
  <c r="C14" i="3"/>
  <c r="T15" i="7"/>
  <c r="B13" i="10"/>
  <c r="F13" i="10" s="1"/>
  <c r="C13" i="11"/>
  <c r="G13" i="11" s="1"/>
  <c r="B14" i="3"/>
  <c r="Q15" i="7"/>
  <c r="A14" i="3"/>
  <c r="N15" i="7"/>
  <c r="A16" i="2"/>
  <c r="B16" i="2"/>
  <c r="C16" i="2"/>
  <c r="D13" i="11"/>
  <c r="H13" i="11" s="1"/>
  <c r="D13" i="10"/>
  <c r="H13" i="10" s="1"/>
  <c r="F17" i="7"/>
  <c r="B17" i="7"/>
  <c r="E13" i="11"/>
  <c r="I13" i="11" s="1"/>
  <c r="E13" i="10"/>
  <c r="I13" i="10" s="1"/>
  <c r="AE17" i="7"/>
  <c r="AA17" i="7"/>
  <c r="W18" i="7"/>
  <c r="B13" i="11"/>
  <c r="F13" i="11" s="1"/>
  <c r="AI17" i="7"/>
  <c r="J12" i="11"/>
  <c r="K12" i="11" s="1"/>
  <c r="K12" i="10"/>
  <c r="L12" i="10" s="1"/>
  <c r="J12" i="10"/>
  <c r="J17" i="7"/>
  <c r="C41" i="9"/>
  <c r="M92" i="7"/>
  <c r="D76" i="7"/>
  <c r="D14" i="11" l="1"/>
  <c r="H14" i="11" s="1"/>
  <c r="C14" i="10"/>
  <c r="G14" i="10" s="1"/>
  <c r="B14" i="10"/>
  <c r="F14" i="10" s="1"/>
  <c r="A15" i="3"/>
  <c r="N16" i="7"/>
  <c r="E14" i="11"/>
  <c r="I14" i="11" s="1"/>
  <c r="B15" i="3"/>
  <c r="Q16" i="7"/>
  <c r="C15" i="3"/>
  <c r="T16" i="7"/>
  <c r="C13" i="10"/>
  <c r="G13" i="10" s="1"/>
  <c r="J13" i="10" s="1"/>
  <c r="B17" i="2"/>
  <c r="C17" i="2"/>
  <c r="A17" i="2"/>
  <c r="J13" i="11"/>
  <c r="K13" i="11" s="1"/>
  <c r="J18" i="7"/>
  <c r="C14" i="11"/>
  <c r="G14" i="11" s="1"/>
  <c r="AA18" i="7"/>
  <c r="B18" i="7"/>
  <c r="AI18" i="7"/>
  <c r="D14" i="10"/>
  <c r="H14" i="10" s="1"/>
  <c r="W19" i="7"/>
  <c r="AE18" i="7"/>
  <c r="F18" i="7"/>
  <c r="C42" i="9"/>
  <c r="D77" i="7"/>
  <c r="M93" i="7"/>
  <c r="K13" i="10" l="1"/>
  <c r="L13" i="10" s="1"/>
  <c r="E14" i="10"/>
  <c r="I14" i="10" s="1"/>
  <c r="J14" i="10" s="1"/>
  <c r="E15" i="11"/>
  <c r="I15" i="11" s="1"/>
  <c r="B14" i="11"/>
  <c r="F14" i="11" s="1"/>
  <c r="J14" i="11" s="1"/>
  <c r="K14" i="11" s="1"/>
  <c r="C16" i="3"/>
  <c r="T17" i="7"/>
  <c r="A16" i="3"/>
  <c r="N17" i="7"/>
  <c r="B15" i="10"/>
  <c r="F15" i="10" s="1"/>
  <c r="B16" i="3"/>
  <c r="Q17" i="7"/>
  <c r="C18" i="2"/>
  <c r="A18" i="2"/>
  <c r="B18" i="2"/>
  <c r="C15" i="10"/>
  <c r="G15" i="10" s="1"/>
  <c r="C15" i="11"/>
  <c r="G15" i="11" s="1"/>
  <c r="F19" i="7"/>
  <c r="AE19" i="7"/>
  <c r="AI19" i="7"/>
  <c r="E15" i="10"/>
  <c r="I15" i="10" s="1"/>
  <c r="B19" i="7"/>
  <c r="D15" i="11"/>
  <c r="H15" i="11" s="1"/>
  <c r="D15" i="10"/>
  <c r="H15" i="10" s="1"/>
  <c r="W20" i="7"/>
  <c r="K14" i="10"/>
  <c r="L14" i="10" s="1"/>
  <c r="B15" i="11"/>
  <c r="F15" i="11" s="1"/>
  <c r="AA19" i="7"/>
  <c r="J19" i="7"/>
  <c r="C43" i="9"/>
  <c r="D78" i="7"/>
  <c r="M94" i="7"/>
  <c r="E16" i="10" l="1"/>
  <c r="I16" i="10" s="1"/>
  <c r="C17" i="3"/>
  <c r="T18" i="7"/>
  <c r="C16" i="10"/>
  <c r="G16" i="10" s="1"/>
  <c r="B17" i="3"/>
  <c r="Q18" i="7"/>
  <c r="D16" i="10"/>
  <c r="H16" i="10" s="1"/>
  <c r="A17" i="3"/>
  <c r="N18" i="7"/>
  <c r="C19" i="2"/>
  <c r="A19" i="2"/>
  <c r="B19" i="2"/>
  <c r="J20" i="7"/>
  <c r="E16" i="11"/>
  <c r="I16" i="11" s="1"/>
  <c r="F20" i="7"/>
  <c r="J15" i="10"/>
  <c r="K15" i="10"/>
  <c r="L15" i="10" s="1"/>
  <c r="AA20" i="7"/>
  <c r="W21" i="7"/>
  <c r="B16" i="10"/>
  <c r="F16" i="10" s="1"/>
  <c r="B16" i="11"/>
  <c r="F16" i="11" s="1"/>
  <c r="J15" i="11"/>
  <c r="K15" i="11" s="1"/>
  <c r="B20" i="7"/>
  <c r="AI20" i="7"/>
  <c r="AE20" i="7"/>
  <c r="C44" i="9"/>
  <c r="D79" i="7"/>
  <c r="M95" i="7"/>
  <c r="C16" i="11" l="1"/>
  <c r="G16" i="11" s="1"/>
  <c r="D16" i="11"/>
  <c r="H16" i="11" s="1"/>
  <c r="B17" i="10"/>
  <c r="F17" i="10" s="1"/>
  <c r="C18" i="3"/>
  <c r="T19" i="7"/>
  <c r="A18" i="3"/>
  <c r="N19" i="7"/>
  <c r="D17" i="10"/>
  <c r="H17" i="10" s="1"/>
  <c r="B18" i="3"/>
  <c r="Q19" i="7"/>
  <c r="A20" i="2"/>
  <c r="B20" i="2"/>
  <c r="C20" i="2"/>
  <c r="J16" i="11"/>
  <c r="K16" i="11" s="1"/>
  <c r="AE21" i="7"/>
  <c r="B21" i="7"/>
  <c r="J16" i="10"/>
  <c r="K16" i="10"/>
  <c r="L16" i="10" s="1"/>
  <c r="W22" i="7"/>
  <c r="AA21" i="7"/>
  <c r="F21" i="7"/>
  <c r="E17" i="11"/>
  <c r="I17" i="11" s="1"/>
  <c r="E17" i="10"/>
  <c r="I17" i="10" s="1"/>
  <c r="AI21" i="7"/>
  <c r="C17" i="11"/>
  <c r="G17" i="11" s="1"/>
  <c r="C17" i="10"/>
  <c r="G17" i="10" s="1"/>
  <c r="B17" i="11"/>
  <c r="F17" i="11" s="1"/>
  <c r="J21" i="7"/>
  <c r="C45" i="9"/>
  <c r="M96" i="7"/>
  <c r="D80" i="7"/>
  <c r="D17" i="11" l="1"/>
  <c r="H17" i="11" s="1"/>
  <c r="D18" i="10"/>
  <c r="H18" i="10" s="1"/>
  <c r="C18" i="10"/>
  <c r="G18" i="10" s="1"/>
  <c r="B19" i="3"/>
  <c r="Q20" i="7"/>
  <c r="C19" i="3"/>
  <c r="T20" i="7"/>
  <c r="A19" i="3"/>
  <c r="N20" i="7"/>
  <c r="E18" i="10"/>
  <c r="I18" i="10" s="1"/>
  <c r="B21" i="2"/>
  <c r="C21" i="2"/>
  <c r="A21" i="2"/>
  <c r="J17" i="10"/>
  <c r="J17" i="11"/>
  <c r="K17" i="11" s="1"/>
  <c r="J22" i="7"/>
  <c r="B18" i="11"/>
  <c r="F18" i="11" s="1"/>
  <c r="B18" i="10"/>
  <c r="F18" i="10" s="1"/>
  <c r="AI22" i="7"/>
  <c r="F22" i="7"/>
  <c r="W23" i="7"/>
  <c r="B22" i="7"/>
  <c r="K17" i="10"/>
  <c r="L17" i="10" s="1"/>
  <c r="AA22" i="7"/>
  <c r="AE22" i="7"/>
  <c r="C46" i="9"/>
  <c r="D81" i="7"/>
  <c r="M97" i="7"/>
  <c r="E18" i="11" l="1"/>
  <c r="I18" i="11" s="1"/>
  <c r="C18" i="11"/>
  <c r="G18" i="11" s="1"/>
  <c r="D18" i="11"/>
  <c r="H18" i="11" s="1"/>
  <c r="J18" i="11" s="1"/>
  <c r="K18" i="11" s="1"/>
  <c r="B19" i="10"/>
  <c r="F19" i="10" s="1"/>
  <c r="D19" i="11"/>
  <c r="H19" i="11" s="1"/>
  <c r="C19" i="11"/>
  <c r="G19" i="11" s="1"/>
  <c r="A20" i="3"/>
  <c r="N21" i="7"/>
  <c r="B20" i="3"/>
  <c r="Q21" i="7"/>
  <c r="C20" i="3"/>
  <c r="T21" i="7"/>
  <c r="E19" i="10"/>
  <c r="I19" i="10" s="1"/>
  <c r="C22" i="2"/>
  <c r="B22" i="2"/>
  <c r="A22" i="2"/>
  <c r="B23" i="7"/>
  <c r="W24" i="7"/>
  <c r="W25" i="7" s="1"/>
  <c r="AI23" i="7"/>
  <c r="B19" i="11"/>
  <c r="F19" i="11" s="1"/>
  <c r="AA23" i="7"/>
  <c r="D19" i="10"/>
  <c r="H19" i="10" s="1"/>
  <c r="AE23" i="7"/>
  <c r="K18" i="10"/>
  <c r="L18" i="10" s="1"/>
  <c r="J18" i="10"/>
  <c r="F23" i="7"/>
  <c r="C19" i="10"/>
  <c r="G19" i="10" s="1"/>
  <c r="J23" i="7"/>
  <c r="C47" i="9"/>
  <c r="M98" i="7"/>
  <c r="D82" i="7"/>
  <c r="E19" i="11" l="1"/>
  <c r="I19" i="11" s="1"/>
  <c r="C20" i="10"/>
  <c r="G20" i="10" s="1"/>
  <c r="B20" i="11"/>
  <c r="F20" i="11" s="1"/>
  <c r="C21" i="3"/>
  <c r="T22" i="7"/>
  <c r="A21" i="3"/>
  <c r="N22" i="7"/>
  <c r="B21" i="3"/>
  <c r="Q22" i="7"/>
  <c r="C23" i="2"/>
  <c r="A23" i="2"/>
  <c r="B23" i="2"/>
  <c r="F24" i="7"/>
  <c r="E20" i="10"/>
  <c r="I20" i="10" s="1"/>
  <c r="E20" i="11"/>
  <c r="I20" i="11" s="1"/>
  <c r="AE24" i="7"/>
  <c r="AA24" i="7"/>
  <c r="J19" i="11"/>
  <c r="K19" i="11" s="1"/>
  <c r="W26" i="7"/>
  <c r="K19" i="10"/>
  <c r="L19" i="10" s="1"/>
  <c r="J19" i="10"/>
  <c r="C20" i="11"/>
  <c r="G20" i="11" s="1"/>
  <c r="J24" i="7"/>
  <c r="D20" i="11"/>
  <c r="H20" i="11" s="1"/>
  <c r="D20" i="10"/>
  <c r="H20" i="10" s="1"/>
  <c r="AI24" i="7"/>
  <c r="B24" i="7"/>
  <c r="C48" i="9"/>
  <c r="D83" i="7"/>
  <c r="M99" i="7"/>
  <c r="B20" i="10" l="1"/>
  <c r="F20" i="10" s="1"/>
  <c r="J20" i="10" s="1"/>
  <c r="D21" i="10"/>
  <c r="H21" i="10" s="1"/>
  <c r="B22" i="3"/>
  <c r="Q23" i="7"/>
  <c r="B21" i="10"/>
  <c r="F21" i="10" s="1"/>
  <c r="C21" i="11"/>
  <c r="G21" i="11" s="1"/>
  <c r="C22" i="3"/>
  <c r="T23" i="7"/>
  <c r="A22" i="3"/>
  <c r="N23" i="7"/>
  <c r="A24" i="2"/>
  <c r="B24" i="2"/>
  <c r="C24" i="2"/>
  <c r="B25" i="7"/>
  <c r="W27" i="7"/>
  <c r="AA25" i="7"/>
  <c r="E21" i="10"/>
  <c r="I21" i="10" s="1"/>
  <c r="E21" i="11"/>
  <c r="I21" i="11" s="1"/>
  <c r="J25" i="7"/>
  <c r="K20" i="10"/>
  <c r="L20" i="10" s="1"/>
  <c r="AI25" i="7"/>
  <c r="J20" i="11"/>
  <c r="K20" i="11" s="1"/>
  <c r="AE25" i="7"/>
  <c r="AE26" i="7" s="1"/>
  <c r="F25" i="7"/>
  <c r="C49" i="9"/>
  <c r="M100" i="7"/>
  <c r="D84" i="7"/>
  <c r="B21" i="11" l="1"/>
  <c r="F21" i="11" s="1"/>
  <c r="D21" i="11"/>
  <c r="H21" i="11" s="1"/>
  <c r="B22" i="11"/>
  <c r="F22" i="11" s="1"/>
  <c r="C21" i="10"/>
  <c r="G21" i="10" s="1"/>
  <c r="K21" i="10" s="1"/>
  <c r="L21" i="10" s="1"/>
  <c r="C23" i="3"/>
  <c r="T24" i="7"/>
  <c r="Q24" i="7"/>
  <c r="B23" i="3"/>
  <c r="A23" i="3"/>
  <c r="N24" i="7"/>
  <c r="D22" i="10"/>
  <c r="H22" i="10" s="1"/>
  <c r="B25" i="2"/>
  <c r="C25" i="2"/>
  <c r="A25" i="2"/>
  <c r="AI26" i="7"/>
  <c r="B22" i="10"/>
  <c r="F22" i="10" s="1"/>
  <c r="W28" i="7"/>
  <c r="C22" i="11"/>
  <c r="G22" i="11" s="1"/>
  <c r="C22" i="10"/>
  <c r="G22" i="10" s="1"/>
  <c r="F26" i="7"/>
  <c r="AE27" i="7"/>
  <c r="E22" i="10"/>
  <c r="I22" i="10" s="1"/>
  <c r="E22" i="11"/>
  <c r="I22" i="11" s="1"/>
  <c r="J26" i="7"/>
  <c r="AA26" i="7"/>
  <c r="B26" i="7"/>
  <c r="C50" i="9"/>
  <c r="D85" i="7"/>
  <c r="J21" i="11" l="1"/>
  <c r="K21" i="11" s="1"/>
  <c r="J21" i="10"/>
  <c r="E23" i="10"/>
  <c r="I23" i="10" s="1"/>
  <c r="B23" i="10"/>
  <c r="F23" i="10" s="1"/>
  <c r="B24" i="3"/>
  <c r="Q25" i="7"/>
  <c r="D22" i="11"/>
  <c r="H22" i="11" s="1"/>
  <c r="J22" i="11" s="1"/>
  <c r="K22" i="11" s="1"/>
  <c r="N25" i="7"/>
  <c r="A24" i="3"/>
  <c r="C24" i="3"/>
  <c r="T25" i="7"/>
  <c r="C26" i="2"/>
  <c r="B26" i="2"/>
  <c r="A26" i="2"/>
  <c r="B27" i="7"/>
  <c r="J27" i="7"/>
  <c r="D23" i="11"/>
  <c r="H23" i="11" s="1"/>
  <c r="D23" i="10"/>
  <c r="H23" i="10" s="1"/>
  <c r="W29" i="7"/>
  <c r="F27" i="7"/>
  <c r="B23" i="11"/>
  <c r="F23" i="11" s="1"/>
  <c r="AI27" i="7"/>
  <c r="AA27" i="7"/>
  <c r="AE28" i="7"/>
  <c r="C23" i="11"/>
  <c r="G23" i="11" s="1"/>
  <c r="C23" i="10"/>
  <c r="G23" i="10" s="1"/>
  <c r="K22" i="10"/>
  <c r="L22" i="10" s="1"/>
  <c r="J22" i="10"/>
  <c r="C51" i="9"/>
  <c r="D86" i="7"/>
  <c r="E23" i="11" l="1"/>
  <c r="I23" i="11" s="1"/>
  <c r="B24" i="10"/>
  <c r="F24" i="10" s="1"/>
  <c r="D24" i="11"/>
  <c r="H24" i="11" s="1"/>
  <c r="C24" i="11"/>
  <c r="G24" i="11" s="1"/>
  <c r="B25" i="3"/>
  <c r="Q26" i="7"/>
  <c r="N26" i="7"/>
  <c r="A25" i="3"/>
  <c r="C25" i="3"/>
  <c r="T26" i="7"/>
  <c r="A27" i="2"/>
  <c r="B27" i="2"/>
  <c r="C27" i="2"/>
  <c r="B24" i="11"/>
  <c r="F24" i="11" s="1"/>
  <c r="E24" i="10"/>
  <c r="I24" i="10" s="1"/>
  <c r="E24" i="11"/>
  <c r="I24" i="11" s="1"/>
  <c r="AA28" i="7"/>
  <c r="J23" i="10"/>
  <c r="K23" i="10"/>
  <c r="L23" i="10" s="1"/>
  <c r="J28" i="7"/>
  <c r="D24" i="10"/>
  <c r="H24" i="10" s="1"/>
  <c r="C24" i="10"/>
  <c r="G24" i="10" s="1"/>
  <c r="J23" i="11"/>
  <c r="K23" i="11" s="1"/>
  <c r="AE29" i="7"/>
  <c r="AI28" i="7"/>
  <c r="F28" i="7"/>
  <c r="W30" i="7"/>
  <c r="B28" i="7"/>
  <c r="C52" i="9"/>
  <c r="D87" i="7"/>
  <c r="B25" i="11" l="1"/>
  <c r="F25" i="11" s="1"/>
  <c r="C26" i="3"/>
  <c r="T27" i="7"/>
  <c r="B26" i="3"/>
  <c r="Q27" i="7"/>
  <c r="A26" i="3"/>
  <c r="N27" i="7"/>
  <c r="A28" i="2"/>
  <c r="B28" i="2"/>
  <c r="C28" i="2"/>
  <c r="J24" i="11"/>
  <c r="K24" i="11" s="1"/>
  <c r="J24" i="10"/>
  <c r="K24" i="10"/>
  <c r="L24" i="10" s="1"/>
  <c r="F29" i="7"/>
  <c r="AA29" i="7"/>
  <c r="E25" i="10"/>
  <c r="I25" i="10" s="1"/>
  <c r="E25" i="11"/>
  <c r="I25" i="11" s="1"/>
  <c r="J29" i="7"/>
  <c r="D25" i="10"/>
  <c r="H25" i="10" s="1"/>
  <c r="D25" i="11"/>
  <c r="H25" i="11" s="1"/>
  <c r="C25" i="11"/>
  <c r="G25" i="11" s="1"/>
  <c r="C25" i="10"/>
  <c r="G25" i="10" s="1"/>
  <c r="W31" i="7"/>
  <c r="AE30" i="7"/>
  <c r="B29" i="7"/>
  <c r="AI29" i="7"/>
  <c r="C53" i="9"/>
  <c r="D88" i="7"/>
  <c r="B25" i="10" l="1"/>
  <c r="F25" i="10" s="1"/>
  <c r="E26" i="10"/>
  <c r="I26" i="10" s="1"/>
  <c r="C26" i="11"/>
  <c r="G26" i="11" s="1"/>
  <c r="D26" i="10"/>
  <c r="H26" i="10" s="1"/>
  <c r="A27" i="3"/>
  <c r="N28" i="7"/>
  <c r="C27" i="3"/>
  <c r="T28" i="7"/>
  <c r="B27" i="3"/>
  <c r="Q28" i="7"/>
  <c r="B29" i="2"/>
  <c r="C29" i="2"/>
  <c r="A29" i="2"/>
  <c r="AI30" i="7"/>
  <c r="AI31" i="7" s="1"/>
  <c r="AI32" i="7" s="1"/>
  <c r="B30" i="7"/>
  <c r="AE31" i="7"/>
  <c r="E26" i="11"/>
  <c r="I26" i="11" s="1"/>
  <c r="J30" i="7"/>
  <c r="C26" i="10"/>
  <c r="G26" i="10" s="1"/>
  <c r="K25" i="10"/>
  <c r="L25" i="10" s="1"/>
  <c r="J25" i="10"/>
  <c r="J25" i="11"/>
  <c r="K25" i="11" s="1"/>
  <c r="W32" i="7"/>
  <c r="B26" i="11"/>
  <c r="F26" i="11" s="1"/>
  <c r="B26" i="10"/>
  <c r="F26" i="10" s="1"/>
  <c r="AA30" i="7"/>
  <c r="F30" i="7"/>
  <c r="C54" i="9"/>
  <c r="D89" i="7"/>
  <c r="D26" i="11" l="1"/>
  <c r="H26" i="11" s="1"/>
  <c r="B27" i="11"/>
  <c r="F27" i="11" s="1"/>
  <c r="C27" i="11"/>
  <c r="G27" i="11" s="1"/>
  <c r="D27" i="11"/>
  <c r="H27" i="11" s="1"/>
  <c r="B28" i="3"/>
  <c r="Q29" i="7"/>
  <c r="A28" i="3"/>
  <c r="N29" i="7"/>
  <c r="C28" i="3"/>
  <c r="T29" i="7"/>
  <c r="C30" i="2"/>
  <c r="A30" i="2"/>
  <c r="B30" i="2"/>
  <c r="AA31" i="7"/>
  <c r="C27" i="10"/>
  <c r="G27" i="10" s="1"/>
  <c r="B31" i="7"/>
  <c r="E27" i="10"/>
  <c r="I27" i="10" s="1"/>
  <c r="E27" i="11"/>
  <c r="I27" i="11" s="1"/>
  <c r="J26" i="11"/>
  <c r="K26" i="11" s="1"/>
  <c r="J26" i="10"/>
  <c r="K26" i="10"/>
  <c r="L26" i="10" s="1"/>
  <c r="F31" i="7"/>
  <c r="W33" i="7"/>
  <c r="J31" i="7"/>
  <c r="AE32" i="7"/>
  <c r="AI33" i="7"/>
  <c r="C55" i="9"/>
  <c r="D90" i="7"/>
  <c r="B27" i="10" l="1"/>
  <c r="F27" i="10" s="1"/>
  <c r="D27" i="10"/>
  <c r="H27" i="10" s="1"/>
  <c r="K27" i="10" s="1"/>
  <c r="L27" i="10" s="1"/>
  <c r="D28" i="11"/>
  <c r="H28" i="11" s="1"/>
  <c r="B28" i="10"/>
  <c r="F28" i="10" s="1"/>
  <c r="C29" i="3"/>
  <c r="T30" i="7"/>
  <c r="E28" i="11"/>
  <c r="I28" i="11" s="1"/>
  <c r="B29" i="3"/>
  <c r="Q30" i="7"/>
  <c r="A29" i="3"/>
  <c r="N30" i="7"/>
  <c r="A31" i="2"/>
  <c r="C31" i="2"/>
  <c r="B31" i="2"/>
  <c r="J32" i="7"/>
  <c r="F32" i="7"/>
  <c r="AI34" i="7"/>
  <c r="D28" i="10"/>
  <c r="H28" i="10" s="1"/>
  <c r="J27" i="11"/>
  <c r="K27" i="11" s="1"/>
  <c r="W34" i="7"/>
  <c r="AE33" i="7"/>
  <c r="B32" i="7"/>
  <c r="C28" i="11"/>
  <c r="G28" i="11" s="1"/>
  <c r="C28" i="10"/>
  <c r="G28" i="10" s="1"/>
  <c r="AA32" i="7"/>
  <c r="C56" i="9"/>
  <c r="D91" i="7"/>
  <c r="J27" i="10" l="1"/>
  <c r="E28" i="10"/>
  <c r="I28" i="10" s="1"/>
  <c r="B29" i="11"/>
  <c r="F29" i="11" s="1"/>
  <c r="B28" i="11"/>
  <c r="F28" i="11" s="1"/>
  <c r="J28" i="11" s="1"/>
  <c r="K28" i="11" s="1"/>
  <c r="D29" i="11"/>
  <c r="H29" i="11" s="1"/>
  <c r="A30" i="3"/>
  <c r="N31" i="7"/>
  <c r="B30" i="3"/>
  <c r="Q31" i="7"/>
  <c r="C30" i="3"/>
  <c r="T31" i="7"/>
  <c r="E29" i="10"/>
  <c r="I29" i="10" s="1"/>
  <c r="A32" i="2"/>
  <c r="B32" i="2"/>
  <c r="C32" i="2"/>
  <c r="B33" i="7"/>
  <c r="B29" i="10"/>
  <c r="F29" i="10" s="1"/>
  <c r="W35" i="7"/>
  <c r="F33" i="7"/>
  <c r="C29" i="10"/>
  <c r="G29" i="10" s="1"/>
  <c r="C29" i="11"/>
  <c r="G29" i="11" s="1"/>
  <c r="K28" i="10"/>
  <c r="L28" i="10" s="1"/>
  <c r="J28" i="10"/>
  <c r="AI35" i="7"/>
  <c r="AA33" i="7"/>
  <c r="E29" i="11"/>
  <c r="I29" i="11" s="1"/>
  <c r="AE34" i="7"/>
  <c r="J33" i="7"/>
  <c r="C57" i="9"/>
  <c r="D92" i="7"/>
  <c r="D29" i="10" l="1"/>
  <c r="H29" i="10" s="1"/>
  <c r="K29" i="10" s="1"/>
  <c r="L29" i="10" s="1"/>
  <c r="D30" i="10"/>
  <c r="H30" i="10" s="1"/>
  <c r="B30" i="11"/>
  <c r="F30" i="11" s="1"/>
  <c r="C31" i="3"/>
  <c r="T32" i="7"/>
  <c r="A31" i="3"/>
  <c r="N32" i="7"/>
  <c r="B31" i="3"/>
  <c r="Q32" i="7"/>
  <c r="E30" i="11"/>
  <c r="I30" i="11" s="1"/>
  <c r="B33" i="2"/>
  <c r="A33" i="2"/>
  <c r="C33" i="2"/>
  <c r="AE35" i="7"/>
  <c r="AA34" i="7"/>
  <c r="C30" i="11"/>
  <c r="G30" i="11" s="1"/>
  <c r="C30" i="10"/>
  <c r="G30" i="10" s="1"/>
  <c r="W36" i="7"/>
  <c r="B34" i="7"/>
  <c r="D30" i="11"/>
  <c r="H30" i="11" s="1"/>
  <c r="J29" i="10"/>
  <c r="J34" i="7"/>
  <c r="AI36" i="7"/>
  <c r="F34" i="7"/>
  <c r="J29" i="11"/>
  <c r="K29" i="11" s="1"/>
  <c r="C58" i="9"/>
  <c r="D93" i="7"/>
  <c r="E31" i="10" l="1"/>
  <c r="I31" i="10" s="1"/>
  <c r="B30" i="10"/>
  <c r="F30" i="10" s="1"/>
  <c r="E30" i="10"/>
  <c r="I30" i="10" s="1"/>
  <c r="K30" i="10" s="1"/>
  <c r="L30" i="10" s="1"/>
  <c r="B31" i="11"/>
  <c r="F31" i="11" s="1"/>
  <c r="A32" i="3"/>
  <c r="N33" i="7"/>
  <c r="B32" i="3"/>
  <c r="Q33" i="7"/>
  <c r="C32" i="3"/>
  <c r="T33" i="7"/>
  <c r="C34" i="2"/>
  <c r="A34" i="2"/>
  <c r="B34" i="2"/>
  <c r="E31" i="11"/>
  <c r="I31" i="11" s="1"/>
  <c r="B35" i="7"/>
  <c r="J30" i="11"/>
  <c r="K30" i="11" s="1"/>
  <c r="AI37" i="7"/>
  <c r="J35" i="7"/>
  <c r="C31" i="11"/>
  <c r="G31" i="11" s="1"/>
  <c r="C31" i="10"/>
  <c r="G31" i="10" s="1"/>
  <c r="AA35" i="7"/>
  <c r="W37" i="7"/>
  <c r="D31" i="10"/>
  <c r="H31" i="10" s="1"/>
  <c r="D31" i="11"/>
  <c r="H31" i="11" s="1"/>
  <c r="F35" i="7"/>
  <c r="B31" i="10"/>
  <c r="F31" i="10" s="1"/>
  <c r="AE36" i="7"/>
  <c r="C59" i="9"/>
  <c r="D94" i="7"/>
  <c r="J30" i="10" l="1"/>
  <c r="B32" i="11"/>
  <c r="F32" i="11" s="1"/>
  <c r="C32" i="11"/>
  <c r="G32" i="11" s="1"/>
  <c r="B33" i="3"/>
  <c r="Q34" i="7"/>
  <c r="E32" i="10"/>
  <c r="I32" i="10" s="1"/>
  <c r="C33" i="3"/>
  <c r="T34" i="7"/>
  <c r="A33" i="3"/>
  <c r="N34" i="7"/>
  <c r="A35" i="2"/>
  <c r="C35" i="2"/>
  <c r="B35" i="2"/>
  <c r="AE37" i="7"/>
  <c r="AE38" i="7" s="1"/>
  <c r="F36" i="7"/>
  <c r="W38" i="7"/>
  <c r="D32" i="11"/>
  <c r="H32" i="11" s="1"/>
  <c r="D32" i="10"/>
  <c r="H32" i="10" s="1"/>
  <c r="AA36" i="7"/>
  <c r="J36" i="7"/>
  <c r="J31" i="10"/>
  <c r="K31" i="10"/>
  <c r="L31" i="10" s="1"/>
  <c r="AI38" i="7"/>
  <c r="J31" i="11"/>
  <c r="K31" i="11" s="1"/>
  <c r="B36" i="7"/>
  <c r="C60" i="9"/>
  <c r="D95" i="7"/>
  <c r="C32" i="10" l="1"/>
  <c r="G32" i="10" s="1"/>
  <c r="B32" i="10"/>
  <c r="F32" i="10" s="1"/>
  <c r="D33" i="11"/>
  <c r="H33" i="11" s="1"/>
  <c r="E33" i="11"/>
  <c r="I33" i="11" s="1"/>
  <c r="C33" i="11"/>
  <c r="G33" i="11" s="1"/>
  <c r="A34" i="3"/>
  <c r="N35" i="7"/>
  <c r="E32" i="11"/>
  <c r="I32" i="11" s="1"/>
  <c r="J32" i="11" s="1"/>
  <c r="K32" i="11" s="1"/>
  <c r="C34" i="3"/>
  <c r="T35" i="7"/>
  <c r="B34" i="3"/>
  <c r="Q35" i="7"/>
  <c r="B33" i="10"/>
  <c r="F33" i="10" s="1"/>
  <c r="A36" i="2"/>
  <c r="B36" i="2"/>
  <c r="C36" i="2"/>
  <c r="B37" i="7"/>
  <c r="C33" i="10"/>
  <c r="G33" i="10" s="1"/>
  <c r="AI39" i="7"/>
  <c r="J37" i="7"/>
  <c r="W39" i="7"/>
  <c r="D33" i="10"/>
  <c r="H33" i="10" s="1"/>
  <c r="AE39" i="7"/>
  <c r="AE40" i="7" s="1"/>
  <c r="AA37" i="7"/>
  <c r="F37" i="7"/>
  <c r="K32" i="10"/>
  <c r="L32" i="10" s="1"/>
  <c r="J32" i="10"/>
  <c r="C61" i="9"/>
  <c r="D96" i="7"/>
  <c r="E33" i="10" l="1"/>
  <c r="I33" i="10" s="1"/>
  <c r="B33" i="11"/>
  <c r="F33" i="11" s="1"/>
  <c r="J33" i="11" s="1"/>
  <c r="K33" i="11" s="1"/>
  <c r="B34" i="11"/>
  <c r="F34" i="11" s="1"/>
  <c r="E34" i="10"/>
  <c r="I34" i="10" s="1"/>
  <c r="B35" i="3"/>
  <c r="Q36" i="7"/>
  <c r="C34" i="10"/>
  <c r="G34" i="10" s="1"/>
  <c r="A35" i="3"/>
  <c r="N36" i="7"/>
  <c r="C35" i="3"/>
  <c r="T36" i="7"/>
  <c r="B37" i="2"/>
  <c r="A37" i="2"/>
  <c r="C37" i="2"/>
  <c r="K33" i="10"/>
  <c r="L33" i="10" s="1"/>
  <c r="J33" i="10"/>
  <c r="B38" i="7"/>
  <c r="F38" i="7"/>
  <c r="AA38" i="7"/>
  <c r="AE41" i="7"/>
  <c r="AE42" i="7" s="1"/>
  <c r="AE43" i="7" s="1"/>
  <c r="W40" i="7"/>
  <c r="J38" i="7"/>
  <c r="D34" i="10"/>
  <c r="H34" i="10" s="1"/>
  <c r="D34" i="11"/>
  <c r="H34" i="11" s="1"/>
  <c r="AI40" i="7"/>
  <c r="C62" i="9"/>
  <c r="D97" i="7"/>
  <c r="B34" i="10" l="1"/>
  <c r="F34" i="10" s="1"/>
  <c r="E34" i="11"/>
  <c r="I34" i="11" s="1"/>
  <c r="C35" i="10"/>
  <c r="G35" i="10" s="1"/>
  <c r="B35" i="11"/>
  <c r="F35" i="11" s="1"/>
  <c r="E35" i="10"/>
  <c r="I35" i="10" s="1"/>
  <c r="C36" i="3"/>
  <c r="T37" i="7"/>
  <c r="C34" i="11"/>
  <c r="G34" i="11" s="1"/>
  <c r="B36" i="3"/>
  <c r="Q37" i="7"/>
  <c r="A36" i="3"/>
  <c r="N37" i="7"/>
  <c r="C38" i="2"/>
  <c r="A38" i="2"/>
  <c r="B38" i="2"/>
  <c r="AI41" i="7"/>
  <c r="J39" i="7"/>
  <c r="AE44" i="7"/>
  <c r="AA39" i="7"/>
  <c r="B39" i="7"/>
  <c r="J34" i="10"/>
  <c r="K34" i="10"/>
  <c r="L34" i="10" s="1"/>
  <c r="D35" i="11"/>
  <c r="H35" i="11" s="1"/>
  <c r="D35" i="10"/>
  <c r="H35" i="10" s="1"/>
  <c r="W41" i="7"/>
  <c r="F39" i="7"/>
  <c r="C63" i="9"/>
  <c r="D98" i="7"/>
  <c r="J34" i="11" l="1"/>
  <c r="K34" i="11" s="1"/>
  <c r="C35" i="11"/>
  <c r="G35" i="11" s="1"/>
  <c r="E35" i="11"/>
  <c r="I35" i="11" s="1"/>
  <c r="J35" i="11" s="1"/>
  <c r="K35" i="11" s="1"/>
  <c r="B35" i="10"/>
  <c r="F35" i="10" s="1"/>
  <c r="J35" i="10" s="1"/>
  <c r="B36" i="11"/>
  <c r="F36" i="11" s="1"/>
  <c r="D36" i="10"/>
  <c r="H36" i="10" s="1"/>
  <c r="A37" i="3"/>
  <c r="N38" i="7"/>
  <c r="C36" i="10"/>
  <c r="G36" i="10" s="1"/>
  <c r="C37" i="3"/>
  <c r="T38" i="7"/>
  <c r="B37" i="3"/>
  <c r="Q38" i="7"/>
  <c r="A39" i="2"/>
  <c r="C39" i="2"/>
  <c r="B39" i="2"/>
  <c r="F40" i="7"/>
  <c r="E36" i="10"/>
  <c r="I36" i="10" s="1"/>
  <c r="E36" i="11"/>
  <c r="I36" i="11" s="1"/>
  <c r="AA40" i="7"/>
  <c r="J40" i="7"/>
  <c r="AI42" i="7"/>
  <c r="W42" i="7"/>
  <c r="B40" i="7"/>
  <c r="AE45" i="7"/>
  <c r="C64" i="9"/>
  <c r="D99" i="7"/>
  <c r="K35" i="10" l="1"/>
  <c r="L35" i="10" s="1"/>
  <c r="B36" i="10"/>
  <c r="F36" i="10" s="1"/>
  <c r="B37" i="11"/>
  <c r="F37" i="11" s="1"/>
  <c r="D36" i="11"/>
  <c r="H36" i="11" s="1"/>
  <c r="J36" i="11" s="1"/>
  <c r="K36" i="11" s="1"/>
  <c r="C36" i="11"/>
  <c r="G36" i="11" s="1"/>
  <c r="E37" i="10"/>
  <c r="I37" i="10" s="1"/>
  <c r="A38" i="3"/>
  <c r="N39" i="7"/>
  <c r="D37" i="10"/>
  <c r="H37" i="10" s="1"/>
  <c r="B38" i="3"/>
  <c r="Q39" i="7"/>
  <c r="C38" i="3"/>
  <c r="T39" i="7"/>
  <c r="A40" i="2"/>
  <c r="B40" i="2"/>
  <c r="C40" i="2"/>
  <c r="AE46" i="7"/>
  <c r="K36" i="10"/>
  <c r="L36" i="10" s="1"/>
  <c r="J36" i="10"/>
  <c r="AI43" i="7"/>
  <c r="AA41" i="7"/>
  <c r="B37" i="10"/>
  <c r="F37" i="10" s="1"/>
  <c r="W43" i="7"/>
  <c r="C37" i="10"/>
  <c r="G37" i="10" s="1"/>
  <c r="C37" i="11"/>
  <c r="G37" i="11" s="1"/>
  <c r="B41" i="7"/>
  <c r="J41" i="7"/>
  <c r="F41" i="7"/>
  <c r="C65" i="9"/>
  <c r="D100" i="7"/>
  <c r="E37" i="11" l="1"/>
  <c r="I37" i="11" s="1"/>
  <c r="D38" i="11"/>
  <c r="H38" i="11" s="1"/>
  <c r="E38" i="11"/>
  <c r="I38" i="11" s="1"/>
  <c r="D37" i="11"/>
  <c r="H37" i="11" s="1"/>
  <c r="C39" i="3"/>
  <c r="T40" i="7"/>
  <c r="C38" i="10"/>
  <c r="G38" i="10" s="1"/>
  <c r="A39" i="3"/>
  <c r="N40" i="7"/>
  <c r="B39" i="3"/>
  <c r="Q40" i="7"/>
  <c r="B41" i="2"/>
  <c r="A41" i="2"/>
  <c r="C41" i="2"/>
  <c r="J42" i="7"/>
  <c r="B42" i="7"/>
  <c r="K37" i="10"/>
  <c r="L37" i="10" s="1"/>
  <c r="AA42" i="7"/>
  <c r="D38" i="10"/>
  <c r="H38" i="10" s="1"/>
  <c r="F42" i="7"/>
  <c r="J37" i="10"/>
  <c r="B38" i="11"/>
  <c r="F38" i="11" s="1"/>
  <c r="B38" i="10"/>
  <c r="F38" i="10" s="1"/>
  <c r="W44" i="7"/>
  <c r="AI44" i="7"/>
  <c r="AE47" i="7"/>
  <c r="C66" i="9"/>
  <c r="C38" i="11" l="1"/>
  <c r="G38" i="11" s="1"/>
  <c r="E38" i="10"/>
  <c r="I38" i="10" s="1"/>
  <c r="B39" i="10"/>
  <c r="F39" i="10" s="1"/>
  <c r="J37" i="11"/>
  <c r="K37" i="11" s="1"/>
  <c r="E39" i="11"/>
  <c r="I39" i="11" s="1"/>
  <c r="D39" i="10"/>
  <c r="H39" i="10" s="1"/>
  <c r="A40" i="3"/>
  <c r="N41" i="7"/>
  <c r="C39" i="10"/>
  <c r="G39" i="10" s="1"/>
  <c r="C40" i="3"/>
  <c r="T41" i="7"/>
  <c r="B40" i="3"/>
  <c r="Q41" i="7"/>
  <c r="C42" i="2"/>
  <c r="A42" i="2"/>
  <c r="B42" i="2"/>
  <c r="J38" i="11"/>
  <c r="K38" i="11" s="1"/>
  <c r="C39" i="11"/>
  <c r="G39" i="11" s="1"/>
  <c r="AE48" i="7"/>
  <c r="AI45" i="7"/>
  <c r="W45" i="7"/>
  <c r="F43" i="7"/>
  <c r="E39" i="10"/>
  <c r="I39" i="10" s="1"/>
  <c r="B43" i="7"/>
  <c r="B39" i="11"/>
  <c r="F39" i="11" s="1"/>
  <c r="AA43" i="7"/>
  <c r="J38" i="10"/>
  <c r="K38" i="10"/>
  <c r="L38" i="10" s="1"/>
  <c r="J43" i="7"/>
  <c r="C67" i="9"/>
  <c r="D39" i="11" l="1"/>
  <c r="H39" i="11" s="1"/>
  <c r="B40" i="10"/>
  <c r="F40" i="10" s="1"/>
  <c r="B41" i="3"/>
  <c r="D41" i="11" s="1"/>
  <c r="H41" i="11" s="1"/>
  <c r="Q42" i="7"/>
  <c r="A41" i="3"/>
  <c r="N42" i="7"/>
  <c r="E40" i="11"/>
  <c r="I40" i="11" s="1"/>
  <c r="C41" i="3"/>
  <c r="T42" i="7"/>
  <c r="A43" i="2"/>
  <c r="B43" i="2"/>
  <c r="C43" i="2"/>
  <c r="B40" i="11"/>
  <c r="F40" i="11" s="1"/>
  <c r="J44" i="7"/>
  <c r="AA44" i="7"/>
  <c r="D40" i="10"/>
  <c r="H40" i="10" s="1"/>
  <c r="D40" i="11"/>
  <c r="H40" i="11" s="1"/>
  <c r="W46" i="7"/>
  <c r="AE49" i="7"/>
  <c r="J39" i="11"/>
  <c r="K39" i="11" s="1"/>
  <c r="C40" i="10"/>
  <c r="G40" i="10" s="1"/>
  <c r="C40" i="11"/>
  <c r="G40" i="11" s="1"/>
  <c r="K39" i="10"/>
  <c r="L39" i="10" s="1"/>
  <c r="J39" i="10"/>
  <c r="B44" i="7"/>
  <c r="F44" i="7"/>
  <c r="AI46" i="7"/>
  <c r="C68" i="9"/>
  <c r="E40" i="10" l="1"/>
  <c r="I40" i="10" s="1"/>
  <c r="E41" i="11"/>
  <c r="I41" i="11" s="1"/>
  <c r="A42" i="3"/>
  <c r="N43" i="7"/>
  <c r="C42" i="3"/>
  <c r="T43" i="7"/>
  <c r="B42" i="3"/>
  <c r="Q43" i="7"/>
  <c r="C41" i="11"/>
  <c r="G41" i="11" s="1"/>
  <c r="A44" i="2"/>
  <c r="B44" i="2"/>
  <c r="C44" i="2"/>
  <c r="D41" i="10"/>
  <c r="H41" i="10" s="1"/>
  <c r="B41" i="11"/>
  <c r="F41" i="11" s="1"/>
  <c r="B41" i="10"/>
  <c r="F41" i="10" s="1"/>
  <c r="AE50" i="7"/>
  <c r="AA45" i="7"/>
  <c r="J40" i="11"/>
  <c r="K40" i="11" s="1"/>
  <c r="AI47" i="7"/>
  <c r="B45" i="7"/>
  <c r="K40" i="10"/>
  <c r="L40" i="10" s="1"/>
  <c r="J40" i="10"/>
  <c r="F45" i="7"/>
  <c r="J45" i="7"/>
  <c r="W47" i="7"/>
  <c r="E41" i="10"/>
  <c r="I41" i="10" s="1"/>
  <c r="C69" i="9"/>
  <c r="C42" i="10" l="1"/>
  <c r="G42" i="10" s="1"/>
  <c r="C41" i="10"/>
  <c r="G41" i="10" s="1"/>
  <c r="J41" i="10" s="1"/>
  <c r="B43" i="3"/>
  <c r="Q44" i="7"/>
  <c r="A43" i="3"/>
  <c r="N44" i="7"/>
  <c r="C43" i="3"/>
  <c r="T44" i="7"/>
  <c r="D42" i="11"/>
  <c r="H42" i="11" s="1"/>
  <c r="B45" i="2"/>
  <c r="C45" i="2"/>
  <c r="A45" i="2"/>
  <c r="D42" i="10"/>
  <c r="H42" i="10" s="1"/>
  <c r="F46" i="7"/>
  <c r="B46" i="7"/>
  <c r="B42" i="11"/>
  <c r="F42" i="11" s="1"/>
  <c r="B42" i="10"/>
  <c r="F42" i="10" s="1"/>
  <c r="AA46" i="7"/>
  <c r="W48" i="7"/>
  <c r="E42" i="11"/>
  <c r="I42" i="11" s="1"/>
  <c r="E42" i="10"/>
  <c r="I42" i="10" s="1"/>
  <c r="AI48" i="7"/>
  <c r="AI49" i="7" s="1"/>
  <c r="K41" i="10"/>
  <c r="L41" i="10" s="1"/>
  <c r="J46" i="7"/>
  <c r="AE51" i="7"/>
  <c r="J41" i="11"/>
  <c r="K41" i="11" s="1"/>
  <c r="C70" i="9"/>
  <c r="C42" i="11" l="1"/>
  <c r="G42" i="11" s="1"/>
  <c r="T45" i="7"/>
  <c r="C44" i="3"/>
  <c r="B44" i="3"/>
  <c r="Q45" i="7"/>
  <c r="A44" i="3"/>
  <c r="N45" i="7"/>
  <c r="E43" i="10"/>
  <c r="I43" i="10" s="1"/>
  <c r="C46" i="2"/>
  <c r="A46" i="2"/>
  <c r="B46" i="2"/>
  <c r="K42" i="10"/>
  <c r="L42" i="10" s="1"/>
  <c r="J42" i="10"/>
  <c r="AE52" i="7"/>
  <c r="J47" i="7"/>
  <c r="AI50" i="7"/>
  <c r="D43" i="11"/>
  <c r="H43" i="11" s="1"/>
  <c r="D43" i="10"/>
  <c r="H43" i="10" s="1"/>
  <c r="J42" i="11"/>
  <c r="K42" i="11" s="1"/>
  <c r="B43" i="11"/>
  <c r="F43" i="11" s="1"/>
  <c r="B43" i="10"/>
  <c r="F43" i="10" s="1"/>
  <c r="C43" i="10"/>
  <c r="G43" i="10" s="1"/>
  <c r="C43" i="11"/>
  <c r="G43" i="11" s="1"/>
  <c r="W49" i="7"/>
  <c r="E43" i="11"/>
  <c r="I43" i="11" s="1"/>
  <c r="AA47" i="7"/>
  <c r="B47" i="7"/>
  <c r="F47" i="7"/>
  <c r="C71" i="9"/>
  <c r="B45" i="3" l="1"/>
  <c r="Q46" i="7"/>
  <c r="D44" i="10"/>
  <c r="H44" i="10" s="1"/>
  <c r="A45" i="3"/>
  <c r="N46" i="7"/>
  <c r="C45" i="3"/>
  <c r="T46" i="7"/>
  <c r="A47" i="2"/>
  <c r="B47" i="2"/>
  <c r="C47" i="2"/>
  <c r="B48" i="7"/>
  <c r="B44" i="11"/>
  <c r="F44" i="11" s="1"/>
  <c r="B44" i="10"/>
  <c r="F44" i="10" s="1"/>
  <c r="K43" i="10"/>
  <c r="L43" i="10" s="1"/>
  <c r="J43" i="10"/>
  <c r="AI51" i="7"/>
  <c r="AE53" i="7"/>
  <c r="C44" i="11"/>
  <c r="G44" i="11" s="1"/>
  <c r="C44" i="10"/>
  <c r="G44" i="10" s="1"/>
  <c r="E44" i="10"/>
  <c r="I44" i="10" s="1"/>
  <c r="E44" i="11"/>
  <c r="I44" i="11" s="1"/>
  <c r="J43" i="11"/>
  <c r="K43" i="11" s="1"/>
  <c r="F48" i="7"/>
  <c r="AA48" i="7"/>
  <c r="W50" i="7"/>
  <c r="D44" i="11"/>
  <c r="H44" i="11" s="1"/>
  <c r="J48" i="7"/>
  <c r="C72" i="9"/>
  <c r="C46" i="3" l="1"/>
  <c r="T47" i="7"/>
  <c r="B46" i="3"/>
  <c r="Q47" i="7"/>
  <c r="B45" i="10"/>
  <c r="F45" i="10" s="1"/>
  <c r="A46" i="3"/>
  <c r="N47" i="7"/>
  <c r="A48" i="2"/>
  <c r="B48" i="2"/>
  <c r="C48" i="2"/>
  <c r="W51" i="7"/>
  <c r="F49" i="7"/>
  <c r="D45" i="11"/>
  <c r="H45" i="11" s="1"/>
  <c r="D45" i="10"/>
  <c r="H45" i="10" s="1"/>
  <c r="AI52" i="7"/>
  <c r="J44" i="11"/>
  <c r="K44" i="11" s="1"/>
  <c r="B45" i="11"/>
  <c r="F45" i="11" s="1"/>
  <c r="J44" i="10"/>
  <c r="K44" i="10"/>
  <c r="L44" i="10" s="1"/>
  <c r="C45" i="11"/>
  <c r="G45" i="11" s="1"/>
  <c r="C45" i="10"/>
  <c r="G45" i="10" s="1"/>
  <c r="J49" i="7"/>
  <c r="AA49" i="7"/>
  <c r="E45" i="11"/>
  <c r="I45" i="11" s="1"/>
  <c r="E45" i="10"/>
  <c r="I45" i="10" s="1"/>
  <c r="AE54" i="7"/>
  <c r="B49" i="7"/>
  <c r="C73" i="9"/>
  <c r="C47" i="3" l="1"/>
  <c r="T48" i="7"/>
  <c r="B46" i="10"/>
  <c r="F46" i="10" s="1"/>
  <c r="A47" i="3"/>
  <c r="N48" i="7"/>
  <c r="B47" i="3"/>
  <c r="Q48" i="7"/>
  <c r="B49" i="2"/>
  <c r="C49" i="2"/>
  <c r="A49" i="2"/>
  <c r="J50" i="7"/>
  <c r="W52" i="7"/>
  <c r="W53" i="7" s="1"/>
  <c r="J45" i="11"/>
  <c r="K45" i="11" s="1"/>
  <c r="E46" i="11"/>
  <c r="I46" i="11" s="1"/>
  <c r="E46" i="10"/>
  <c r="I46" i="10" s="1"/>
  <c r="C46" i="10"/>
  <c r="G46" i="10" s="1"/>
  <c r="C46" i="11"/>
  <c r="G46" i="11" s="1"/>
  <c r="AE55" i="7"/>
  <c r="B50" i="7"/>
  <c r="AA50" i="7"/>
  <c r="K45" i="10"/>
  <c r="L45" i="10" s="1"/>
  <c r="J45" i="10"/>
  <c r="AI53" i="7"/>
  <c r="AI54" i="7" s="1"/>
  <c r="F50" i="7"/>
  <c r="D46" i="11"/>
  <c r="H46" i="11" s="1"/>
  <c r="D46" i="10"/>
  <c r="H46" i="10" s="1"/>
  <c r="C74" i="9"/>
  <c r="B46" i="11" l="1"/>
  <c r="F46" i="11" s="1"/>
  <c r="J46" i="11" s="1"/>
  <c r="K46" i="11" s="1"/>
  <c r="C47" i="11"/>
  <c r="G47" i="11" s="1"/>
  <c r="C48" i="3"/>
  <c r="T49" i="7"/>
  <c r="D47" i="10"/>
  <c r="H47" i="10" s="1"/>
  <c r="B48" i="3"/>
  <c r="E48" i="10" s="1"/>
  <c r="I48" i="10" s="1"/>
  <c r="Q49" i="7"/>
  <c r="N49" i="7"/>
  <c r="A48" i="3"/>
  <c r="C50" i="2"/>
  <c r="A50" i="2"/>
  <c r="B50" i="2"/>
  <c r="AI55" i="7"/>
  <c r="AA51" i="7"/>
  <c r="B51" i="7"/>
  <c r="AE56" i="7"/>
  <c r="AE57" i="7" s="1"/>
  <c r="AE58" i="7" s="1"/>
  <c r="W54" i="7"/>
  <c r="E47" i="11"/>
  <c r="I47" i="11" s="1"/>
  <c r="E47" i="10"/>
  <c r="I47" i="10" s="1"/>
  <c r="B47" i="11"/>
  <c r="F47" i="11" s="1"/>
  <c r="B47" i="10"/>
  <c r="F47" i="10" s="1"/>
  <c r="F51" i="7"/>
  <c r="K46" i="10"/>
  <c r="L46" i="10" s="1"/>
  <c r="J46" i="10"/>
  <c r="J51" i="7"/>
  <c r="C75" i="9"/>
  <c r="B48" i="11" l="1"/>
  <c r="F48" i="11" s="1"/>
  <c r="C47" i="10"/>
  <c r="G47" i="10" s="1"/>
  <c r="K47" i="10" s="1"/>
  <c r="L47" i="10" s="1"/>
  <c r="C48" i="10"/>
  <c r="G48" i="10" s="1"/>
  <c r="D47" i="11"/>
  <c r="H47" i="11" s="1"/>
  <c r="J47" i="11" s="1"/>
  <c r="K47" i="11" s="1"/>
  <c r="C49" i="3"/>
  <c r="T50" i="7"/>
  <c r="B49" i="3"/>
  <c r="Q50" i="7"/>
  <c r="A49" i="3"/>
  <c r="N50" i="7"/>
  <c r="A51" i="2"/>
  <c r="B51" i="2"/>
  <c r="C51" i="2"/>
  <c r="E48" i="11"/>
  <c r="I48" i="11" s="1"/>
  <c r="J52" i="7"/>
  <c r="F52" i="7"/>
  <c r="AE59" i="7"/>
  <c r="AA52" i="7"/>
  <c r="D48" i="10"/>
  <c r="H48" i="10" s="1"/>
  <c r="D48" i="11"/>
  <c r="H48" i="11" s="1"/>
  <c r="C48" i="11"/>
  <c r="G48" i="11" s="1"/>
  <c r="J47" i="10"/>
  <c r="B48" i="10"/>
  <c r="F48" i="10" s="1"/>
  <c r="W55" i="7"/>
  <c r="B52" i="7"/>
  <c r="AI56" i="7"/>
  <c r="C76" i="9"/>
  <c r="C49" i="11" l="1"/>
  <c r="G49" i="11" s="1"/>
  <c r="D49" i="11"/>
  <c r="H49" i="11" s="1"/>
  <c r="B49" i="10"/>
  <c r="F49" i="10" s="1"/>
  <c r="A50" i="3"/>
  <c r="N51" i="7"/>
  <c r="C50" i="3"/>
  <c r="T51" i="7"/>
  <c r="B50" i="3"/>
  <c r="Q51" i="7"/>
  <c r="A52" i="2"/>
  <c r="B52" i="2"/>
  <c r="C52" i="2"/>
  <c r="B53" i="7"/>
  <c r="K48" i="10"/>
  <c r="L48" i="10" s="1"/>
  <c r="J48" i="10"/>
  <c r="E49" i="10"/>
  <c r="I49" i="10" s="1"/>
  <c r="E49" i="11"/>
  <c r="I49" i="11" s="1"/>
  <c r="AE60" i="7"/>
  <c r="AI57" i="7"/>
  <c r="W56" i="7"/>
  <c r="D49" i="10"/>
  <c r="H49" i="10" s="1"/>
  <c r="J48" i="11"/>
  <c r="K48" i="11" s="1"/>
  <c r="AA53" i="7"/>
  <c r="F53" i="7"/>
  <c r="J53" i="7"/>
  <c r="C77" i="9"/>
  <c r="C49" i="10" l="1"/>
  <c r="G49" i="10" s="1"/>
  <c r="B49" i="11"/>
  <c r="F49" i="11" s="1"/>
  <c r="J49" i="11" s="1"/>
  <c r="K49" i="11" s="1"/>
  <c r="C50" i="10"/>
  <c r="G50" i="10" s="1"/>
  <c r="B51" i="3"/>
  <c r="Q52" i="7"/>
  <c r="A51" i="3"/>
  <c r="N52" i="7"/>
  <c r="C51" i="3"/>
  <c r="T52" i="7"/>
  <c r="B53" i="2"/>
  <c r="C53" i="2"/>
  <c r="A53" i="2"/>
  <c r="J54" i="7"/>
  <c r="B50" i="10"/>
  <c r="F50" i="10" s="1"/>
  <c r="B50" i="11"/>
  <c r="F50" i="11" s="1"/>
  <c r="B54" i="7"/>
  <c r="F54" i="7"/>
  <c r="K49" i="10"/>
  <c r="L49" i="10" s="1"/>
  <c r="J49" i="10"/>
  <c r="AI58" i="7"/>
  <c r="AE61" i="7"/>
  <c r="D50" i="11"/>
  <c r="H50" i="11" s="1"/>
  <c r="D50" i="10"/>
  <c r="H50" i="10" s="1"/>
  <c r="AA54" i="7"/>
  <c r="W57" i="7"/>
  <c r="E50" i="11"/>
  <c r="I50" i="11" s="1"/>
  <c r="E50" i="10"/>
  <c r="I50" i="10" s="1"/>
  <c r="C78" i="9"/>
  <c r="C50" i="11" l="1"/>
  <c r="G50" i="11" s="1"/>
  <c r="D51" i="10"/>
  <c r="H51" i="10" s="1"/>
  <c r="B51" i="11"/>
  <c r="F51" i="11" s="1"/>
  <c r="B52" i="3"/>
  <c r="Q53" i="7"/>
  <c r="E51" i="11"/>
  <c r="I51" i="11" s="1"/>
  <c r="C52" i="3"/>
  <c r="T53" i="7"/>
  <c r="N53" i="7"/>
  <c r="A52" i="3"/>
  <c r="C54" i="2"/>
  <c r="A54" i="2"/>
  <c r="B54" i="2"/>
  <c r="J50" i="11"/>
  <c r="K50" i="11" s="1"/>
  <c r="AA55" i="7"/>
  <c r="AI59" i="7"/>
  <c r="F55" i="7"/>
  <c r="E51" i="10"/>
  <c r="I51" i="10" s="1"/>
  <c r="K50" i="10"/>
  <c r="L50" i="10" s="1"/>
  <c r="J50" i="10"/>
  <c r="W58" i="7"/>
  <c r="AE62" i="7"/>
  <c r="C51" i="10"/>
  <c r="G51" i="10" s="1"/>
  <c r="C51" i="11"/>
  <c r="G51" i="11" s="1"/>
  <c r="B55" i="7"/>
  <c r="J55" i="7"/>
  <c r="C79" i="9"/>
  <c r="B51" i="10" l="1"/>
  <c r="F51" i="10" s="1"/>
  <c r="D51" i="11"/>
  <c r="H51" i="11" s="1"/>
  <c r="D52" i="11"/>
  <c r="H52" i="11" s="1"/>
  <c r="C52" i="11"/>
  <c r="G52" i="11" s="1"/>
  <c r="A53" i="3"/>
  <c r="N54" i="7"/>
  <c r="C53" i="3"/>
  <c r="T54" i="7"/>
  <c r="B53" i="3"/>
  <c r="Q54" i="7"/>
  <c r="A55" i="2"/>
  <c r="B55" i="2"/>
  <c r="C55" i="2"/>
  <c r="D52" i="10"/>
  <c r="H52" i="10" s="1"/>
  <c r="B52" i="10"/>
  <c r="F52" i="10" s="1"/>
  <c r="B52" i="11"/>
  <c r="F52" i="11" s="1"/>
  <c r="W59" i="7"/>
  <c r="J51" i="11"/>
  <c r="K51" i="11" s="1"/>
  <c r="C52" i="10"/>
  <c r="G52" i="10" s="1"/>
  <c r="K51" i="10"/>
  <c r="L51" i="10" s="1"/>
  <c r="J51" i="10"/>
  <c r="AA56" i="7"/>
  <c r="F56" i="7"/>
  <c r="E52" i="11"/>
  <c r="I52" i="11" s="1"/>
  <c r="E52" i="10"/>
  <c r="I52" i="10" s="1"/>
  <c r="AI60" i="7"/>
  <c r="B56" i="7"/>
  <c r="J56" i="7"/>
  <c r="AE63" i="7"/>
  <c r="C80" i="9"/>
  <c r="B54" i="3" l="1"/>
  <c r="Q55" i="7"/>
  <c r="B53" i="10"/>
  <c r="F53" i="10" s="1"/>
  <c r="C53" i="11"/>
  <c r="G53" i="11" s="1"/>
  <c r="A54" i="3"/>
  <c r="N55" i="7"/>
  <c r="D53" i="10"/>
  <c r="H53" i="10" s="1"/>
  <c r="C54" i="3"/>
  <c r="T55" i="7"/>
  <c r="A56" i="2"/>
  <c r="B56" i="2"/>
  <c r="C56" i="2"/>
  <c r="J52" i="11"/>
  <c r="K52" i="11" s="1"/>
  <c r="AE64" i="7"/>
  <c r="F57" i="7"/>
  <c r="C53" i="10"/>
  <c r="G53" i="10" s="1"/>
  <c r="J57" i="7"/>
  <c r="AI61" i="7"/>
  <c r="E53" i="10"/>
  <c r="I53" i="10" s="1"/>
  <c r="E53" i="11"/>
  <c r="I53" i="11" s="1"/>
  <c r="W60" i="7"/>
  <c r="K52" i="10"/>
  <c r="L52" i="10" s="1"/>
  <c r="B57" i="7"/>
  <c r="AA57" i="7"/>
  <c r="J52" i="10"/>
  <c r="C81" i="9"/>
  <c r="A55" i="3" l="1"/>
  <c r="N56" i="7"/>
  <c r="B55" i="3"/>
  <c r="Q56" i="7"/>
  <c r="B54" i="11"/>
  <c r="F54" i="11" s="1"/>
  <c r="D53" i="11"/>
  <c r="H53" i="11" s="1"/>
  <c r="B53" i="11"/>
  <c r="F53" i="11" s="1"/>
  <c r="C55" i="3"/>
  <c r="T56" i="7"/>
  <c r="B57" i="2"/>
  <c r="C57" i="2"/>
  <c r="A57" i="2"/>
  <c r="AA58" i="7"/>
  <c r="D54" i="10"/>
  <c r="H54" i="10" s="1"/>
  <c r="D54" i="11"/>
  <c r="H54" i="11" s="1"/>
  <c r="J53" i="10"/>
  <c r="K53" i="10"/>
  <c r="L53" i="10" s="1"/>
  <c r="J58" i="7"/>
  <c r="F58" i="7"/>
  <c r="E54" i="10"/>
  <c r="I54" i="10" s="1"/>
  <c r="E54" i="11"/>
  <c r="I54" i="11" s="1"/>
  <c r="C54" i="10"/>
  <c r="G54" i="10" s="1"/>
  <c r="C54" i="11"/>
  <c r="G54" i="11" s="1"/>
  <c r="B58" i="7"/>
  <c r="B54" i="10"/>
  <c r="F54" i="10" s="1"/>
  <c r="W61" i="7"/>
  <c r="AI62" i="7"/>
  <c r="AE65" i="7"/>
  <c r="C82" i="9"/>
  <c r="J53" i="11" l="1"/>
  <c r="K53" i="11" s="1"/>
  <c r="D55" i="10"/>
  <c r="H55" i="10" s="1"/>
  <c r="N57" i="7"/>
  <c r="A56" i="3"/>
  <c r="C56" i="3"/>
  <c r="T57" i="7"/>
  <c r="B56" i="3"/>
  <c r="Q57" i="7"/>
  <c r="C58" i="2"/>
  <c r="A58" i="2"/>
  <c r="B58" i="2"/>
  <c r="F59" i="7"/>
  <c r="C55" i="10"/>
  <c r="G55" i="10" s="1"/>
  <c r="C55" i="11"/>
  <c r="G55" i="11" s="1"/>
  <c r="K54" i="10"/>
  <c r="L54" i="10" s="1"/>
  <c r="J54" i="10"/>
  <c r="AI63" i="7"/>
  <c r="B59" i="7"/>
  <c r="AE66" i="7"/>
  <c r="W62" i="7"/>
  <c r="B55" i="11"/>
  <c r="F55" i="11" s="1"/>
  <c r="B55" i="10"/>
  <c r="F55" i="10" s="1"/>
  <c r="J54" i="11"/>
  <c r="K54" i="11" s="1"/>
  <c r="J59" i="7"/>
  <c r="AA59" i="7"/>
  <c r="D55" i="11"/>
  <c r="H55" i="11" s="1"/>
  <c r="E55" i="10"/>
  <c r="I55" i="10" s="1"/>
  <c r="E55" i="11"/>
  <c r="I55" i="11" s="1"/>
  <c r="C83" i="9"/>
  <c r="E56" i="11" l="1"/>
  <c r="I56" i="11" s="1"/>
  <c r="C56" i="11"/>
  <c r="G56" i="11" s="1"/>
  <c r="B57" i="3"/>
  <c r="Q58" i="7"/>
  <c r="A57" i="3"/>
  <c r="N58" i="7"/>
  <c r="C57" i="3"/>
  <c r="T58" i="7"/>
  <c r="A59" i="2"/>
  <c r="B59" i="2"/>
  <c r="C59" i="2"/>
  <c r="E56" i="10"/>
  <c r="I56" i="10" s="1"/>
  <c r="J60" i="7"/>
  <c r="B56" i="10"/>
  <c r="F56" i="10" s="1"/>
  <c r="B56" i="11"/>
  <c r="F56" i="11" s="1"/>
  <c r="J55" i="11"/>
  <c r="K55" i="11" s="1"/>
  <c r="AE67" i="7"/>
  <c r="F60" i="7"/>
  <c r="D56" i="11"/>
  <c r="H56" i="11" s="1"/>
  <c r="D56" i="10"/>
  <c r="H56" i="10" s="1"/>
  <c r="K55" i="10"/>
  <c r="L55" i="10" s="1"/>
  <c r="J55" i="10"/>
  <c r="AA60" i="7"/>
  <c r="W63" i="7"/>
  <c r="B60" i="7"/>
  <c r="AI64" i="7"/>
  <c r="C84" i="9"/>
  <c r="C56" i="10" l="1"/>
  <c r="G56" i="10" s="1"/>
  <c r="B57" i="11"/>
  <c r="F57" i="11" s="1"/>
  <c r="C57" i="11"/>
  <c r="G57" i="11" s="1"/>
  <c r="C58" i="3"/>
  <c r="T59" i="7"/>
  <c r="B58" i="3"/>
  <c r="Q59" i="7"/>
  <c r="A58" i="3"/>
  <c r="N59" i="7"/>
  <c r="A60" i="2"/>
  <c r="B60" i="2"/>
  <c r="C60" i="2"/>
  <c r="J56" i="11"/>
  <c r="K56" i="11" s="1"/>
  <c r="AA61" i="7"/>
  <c r="C57" i="10"/>
  <c r="G57" i="10" s="1"/>
  <c r="AE68" i="7"/>
  <c r="AI65" i="7"/>
  <c r="W64" i="7"/>
  <c r="J56" i="10"/>
  <c r="K56" i="10"/>
  <c r="L56" i="10" s="1"/>
  <c r="D57" i="11"/>
  <c r="H57" i="11" s="1"/>
  <c r="D57" i="10"/>
  <c r="H57" i="10" s="1"/>
  <c r="E57" i="11"/>
  <c r="I57" i="11" s="1"/>
  <c r="E57" i="10"/>
  <c r="I57" i="10" s="1"/>
  <c r="F61" i="7"/>
  <c r="B61" i="7"/>
  <c r="J61" i="7"/>
  <c r="C85" i="9"/>
  <c r="B57" i="10" l="1"/>
  <c r="F57" i="10" s="1"/>
  <c r="B58" i="11"/>
  <c r="F58" i="11" s="1"/>
  <c r="D58" i="11"/>
  <c r="H58" i="11" s="1"/>
  <c r="E58" i="11"/>
  <c r="I58" i="11" s="1"/>
  <c r="A59" i="3"/>
  <c r="N60" i="7"/>
  <c r="C59" i="3"/>
  <c r="T60" i="7"/>
  <c r="B59" i="3"/>
  <c r="Q60" i="7"/>
  <c r="B61" i="2"/>
  <c r="C61" i="2"/>
  <c r="A61" i="2"/>
  <c r="K57" i="10"/>
  <c r="L57" i="10" s="1"/>
  <c r="J57" i="10"/>
  <c r="F62" i="7"/>
  <c r="J57" i="11"/>
  <c r="K57" i="11" s="1"/>
  <c r="AI66" i="7"/>
  <c r="D58" i="10"/>
  <c r="H58" i="10" s="1"/>
  <c r="J62" i="7"/>
  <c r="B58" i="10"/>
  <c r="F58" i="10" s="1"/>
  <c r="B62" i="7"/>
  <c r="E58" i="10"/>
  <c r="I58" i="10" s="1"/>
  <c r="C58" i="11"/>
  <c r="G58" i="11" s="1"/>
  <c r="C58" i="10"/>
  <c r="G58" i="10" s="1"/>
  <c r="W65" i="7"/>
  <c r="AE69" i="7"/>
  <c r="AA62" i="7"/>
  <c r="C86" i="9"/>
  <c r="B59" i="11" l="1"/>
  <c r="F59" i="11" s="1"/>
  <c r="Q61" i="7"/>
  <c r="B60" i="3"/>
  <c r="A60" i="3"/>
  <c r="N61" i="7"/>
  <c r="E59" i="11"/>
  <c r="I59" i="11" s="1"/>
  <c r="C60" i="3"/>
  <c r="T61" i="7"/>
  <c r="C62" i="2"/>
  <c r="A62" i="2"/>
  <c r="B62" i="2"/>
  <c r="C59" i="10"/>
  <c r="G59" i="10" s="1"/>
  <c r="C59" i="11"/>
  <c r="G59" i="11" s="1"/>
  <c r="AA63" i="7"/>
  <c r="W66" i="7"/>
  <c r="J58" i="11"/>
  <c r="K58" i="11" s="1"/>
  <c r="AI67" i="7"/>
  <c r="K58" i="10"/>
  <c r="L58" i="10" s="1"/>
  <c r="J58" i="10"/>
  <c r="F63" i="7"/>
  <c r="AE70" i="7"/>
  <c r="D59" i="11"/>
  <c r="H59" i="11" s="1"/>
  <c r="D59" i="10"/>
  <c r="H59" i="10" s="1"/>
  <c r="B63" i="7"/>
  <c r="J63" i="7"/>
  <c r="C87" i="9"/>
  <c r="E59" i="10" l="1"/>
  <c r="I59" i="10" s="1"/>
  <c r="B59" i="10"/>
  <c r="F59" i="10" s="1"/>
  <c r="B60" i="11"/>
  <c r="F60" i="11" s="1"/>
  <c r="E60" i="10"/>
  <c r="I60" i="10" s="1"/>
  <c r="A61" i="3"/>
  <c r="N62" i="7"/>
  <c r="C61" i="3"/>
  <c r="T62" i="7"/>
  <c r="B61" i="3"/>
  <c r="Q62" i="7"/>
  <c r="A63" i="2"/>
  <c r="B63" i="2"/>
  <c r="C63" i="2"/>
  <c r="J64" i="7"/>
  <c r="AE71" i="7"/>
  <c r="D60" i="11"/>
  <c r="H60" i="11" s="1"/>
  <c r="D60" i="10"/>
  <c r="H60" i="10" s="1"/>
  <c r="W67" i="7"/>
  <c r="AI68" i="7"/>
  <c r="C60" i="10"/>
  <c r="G60" i="10" s="1"/>
  <c r="C60" i="11"/>
  <c r="G60" i="11" s="1"/>
  <c r="K59" i="10"/>
  <c r="L59" i="10" s="1"/>
  <c r="J59" i="10"/>
  <c r="B64" i="7"/>
  <c r="F64" i="7"/>
  <c r="J59" i="11"/>
  <c r="K59" i="11" s="1"/>
  <c r="AA64" i="7"/>
  <c r="C88" i="9"/>
  <c r="E60" i="11" l="1"/>
  <c r="I60" i="11" s="1"/>
  <c r="B60" i="10"/>
  <c r="F60" i="10" s="1"/>
  <c r="K60" i="10" s="1"/>
  <c r="L60" i="10" s="1"/>
  <c r="E61" i="11"/>
  <c r="I61" i="11" s="1"/>
  <c r="B61" i="10"/>
  <c r="F61" i="10" s="1"/>
  <c r="D61" i="10"/>
  <c r="H61" i="10" s="1"/>
  <c r="B62" i="3"/>
  <c r="Q63" i="7"/>
  <c r="A62" i="3"/>
  <c r="N63" i="7"/>
  <c r="C62" i="3"/>
  <c r="T63" i="7"/>
  <c r="A64" i="2"/>
  <c r="B64" i="2"/>
  <c r="C64" i="2"/>
  <c r="E61" i="10"/>
  <c r="I61" i="10" s="1"/>
  <c r="B65" i="7"/>
  <c r="D61" i="11"/>
  <c r="H61" i="11" s="1"/>
  <c r="J60" i="10"/>
  <c r="C61" i="10"/>
  <c r="G61" i="10" s="1"/>
  <c r="C61" i="11"/>
  <c r="G61" i="11" s="1"/>
  <c r="AI69" i="7"/>
  <c r="W68" i="7"/>
  <c r="AE72" i="7"/>
  <c r="AA65" i="7"/>
  <c r="J65" i="7"/>
  <c r="F65" i="7"/>
  <c r="J60" i="11"/>
  <c r="K60" i="11" s="1"/>
  <c r="B61" i="11"/>
  <c r="F61" i="11" s="1"/>
  <c r="C89" i="9"/>
  <c r="C62" i="10" l="1"/>
  <c r="G62" i="10" s="1"/>
  <c r="C63" i="3"/>
  <c r="T64" i="7"/>
  <c r="B63" i="3"/>
  <c r="Q64" i="7"/>
  <c r="B62" i="11"/>
  <c r="F62" i="11" s="1"/>
  <c r="A63" i="3"/>
  <c r="N64" i="7"/>
  <c r="B65" i="2"/>
  <c r="C65" i="2"/>
  <c r="A65" i="2"/>
  <c r="J66" i="7"/>
  <c r="E62" i="10"/>
  <c r="I62" i="10" s="1"/>
  <c r="E62" i="11"/>
  <c r="I62" i="11" s="1"/>
  <c r="AE73" i="7"/>
  <c r="AI70" i="7"/>
  <c r="B66" i="7"/>
  <c r="K61" i="10"/>
  <c r="L61" i="10" s="1"/>
  <c r="J61" i="10"/>
  <c r="F66" i="7"/>
  <c r="D62" i="11"/>
  <c r="H62" i="11" s="1"/>
  <c r="D62" i="10"/>
  <c r="H62" i="10" s="1"/>
  <c r="J61" i="11"/>
  <c r="K61" i="11" s="1"/>
  <c r="C62" i="11"/>
  <c r="G62" i="11" s="1"/>
  <c r="AA66" i="7"/>
  <c r="W69" i="7"/>
  <c r="C90" i="9"/>
  <c r="B62" i="10" l="1"/>
  <c r="F62" i="10" s="1"/>
  <c r="C64" i="3"/>
  <c r="T65" i="7"/>
  <c r="B63" i="10"/>
  <c r="F63" i="10" s="1"/>
  <c r="E63" i="10"/>
  <c r="I63" i="10" s="1"/>
  <c r="B64" i="3"/>
  <c r="Q65" i="7"/>
  <c r="A64" i="3"/>
  <c r="N65" i="7"/>
  <c r="C66" i="2"/>
  <c r="A66" i="2"/>
  <c r="B66" i="2"/>
  <c r="AI71" i="7"/>
  <c r="K62" i="10"/>
  <c r="L62" i="10" s="1"/>
  <c r="J62" i="10"/>
  <c r="F67" i="7"/>
  <c r="B67" i="7"/>
  <c r="AE74" i="7"/>
  <c r="D63" i="11"/>
  <c r="H63" i="11" s="1"/>
  <c r="D63" i="10"/>
  <c r="H63" i="10" s="1"/>
  <c r="AA67" i="7"/>
  <c r="W70" i="7"/>
  <c r="J62" i="11"/>
  <c r="K62" i="11" s="1"/>
  <c r="C63" i="10"/>
  <c r="G63" i="10" s="1"/>
  <c r="C63" i="11"/>
  <c r="G63" i="11" s="1"/>
  <c r="J67" i="7"/>
  <c r="C91" i="9"/>
  <c r="E63" i="11" l="1"/>
  <c r="I63" i="11" s="1"/>
  <c r="B64" i="11"/>
  <c r="F64" i="11" s="1"/>
  <c r="B65" i="3"/>
  <c r="Q66" i="7"/>
  <c r="C65" i="3"/>
  <c r="T66" i="7"/>
  <c r="C64" i="10"/>
  <c r="G64" i="10" s="1"/>
  <c r="B63" i="11"/>
  <c r="F63" i="11" s="1"/>
  <c r="J63" i="11" s="1"/>
  <c r="K63" i="11" s="1"/>
  <c r="A65" i="3"/>
  <c r="N66" i="7"/>
  <c r="E64" i="10"/>
  <c r="I64" i="10" s="1"/>
  <c r="A67" i="2"/>
  <c r="B67" i="2"/>
  <c r="C67" i="2"/>
  <c r="AE75" i="7"/>
  <c r="B64" i="10"/>
  <c r="F64" i="10" s="1"/>
  <c r="AA68" i="7"/>
  <c r="B68" i="7"/>
  <c r="D64" i="10"/>
  <c r="H64" i="10" s="1"/>
  <c r="D64" i="11"/>
  <c r="H64" i="11" s="1"/>
  <c r="J63" i="10"/>
  <c r="K63" i="10"/>
  <c r="L63" i="10" s="1"/>
  <c r="W71" i="7"/>
  <c r="F68" i="7"/>
  <c r="AI72" i="7"/>
  <c r="J68" i="7"/>
  <c r="C92" i="9"/>
  <c r="E64" i="11" l="1"/>
  <c r="I64" i="11" s="1"/>
  <c r="B65" i="10"/>
  <c r="F65" i="10" s="1"/>
  <c r="C64" i="11"/>
  <c r="G64" i="11" s="1"/>
  <c r="D65" i="10"/>
  <c r="H65" i="10" s="1"/>
  <c r="A66" i="3"/>
  <c r="N67" i="7"/>
  <c r="C66" i="3"/>
  <c r="T67" i="7"/>
  <c r="B66" i="3"/>
  <c r="Q67" i="7"/>
  <c r="E65" i="10"/>
  <c r="I65" i="10" s="1"/>
  <c r="A68" i="2"/>
  <c r="B68" i="2"/>
  <c r="C68" i="2"/>
  <c r="J64" i="11"/>
  <c r="K64" i="11" s="1"/>
  <c r="B69" i="7"/>
  <c r="W72" i="7"/>
  <c r="J69" i="7"/>
  <c r="F69" i="7"/>
  <c r="AA69" i="7"/>
  <c r="AE76" i="7"/>
  <c r="AI73" i="7"/>
  <c r="C65" i="10"/>
  <c r="G65" i="10" s="1"/>
  <c r="C65" i="11"/>
  <c r="G65" i="11" s="1"/>
  <c r="K64" i="10"/>
  <c r="L64" i="10" s="1"/>
  <c r="J64" i="10"/>
  <c r="C93" i="9"/>
  <c r="D65" i="11" l="1"/>
  <c r="H65" i="11" s="1"/>
  <c r="B65" i="11"/>
  <c r="F65" i="11" s="1"/>
  <c r="E66" i="10"/>
  <c r="I66" i="10" s="1"/>
  <c r="C67" i="3"/>
  <c r="T68" i="7"/>
  <c r="D66" i="11"/>
  <c r="H66" i="11" s="1"/>
  <c r="B67" i="3"/>
  <c r="Q68" i="7"/>
  <c r="A67" i="3"/>
  <c r="N68" i="7"/>
  <c r="E65" i="11"/>
  <c r="I65" i="11" s="1"/>
  <c r="J65" i="11" s="1"/>
  <c r="K65" i="11" s="1"/>
  <c r="B69" i="2"/>
  <c r="C69" i="2"/>
  <c r="A69" i="2"/>
  <c r="C66" i="10"/>
  <c r="G66" i="10" s="1"/>
  <c r="C66" i="11"/>
  <c r="G66" i="11" s="1"/>
  <c r="AI74" i="7"/>
  <c r="AA70" i="7"/>
  <c r="F70" i="7"/>
  <c r="W73" i="7"/>
  <c r="B66" i="10"/>
  <c r="F66" i="10" s="1"/>
  <c r="B66" i="11"/>
  <c r="F66" i="11" s="1"/>
  <c r="AE77" i="7"/>
  <c r="J70" i="7"/>
  <c r="K65" i="10"/>
  <c r="L65" i="10" s="1"/>
  <c r="J65" i="10"/>
  <c r="D66" i="10"/>
  <c r="H66" i="10" s="1"/>
  <c r="B70" i="7"/>
  <c r="C94" i="9"/>
  <c r="E66" i="11" l="1"/>
  <c r="I66" i="11" s="1"/>
  <c r="C67" i="11"/>
  <c r="G67" i="11" s="1"/>
  <c r="A68" i="3"/>
  <c r="N69" i="7"/>
  <c r="C68" i="3"/>
  <c r="T69" i="7"/>
  <c r="D67" i="11"/>
  <c r="H67" i="11" s="1"/>
  <c r="B68" i="3"/>
  <c r="Q69" i="7"/>
  <c r="C70" i="2"/>
  <c r="A70" i="2"/>
  <c r="B70" i="2"/>
  <c r="C67" i="10"/>
  <c r="G67" i="10" s="1"/>
  <c r="J71" i="7"/>
  <c r="AE78" i="7"/>
  <c r="W74" i="7"/>
  <c r="AA71" i="7"/>
  <c r="B67" i="10"/>
  <c r="F67" i="10" s="1"/>
  <c r="B67" i="11"/>
  <c r="F67" i="11" s="1"/>
  <c r="E67" i="11"/>
  <c r="I67" i="11" s="1"/>
  <c r="E67" i="10"/>
  <c r="I67" i="10" s="1"/>
  <c r="J66" i="11"/>
  <c r="K66" i="11" s="1"/>
  <c r="B71" i="7"/>
  <c r="J66" i="10"/>
  <c r="K66" i="10"/>
  <c r="L66" i="10" s="1"/>
  <c r="F71" i="7"/>
  <c r="AI75" i="7"/>
  <c r="C95" i="9"/>
  <c r="D67" i="10" l="1"/>
  <c r="H67" i="10" s="1"/>
  <c r="B68" i="10"/>
  <c r="F68" i="10" s="1"/>
  <c r="C68" i="10"/>
  <c r="G68" i="10" s="1"/>
  <c r="E68" i="10"/>
  <c r="I68" i="10" s="1"/>
  <c r="C69" i="3"/>
  <c r="T70" i="7"/>
  <c r="B69" i="3"/>
  <c r="Q70" i="7"/>
  <c r="A69" i="3"/>
  <c r="N70" i="7"/>
  <c r="A71" i="2"/>
  <c r="B71" i="2"/>
  <c r="C71" i="2"/>
  <c r="F72" i="7"/>
  <c r="B68" i="11"/>
  <c r="F68" i="11" s="1"/>
  <c r="AA72" i="7"/>
  <c r="J72" i="7"/>
  <c r="E68" i="11"/>
  <c r="I68" i="11" s="1"/>
  <c r="J67" i="11"/>
  <c r="K67" i="11" s="1"/>
  <c r="AI76" i="7"/>
  <c r="B72" i="7"/>
  <c r="D68" i="11"/>
  <c r="H68" i="11" s="1"/>
  <c r="D68" i="10"/>
  <c r="H68" i="10" s="1"/>
  <c r="K67" i="10"/>
  <c r="L67" i="10" s="1"/>
  <c r="J67" i="10"/>
  <c r="W75" i="7"/>
  <c r="AE79" i="7"/>
  <c r="C96" i="9"/>
  <c r="C68" i="11" l="1"/>
  <c r="G68" i="11" s="1"/>
  <c r="C69" i="10"/>
  <c r="G69" i="10" s="1"/>
  <c r="D69" i="11"/>
  <c r="H69" i="11" s="1"/>
  <c r="E69" i="10"/>
  <c r="I69" i="10" s="1"/>
  <c r="A70" i="3"/>
  <c r="N71" i="7"/>
  <c r="C70" i="3"/>
  <c r="T71" i="7"/>
  <c r="B70" i="3"/>
  <c r="Q71" i="7"/>
  <c r="A72" i="2"/>
  <c r="B72" i="2"/>
  <c r="C72" i="2"/>
  <c r="W76" i="7"/>
  <c r="D69" i="10"/>
  <c r="H69" i="10" s="1"/>
  <c r="AI77" i="7"/>
  <c r="J68" i="11"/>
  <c r="K68" i="11" s="1"/>
  <c r="F73" i="7"/>
  <c r="J68" i="10"/>
  <c r="K68" i="10"/>
  <c r="L68" i="10" s="1"/>
  <c r="AE80" i="7"/>
  <c r="B69" i="10"/>
  <c r="F69" i="10" s="1"/>
  <c r="B69" i="11"/>
  <c r="F69" i="11" s="1"/>
  <c r="B73" i="7"/>
  <c r="J73" i="7"/>
  <c r="AA73" i="7"/>
  <c r="C97" i="9"/>
  <c r="C69" i="11" l="1"/>
  <c r="G69" i="11" s="1"/>
  <c r="E69" i="11"/>
  <c r="I69" i="11" s="1"/>
  <c r="B70" i="10"/>
  <c r="F70" i="10" s="1"/>
  <c r="C70" i="11"/>
  <c r="G70" i="11" s="1"/>
  <c r="E70" i="10"/>
  <c r="I70" i="10" s="1"/>
  <c r="D70" i="10"/>
  <c r="H70" i="10" s="1"/>
  <c r="A71" i="3"/>
  <c r="N72" i="7"/>
  <c r="B71" i="3"/>
  <c r="Q72" i="7"/>
  <c r="C71" i="3"/>
  <c r="T72" i="7"/>
  <c r="B73" i="2"/>
  <c r="C73" i="2"/>
  <c r="A73" i="2"/>
  <c r="J74" i="7"/>
  <c r="W77" i="7"/>
  <c r="J69" i="11"/>
  <c r="K69" i="11" s="1"/>
  <c r="E70" i="11"/>
  <c r="I70" i="11" s="1"/>
  <c r="AA74" i="7"/>
  <c r="J69" i="10"/>
  <c r="K69" i="10"/>
  <c r="L69" i="10" s="1"/>
  <c r="D70" i="11"/>
  <c r="H70" i="11" s="1"/>
  <c r="B74" i="7"/>
  <c r="AE81" i="7"/>
  <c r="AI78" i="7"/>
  <c r="F74" i="7"/>
  <c r="C98" i="9"/>
  <c r="C70" i="10" l="1"/>
  <c r="G70" i="10" s="1"/>
  <c r="B70" i="11"/>
  <c r="F70" i="11" s="1"/>
  <c r="J70" i="11" s="1"/>
  <c r="K70" i="11" s="1"/>
  <c r="E71" i="11"/>
  <c r="I71" i="11" s="1"/>
  <c r="C71" i="11"/>
  <c r="G71" i="11" s="1"/>
  <c r="D71" i="10"/>
  <c r="H71" i="10" s="1"/>
  <c r="B72" i="3"/>
  <c r="Q73" i="7"/>
  <c r="C72" i="3"/>
  <c r="T73" i="7"/>
  <c r="A72" i="3"/>
  <c r="N73" i="7"/>
  <c r="B71" i="10"/>
  <c r="F71" i="10" s="1"/>
  <c r="C74" i="2"/>
  <c r="A74" i="2"/>
  <c r="B74" i="2"/>
  <c r="J75" i="7"/>
  <c r="F75" i="7"/>
  <c r="D71" i="11"/>
  <c r="H71" i="11" s="1"/>
  <c r="W78" i="7"/>
  <c r="AE82" i="7"/>
  <c r="J70" i="10"/>
  <c r="K70" i="10"/>
  <c r="L70" i="10" s="1"/>
  <c r="AI79" i="7"/>
  <c r="B75" i="7"/>
  <c r="AA75" i="7"/>
  <c r="C99" i="9"/>
  <c r="B71" i="11" l="1"/>
  <c r="F71" i="11" s="1"/>
  <c r="C71" i="10"/>
  <c r="G71" i="10" s="1"/>
  <c r="E71" i="10"/>
  <c r="I71" i="10" s="1"/>
  <c r="A73" i="3"/>
  <c r="N74" i="7"/>
  <c r="B73" i="3"/>
  <c r="Q74" i="7"/>
  <c r="C73" i="3"/>
  <c r="T74" i="7"/>
  <c r="D72" i="10"/>
  <c r="H72" i="10" s="1"/>
  <c r="A75" i="2"/>
  <c r="B75" i="2"/>
  <c r="C75" i="2"/>
  <c r="J71" i="11"/>
  <c r="K71" i="11" s="1"/>
  <c r="B76" i="7"/>
  <c r="AE83" i="7"/>
  <c r="F76" i="7"/>
  <c r="E72" i="11"/>
  <c r="I72" i="11" s="1"/>
  <c r="E72" i="10"/>
  <c r="I72" i="10" s="1"/>
  <c r="C72" i="11"/>
  <c r="G72" i="11" s="1"/>
  <c r="C72" i="10"/>
  <c r="G72" i="10" s="1"/>
  <c r="AA76" i="7"/>
  <c r="AI80" i="7"/>
  <c r="B72" i="10"/>
  <c r="F72" i="10" s="1"/>
  <c r="B72" i="11"/>
  <c r="F72" i="11" s="1"/>
  <c r="W79" i="7"/>
  <c r="J76" i="7"/>
  <c r="C100" i="9"/>
  <c r="K71" i="10" l="1"/>
  <c r="L71" i="10" s="1"/>
  <c r="J71" i="10"/>
  <c r="D72" i="11"/>
  <c r="H72" i="11" s="1"/>
  <c r="J72" i="11" s="1"/>
  <c r="K72" i="11" s="1"/>
  <c r="E73" i="11"/>
  <c r="I73" i="11" s="1"/>
  <c r="D73" i="11"/>
  <c r="H73" i="11" s="1"/>
  <c r="B74" i="3"/>
  <c r="Q75" i="7"/>
  <c r="C73" i="11"/>
  <c r="G73" i="11" s="1"/>
  <c r="C74" i="3"/>
  <c r="T75" i="7"/>
  <c r="A74" i="3"/>
  <c r="N75" i="7"/>
  <c r="A76" i="2"/>
  <c r="B76" i="2"/>
  <c r="C76" i="2"/>
  <c r="J77" i="7"/>
  <c r="F77" i="7"/>
  <c r="W80" i="7"/>
  <c r="AA77" i="7"/>
  <c r="E73" i="10"/>
  <c r="I73" i="10" s="1"/>
  <c r="J72" i="10"/>
  <c r="K72" i="10"/>
  <c r="L72" i="10" s="1"/>
  <c r="AI81" i="7"/>
  <c r="B73" i="11"/>
  <c r="F73" i="11" s="1"/>
  <c r="B73" i="10"/>
  <c r="F73" i="10" s="1"/>
  <c r="AE84" i="7"/>
  <c r="B77" i="7"/>
  <c r="D73" i="10" l="1"/>
  <c r="H73" i="10" s="1"/>
  <c r="E74" i="10"/>
  <c r="I74" i="10" s="1"/>
  <c r="C73" i="10"/>
  <c r="G73" i="10" s="1"/>
  <c r="K73" i="10" s="1"/>
  <c r="L73" i="10" s="1"/>
  <c r="B75" i="3"/>
  <c r="Q76" i="7"/>
  <c r="C74" i="11"/>
  <c r="G74" i="11" s="1"/>
  <c r="A75" i="3"/>
  <c r="N76" i="7"/>
  <c r="B74" i="10"/>
  <c r="F74" i="10" s="1"/>
  <c r="C75" i="3"/>
  <c r="T76" i="7"/>
  <c r="B77" i="2"/>
  <c r="C77" i="2"/>
  <c r="A77" i="2"/>
  <c r="AE85" i="7"/>
  <c r="AI82" i="7"/>
  <c r="AA78" i="7"/>
  <c r="F78" i="7"/>
  <c r="W81" i="7"/>
  <c r="B78" i="7"/>
  <c r="J73" i="11"/>
  <c r="K73" i="11" s="1"/>
  <c r="D74" i="11"/>
  <c r="H74" i="11" s="1"/>
  <c r="D74" i="10"/>
  <c r="H74" i="10" s="1"/>
  <c r="J78" i="7"/>
  <c r="E74" i="11" l="1"/>
  <c r="I74" i="11" s="1"/>
  <c r="J73" i="10"/>
  <c r="C75" i="10"/>
  <c r="G75" i="10" s="1"/>
  <c r="B74" i="11"/>
  <c r="F74" i="11" s="1"/>
  <c r="J74" i="11" s="1"/>
  <c r="K74" i="11" s="1"/>
  <c r="E75" i="11"/>
  <c r="I75" i="11" s="1"/>
  <c r="B76" i="3"/>
  <c r="Q77" i="7"/>
  <c r="C74" i="10"/>
  <c r="G74" i="10" s="1"/>
  <c r="J74" i="10" s="1"/>
  <c r="D75" i="10"/>
  <c r="H75" i="10" s="1"/>
  <c r="A76" i="3"/>
  <c r="N77" i="7"/>
  <c r="C76" i="3"/>
  <c r="T77" i="7"/>
  <c r="C78" i="2"/>
  <c r="A78" i="2"/>
  <c r="B78" i="2"/>
  <c r="B79" i="7"/>
  <c r="C75" i="11"/>
  <c r="G75" i="11" s="1"/>
  <c r="W82" i="7"/>
  <c r="F79" i="7"/>
  <c r="AA79" i="7"/>
  <c r="B75" i="10"/>
  <c r="F75" i="10" s="1"/>
  <c r="B75" i="11"/>
  <c r="F75" i="11" s="1"/>
  <c r="K74" i="10"/>
  <c r="L74" i="10" s="1"/>
  <c r="E75" i="10"/>
  <c r="I75" i="10" s="1"/>
  <c r="J79" i="7"/>
  <c r="AI83" i="7"/>
  <c r="AE86" i="7"/>
  <c r="A77" i="3" l="1"/>
  <c r="N78" i="7"/>
  <c r="B77" i="3"/>
  <c r="Q78" i="7"/>
  <c r="C77" i="3"/>
  <c r="T78" i="7"/>
  <c r="D75" i="11"/>
  <c r="H75" i="11" s="1"/>
  <c r="J75" i="11" s="1"/>
  <c r="K75" i="11" s="1"/>
  <c r="C76" i="11"/>
  <c r="G76" i="11" s="1"/>
  <c r="A79" i="2"/>
  <c r="B79" i="2"/>
  <c r="C79" i="2"/>
  <c r="D76" i="11"/>
  <c r="H76" i="11" s="1"/>
  <c r="D76" i="10"/>
  <c r="H76" i="10" s="1"/>
  <c r="C76" i="10"/>
  <c r="G76" i="10" s="1"/>
  <c r="J80" i="7"/>
  <c r="K75" i="10"/>
  <c r="L75" i="10" s="1"/>
  <c r="J75" i="10"/>
  <c r="F80" i="7"/>
  <c r="AE87" i="7"/>
  <c r="B76" i="10"/>
  <c r="F76" i="10" s="1"/>
  <c r="B76" i="11"/>
  <c r="F76" i="11" s="1"/>
  <c r="AI84" i="7"/>
  <c r="E76" i="10"/>
  <c r="I76" i="10" s="1"/>
  <c r="E76" i="11"/>
  <c r="I76" i="11" s="1"/>
  <c r="AA80" i="7"/>
  <c r="W83" i="7"/>
  <c r="B80" i="7"/>
  <c r="E77" i="11" l="1"/>
  <c r="I77" i="11" s="1"/>
  <c r="C78" i="3"/>
  <c r="T79" i="7"/>
  <c r="A78" i="3"/>
  <c r="N79" i="7"/>
  <c r="B78" i="3"/>
  <c r="Q79" i="7"/>
  <c r="A80" i="2"/>
  <c r="B80" i="2"/>
  <c r="C80" i="2"/>
  <c r="B81" i="7"/>
  <c r="B77" i="11"/>
  <c r="F77" i="11" s="1"/>
  <c r="B77" i="10"/>
  <c r="F77" i="10" s="1"/>
  <c r="E77" i="10"/>
  <c r="I77" i="10" s="1"/>
  <c r="AE88" i="7"/>
  <c r="AA81" i="7"/>
  <c r="W84" i="7"/>
  <c r="D77" i="11"/>
  <c r="H77" i="11" s="1"/>
  <c r="D77" i="10"/>
  <c r="H77" i="10" s="1"/>
  <c r="AI85" i="7"/>
  <c r="J76" i="11"/>
  <c r="K76" i="11" s="1"/>
  <c r="C77" i="11"/>
  <c r="G77" i="11" s="1"/>
  <c r="C77" i="10"/>
  <c r="G77" i="10" s="1"/>
  <c r="J76" i="10"/>
  <c r="K76" i="10"/>
  <c r="L76" i="10" s="1"/>
  <c r="F81" i="7"/>
  <c r="J81" i="7"/>
  <c r="E78" i="10" l="1"/>
  <c r="I78" i="10" s="1"/>
  <c r="B79" i="3"/>
  <c r="Q80" i="7"/>
  <c r="C79" i="3"/>
  <c r="T80" i="7"/>
  <c r="A79" i="3"/>
  <c r="N80" i="7"/>
  <c r="B81" i="2"/>
  <c r="C81" i="2"/>
  <c r="A81" i="2"/>
  <c r="K77" i="10"/>
  <c r="L77" i="10" s="1"/>
  <c r="J77" i="10"/>
  <c r="F82" i="7"/>
  <c r="AI86" i="7"/>
  <c r="AA82" i="7"/>
  <c r="D78" i="11"/>
  <c r="H78" i="11" s="1"/>
  <c r="D78" i="10"/>
  <c r="H78" i="10" s="1"/>
  <c r="J77" i="11"/>
  <c r="K77" i="11" s="1"/>
  <c r="C78" i="10"/>
  <c r="G78" i="10" s="1"/>
  <c r="C78" i="11"/>
  <c r="G78" i="11" s="1"/>
  <c r="J82" i="7"/>
  <c r="W85" i="7"/>
  <c r="AE89" i="7"/>
  <c r="B78" i="11"/>
  <c r="F78" i="11" s="1"/>
  <c r="B78" i="10"/>
  <c r="F78" i="10" s="1"/>
  <c r="B82" i="7"/>
  <c r="E78" i="11" l="1"/>
  <c r="I78" i="11" s="1"/>
  <c r="C80" i="3"/>
  <c r="T81" i="7"/>
  <c r="D79" i="11"/>
  <c r="H79" i="11" s="1"/>
  <c r="A80" i="3"/>
  <c r="N81" i="7"/>
  <c r="B80" i="3"/>
  <c r="Q81" i="7"/>
  <c r="C82" i="2"/>
  <c r="A82" i="2"/>
  <c r="B82" i="2"/>
  <c r="J78" i="11"/>
  <c r="K78" i="11" s="1"/>
  <c r="AA83" i="7"/>
  <c r="AI87" i="7"/>
  <c r="K78" i="10"/>
  <c r="L78" i="10" s="1"/>
  <c r="J78" i="10"/>
  <c r="B79" i="10"/>
  <c r="F79" i="10" s="1"/>
  <c r="B79" i="11"/>
  <c r="F79" i="11" s="1"/>
  <c r="E79" i="11"/>
  <c r="I79" i="11" s="1"/>
  <c r="E79" i="10"/>
  <c r="I79" i="10" s="1"/>
  <c r="W86" i="7"/>
  <c r="J83" i="7"/>
  <c r="B83" i="7"/>
  <c r="AE90" i="7"/>
  <c r="C79" i="10"/>
  <c r="G79" i="10" s="1"/>
  <c r="C79" i="11"/>
  <c r="G79" i="11" s="1"/>
  <c r="F83" i="7"/>
  <c r="D79" i="10" l="1"/>
  <c r="H79" i="10" s="1"/>
  <c r="J79" i="10" s="1"/>
  <c r="B80" i="11"/>
  <c r="F80" i="11" s="1"/>
  <c r="B81" i="3"/>
  <c r="Q82" i="7"/>
  <c r="C81" i="3"/>
  <c r="T82" i="7"/>
  <c r="D80" i="10"/>
  <c r="H80" i="10" s="1"/>
  <c r="A81" i="3"/>
  <c r="N82" i="7"/>
  <c r="A83" i="2"/>
  <c r="B83" i="2"/>
  <c r="C83" i="2"/>
  <c r="J84" i="7"/>
  <c r="AA84" i="7"/>
  <c r="J79" i="11"/>
  <c r="K79" i="11" s="1"/>
  <c r="C80" i="11"/>
  <c r="G80" i="11" s="1"/>
  <c r="C80" i="10"/>
  <c r="G80" i="10" s="1"/>
  <c r="W87" i="7"/>
  <c r="AI88" i="7"/>
  <c r="D80" i="11"/>
  <c r="H80" i="11" s="1"/>
  <c r="F84" i="7"/>
  <c r="B84" i="7"/>
  <c r="AE91" i="7"/>
  <c r="E80" i="10"/>
  <c r="I80" i="10" s="1"/>
  <c r="E80" i="11"/>
  <c r="I80" i="11" s="1"/>
  <c r="K79" i="10" l="1"/>
  <c r="L79" i="10" s="1"/>
  <c r="D81" i="11"/>
  <c r="H81" i="11" s="1"/>
  <c r="B80" i="10"/>
  <c r="F80" i="10" s="1"/>
  <c r="K80" i="10" s="1"/>
  <c r="L80" i="10" s="1"/>
  <c r="B81" i="11"/>
  <c r="F81" i="11" s="1"/>
  <c r="E81" i="10"/>
  <c r="I81" i="10" s="1"/>
  <c r="C82" i="3"/>
  <c r="T83" i="7"/>
  <c r="A82" i="3"/>
  <c r="N83" i="7"/>
  <c r="B82" i="3"/>
  <c r="Q83" i="7"/>
  <c r="A84" i="2"/>
  <c r="B84" i="2"/>
  <c r="C84" i="2"/>
  <c r="AI89" i="7"/>
  <c r="B85" i="7"/>
  <c r="C81" i="10"/>
  <c r="G81" i="10" s="1"/>
  <c r="C81" i="11"/>
  <c r="G81" i="11" s="1"/>
  <c r="AA85" i="7"/>
  <c r="W88" i="7"/>
  <c r="J80" i="11"/>
  <c r="K80" i="11" s="1"/>
  <c r="B81" i="10"/>
  <c r="F81" i="10" s="1"/>
  <c r="D81" i="10"/>
  <c r="H81" i="10" s="1"/>
  <c r="AE92" i="7"/>
  <c r="F85" i="7"/>
  <c r="J85" i="7"/>
  <c r="J80" i="10" l="1"/>
  <c r="E81" i="11"/>
  <c r="I81" i="11" s="1"/>
  <c r="D82" i="10"/>
  <c r="H82" i="10" s="1"/>
  <c r="E82" i="11"/>
  <c r="I82" i="11" s="1"/>
  <c r="B83" i="3"/>
  <c r="Q84" i="7"/>
  <c r="C83" i="3"/>
  <c r="T84" i="7"/>
  <c r="B82" i="10"/>
  <c r="F82" i="10" s="1"/>
  <c r="A83" i="3"/>
  <c r="N84" i="7"/>
  <c r="B85" i="2"/>
  <c r="C85" i="2"/>
  <c r="A85" i="2"/>
  <c r="J81" i="11"/>
  <c r="K81" i="11" s="1"/>
  <c r="AE93" i="7"/>
  <c r="K81" i="10"/>
  <c r="L81" i="10" s="1"/>
  <c r="J81" i="10"/>
  <c r="C82" i="10"/>
  <c r="G82" i="10" s="1"/>
  <c r="C82" i="11"/>
  <c r="G82" i="11" s="1"/>
  <c r="AA86" i="7"/>
  <c r="B86" i="7"/>
  <c r="D82" i="11"/>
  <c r="H82" i="11" s="1"/>
  <c r="B82" i="11"/>
  <c r="F82" i="11" s="1"/>
  <c r="W89" i="7"/>
  <c r="J86" i="7"/>
  <c r="F86" i="7"/>
  <c r="E82" i="10"/>
  <c r="I82" i="10" s="1"/>
  <c r="AI90" i="7"/>
  <c r="B84" i="3" l="1"/>
  <c r="Q85" i="7"/>
  <c r="C83" i="11"/>
  <c r="G83" i="11" s="1"/>
  <c r="B83" i="10"/>
  <c r="F83" i="10" s="1"/>
  <c r="C84" i="3"/>
  <c r="T85" i="7"/>
  <c r="A84" i="3"/>
  <c r="N85" i="7"/>
  <c r="C86" i="2"/>
  <c r="A86" i="2"/>
  <c r="B86" i="2"/>
  <c r="E83" i="11"/>
  <c r="I83" i="11" s="1"/>
  <c r="E83" i="10"/>
  <c r="I83" i="10" s="1"/>
  <c r="D83" i="10"/>
  <c r="H83" i="10" s="1"/>
  <c r="D83" i="11"/>
  <c r="H83" i="11" s="1"/>
  <c r="J87" i="7"/>
  <c r="J82" i="11"/>
  <c r="K82" i="11" s="1"/>
  <c r="B87" i="7"/>
  <c r="AE94" i="7"/>
  <c r="J82" i="10"/>
  <c r="K82" i="10"/>
  <c r="L82" i="10" s="1"/>
  <c r="AI91" i="7"/>
  <c r="B83" i="11"/>
  <c r="F83" i="11" s="1"/>
  <c r="F87" i="7"/>
  <c r="W90" i="7"/>
  <c r="AA87" i="7"/>
  <c r="E84" i="11" l="1"/>
  <c r="I84" i="11" s="1"/>
  <c r="C83" i="10"/>
  <c r="G83" i="10" s="1"/>
  <c r="B84" i="11"/>
  <c r="F84" i="11" s="1"/>
  <c r="D84" i="10"/>
  <c r="H84" i="10" s="1"/>
  <c r="C85" i="3"/>
  <c r="T86" i="7"/>
  <c r="B85" i="3"/>
  <c r="Q86" i="7"/>
  <c r="A85" i="3"/>
  <c r="N86" i="7"/>
  <c r="A87" i="2"/>
  <c r="B87" i="2"/>
  <c r="C87" i="2"/>
  <c r="J83" i="11"/>
  <c r="K83" i="11" s="1"/>
  <c r="AA88" i="7"/>
  <c r="F88" i="7"/>
  <c r="AI92" i="7"/>
  <c r="B88" i="7"/>
  <c r="E84" i="10"/>
  <c r="I84" i="10" s="1"/>
  <c r="C84" i="11"/>
  <c r="G84" i="11" s="1"/>
  <c r="C84" i="10"/>
  <c r="G84" i="10" s="1"/>
  <c r="J88" i="7"/>
  <c r="W91" i="7"/>
  <c r="K83" i="10"/>
  <c r="L83" i="10" s="1"/>
  <c r="J83" i="10"/>
  <c r="AE95" i="7"/>
  <c r="B84" i="10" l="1"/>
  <c r="F84" i="10" s="1"/>
  <c r="D84" i="11"/>
  <c r="H84" i="11" s="1"/>
  <c r="D85" i="10"/>
  <c r="H85" i="10" s="1"/>
  <c r="E85" i="11"/>
  <c r="I85" i="11" s="1"/>
  <c r="A86" i="3"/>
  <c r="N87" i="7"/>
  <c r="C86" i="3"/>
  <c r="T87" i="7"/>
  <c r="B86" i="3"/>
  <c r="Q87" i="7"/>
  <c r="A88" i="2"/>
  <c r="B88" i="2"/>
  <c r="C88" i="2"/>
  <c r="B89" i="7"/>
  <c r="J84" i="11"/>
  <c r="K84" i="11" s="1"/>
  <c r="AE96" i="7"/>
  <c r="B85" i="11"/>
  <c r="F85" i="11" s="1"/>
  <c r="B85" i="10"/>
  <c r="F85" i="10" s="1"/>
  <c r="AI93" i="7"/>
  <c r="AA89" i="7"/>
  <c r="K84" i="10"/>
  <c r="L84" i="10" s="1"/>
  <c r="J84" i="10"/>
  <c r="W92" i="7"/>
  <c r="J89" i="7"/>
  <c r="F89" i="7"/>
  <c r="C85" i="11"/>
  <c r="G85" i="11" s="1"/>
  <c r="C85" i="10"/>
  <c r="G85" i="10" s="1"/>
  <c r="D85" i="11" l="1"/>
  <c r="H85" i="11" s="1"/>
  <c r="J85" i="11" s="1"/>
  <c r="K85" i="11" s="1"/>
  <c r="C86" i="10"/>
  <c r="G86" i="10" s="1"/>
  <c r="B86" i="10"/>
  <c r="F86" i="10" s="1"/>
  <c r="E86" i="11"/>
  <c r="I86" i="11" s="1"/>
  <c r="C87" i="3"/>
  <c r="T88" i="7"/>
  <c r="D86" i="11"/>
  <c r="H86" i="11" s="1"/>
  <c r="E85" i="10"/>
  <c r="I85" i="10" s="1"/>
  <c r="K85" i="10" s="1"/>
  <c r="L85" i="10" s="1"/>
  <c r="B87" i="3"/>
  <c r="Q88" i="7"/>
  <c r="A87" i="3"/>
  <c r="N88" i="7"/>
  <c r="B89" i="2"/>
  <c r="C89" i="2"/>
  <c r="A89" i="2"/>
  <c r="C86" i="11"/>
  <c r="G86" i="11" s="1"/>
  <c r="F90" i="7"/>
  <c r="W93" i="7"/>
  <c r="AI94" i="7"/>
  <c r="J90" i="7"/>
  <c r="AA90" i="7"/>
  <c r="AE97" i="7"/>
  <c r="B86" i="11"/>
  <c r="F86" i="11" s="1"/>
  <c r="B90" i="7"/>
  <c r="D86" i="10" l="1"/>
  <c r="H86" i="10" s="1"/>
  <c r="E87" i="11"/>
  <c r="I87" i="11" s="1"/>
  <c r="B87" i="11"/>
  <c r="F87" i="11" s="1"/>
  <c r="E86" i="10"/>
  <c r="I86" i="10" s="1"/>
  <c r="J86" i="10" s="1"/>
  <c r="D87" i="10"/>
  <c r="H87" i="10" s="1"/>
  <c r="A88" i="3"/>
  <c r="N89" i="7"/>
  <c r="J85" i="10"/>
  <c r="B88" i="3"/>
  <c r="Q89" i="7"/>
  <c r="C88" i="3"/>
  <c r="T89" i="7"/>
  <c r="C90" i="2"/>
  <c r="A90" i="2"/>
  <c r="B90" i="2"/>
  <c r="J86" i="11"/>
  <c r="K86" i="11" s="1"/>
  <c r="AA91" i="7"/>
  <c r="AE98" i="7"/>
  <c r="J91" i="7"/>
  <c r="B91" i="7"/>
  <c r="AI95" i="7"/>
  <c r="C87" i="10"/>
  <c r="G87" i="10" s="1"/>
  <c r="C87" i="11"/>
  <c r="G87" i="11" s="1"/>
  <c r="W94" i="7"/>
  <c r="F91" i="7"/>
  <c r="K86" i="10" l="1"/>
  <c r="L86" i="10" s="1"/>
  <c r="E87" i="10"/>
  <c r="I87" i="10" s="1"/>
  <c r="B87" i="10"/>
  <c r="F87" i="10" s="1"/>
  <c r="K87" i="10" s="1"/>
  <c r="L87" i="10" s="1"/>
  <c r="D87" i="11"/>
  <c r="H87" i="11" s="1"/>
  <c r="J87" i="11" s="1"/>
  <c r="K87" i="11" s="1"/>
  <c r="E88" i="11"/>
  <c r="I88" i="11" s="1"/>
  <c r="B89" i="3"/>
  <c r="Q90" i="7"/>
  <c r="C88" i="10"/>
  <c r="G88" i="10" s="1"/>
  <c r="B88" i="11"/>
  <c r="F88" i="11" s="1"/>
  <c r="C89" i="3"/>
  <c r="T90" i="7"/>
  <c r="A89" i="3"/>
  <c r="N90" i="7"/>
  <c r="A91" i="2"/>
  <c r="B91" i="2"/>
  <c r="C91" i="2"/>
  <c r="W95" i="7"/>
  <c r="AI96" i="7"/>
  <c r="D88" i="10"/>
  <c r="H88" i="10" s="1"/>
  <c r="D88" i="11"/>
  <c r="H88" i="11" s="1"/>
  <c r="AE99" i="7"/>
  <c r="F92" i="7"/>
  <c r="B92" i="7"/>
  <c r="J92" i="7"/>
  <c r="AA92" i="7"/>
  <c r="J87" i="10" l="1"/>
  <c r="C88" i="11"/>
  <c r="G88" i="11" s="1"/>
  <c r="J88" i="11" s="1"/>
  <c r="K88" i="11" s="1"/>
  <c r="E88" i="10"/>
  <c r="I88" i="10" s="1"/>
  <c r="B88" i="10"/>
  <c r="F88" i="10" s="1"/>
  <c r="K88" i="10" s="1"/>
  <c r="L88" i="10" s="1"/>
  <c r="E89" i="10"/>
  <c r="I89" i="10" s="1"/>
  <c r="C89" i="10"/>
  <c r="G89" i="10" s="1"/>
  <c r="C90" i="3"/>
  <c r="T91" i="7"/>
  <c r="B90" i="3"/>
  <c r="Q91" i="7"/>
  <c r="A90" i="3"/>
  <c r="N91" i="7"/>
  <c r="A92" i="2"/>
  <c r="B92" i="2"/>
  <c r="C92" i="2"/>
  <c r="B93" i="7"/>
  <c r="C89" i="11"/>
  <c r="G89" i="11" s="1"/>
  <c r="F93" i="7"/>
  <c r="AE100" i="7"/>
  <c r="D89" i="10"/>
  <c r="H89" i="10" s="1"/>
  <c r="D89" i="11"/>
  <c r="H89" i="11" s="1"/>
  <c r="AA93" i="7"/>
  <c r="J93" i="7"/>
  <c r="B89" i="10"/>
  <c r="F89" i="10" s="1"/>
  <c r="B89" i="11"/>
  <c r="F89" i="11" s="1"/>
  <c r="AI97" i="7"/>
  <c r="W96" i="7"/>
  <c r="J88" i="10" l="1"/>
  <c r="E89" i="11"/>
  <c r="I89" i="11" s="1"/>
  <c r="J89" i="11" s="1"/>
  <c r="K89" i="11" s="1"/>
  <c r="E90" i="10"/>
  <c r="I90" i="10" s="1"/>
  <c r="C90" i="11"/>
  <c r="G90" i="11" s="1"/>
  <c r="C91" i="3"/>
  <c r="T92" i="7"/>
  <c r="D90" i="11"/>
  <c r="H90" i="11" s="1"/>
  <c r="A91" i="3"/>
  <c r="N92" i="7"/>
  <c r="B91" i="3"/>
  <c r="Q92" i="7"/>
  <c r="B93" i="2"/>
  <c r="C93" i="2"/>
  <c r="A93" i="2"/>
  <c r="K89" i="10"/>
  <c r="L89" i="10" s="1"/>
  <c r="J89" i="10"/>
  <c r="F94" i="7"/>
  <c r="AA94" i="7"/>
  <c r="B90" i="11"/>
  <c r="F90" i="11" s="1"/>
  <c r="B90" i="10"/>
  <c r="F90" i="10" s="1"/>
  <c r="W97" i="7"/>
  <c r="B94" i="7"/>
  <c r="E90" i="11"/>
  <c r="I90" i="11" s="1"/>
  <c r="AI98" i="7"/>
  <c r="J94" i="7"/>
  <c r="D90" i="10" l="1"/>
  <c r="H90" i="10" s="1"/>
  <c r="C90" i="10"/>
  <c r="G90" i="10" s="1"/>
  <c r="C91" i="11"/>
  <c r="G91" i="11" s="1"/>
  <c r="E91" i="10"/>
  <c r="I91" i="10" s="1"/>
  <c r="B92" i="3"/>
  <c r="Q93" i="7"/>
  <c r="D91" i="11"/>
  <c r="H91" i="11" s="1"/>
  <c r="C92" i="3"/>
  <c r="T93" i="7"/>
  <c r="A92" i="3"/>
  <c r="N93" i="7"/>
  <c r="C94" i="2"/>
  <c r="A94" i="2"/>
  <c r="B94" i="2"/>
  <c r="B95" i="7"/>
  <c r="D91" i="10"/>
  <c r="H91" i="10" s="1"/>
  <c r="J90" i="11"/>
  <c r="K90" i="11" s="1"/>
  <c r="F95" i="7"/>
  <c r="J90" i="10"/>
  <c r="K90" i="10"/>
  <c r="L90" i="10" s="1"/>
  <c r="AI99" i="7"/>
  <c r="J95" i="7"/>
  <c r="B91" i="10"/>
  <c r="F91" i="10" s="1"/>
  <c r="B91" i="11"/>
  <c r="F91" i="11" s="1"/>
  <c r="W98" i="7"/>
  <c r="AA95" i="7"/>
  <c r="C91" i="10" l="1"/>
  <c r="G91" i="10" s="1"/>
  <c r="E92" i="10"/>
  <c r="I92" i="10" s="1"/>
  <c r="E91" i="11"/>
  <c r="I91" i="11" s="1"/>
  <c r="J91" i="11" s="1"/>
  <c r="K91" i="11" s="1"/>
  <c r="C93" i="3"/>
  <c r="T94" i="7"/>
  <c r="B92" i="11"/>
  <c r="F92" i="11" s="1"/>
  <c r="A93" i="3"/>
  <c r="N94" i="7"/>
  <c r="B93" i="3"/>
  <c r="Q94" i="7"/>
  <c r="A95" i="2"/>
  <c r="B95" i="2"/>
  <c r="C95" i="2"/>
  <c r="F96" i="7"/>
  <c r="E92" i="11"/>
  <c r="I92" i="11" s="1"/>
  <c r="W99" i="7"/>
  <c r="J96" i="7"/>
  <c r="B96" i="7"/>
  <c r="D92" i="11"/>
  <c r="H92" i="11" s="1"/>
  <c r="D92" i="10"/>
  <c r="H92" i="10" s="1"/>
  <c r="C92" i="10"/>
  <c r="G92" i="10" s="1"/>
  <c r="C92" i="11"/>
  <c r="G92" i="11" s="1"/>
  <c r="AA96" i="7"/>
  <c r="K91" i="10"/>
  <c r="L91" i="10" s="1"/>
  <c r="J91" i="10"/>
  <c r="AI100" i="7"/>
  <c r="B92" i="10" l="1"/>
  <c r="F92" i="10" s="1"/>
  <c r="K92" i="10" s="1"/>
  <c r="L92" i="10" s="1"/>
  <c r="D93" i="10"/>
  <c r="H93" i="10" s="1"/>
  <c r="A94" i="3"/>
  <c r="N95" i="7"/>
  <c r="C94" i="3"/>
  <c r="T95" i="7"/>
  <c r="E93" i="11"/>
  <c r="I93" i="11" s="1"/>
  <c r="B94" i="3"/>
  <c r="Q95" i="7"/>
  <c r="A96" i="2"/>
  <c r="B96" i="2"/>
  <c r="C96" i="2"/>
  <c r="J92" i="10"/>
  <c r="B97" i="7"/>
  <c r="W100" i="7"/>
  <c r="F97" i="7"/>
  <c r="C93" i="10"/>
  <c r="G93" i="10" s="1"/>
  <c r="C93" i="11"/>
  <c r="G93" i="11" s="1"/>
  <c r="J97" i="7"/>
  <c r="J92" i="11"/>
  <c r="K92" i="11" s="1"/>
  <c r="AA97" i="7"/>
  <c r="B93" i="10"/>
  <c r="F93" i="10" s="1"/>
  <c r="B93" i="11"/>
  <c r="F93" i="11" s="1"/>
  <c r="E93" i="10" l="1"/>
  <c r="I93" i="10" s="1"/>
  <c r="D93" i="11"/>
  <c r="H93" i="11" s="1"/>
  <c r="D94" i="11"/>
  <c r="H94" i="11" s="1"/>
  <c r="C95" i="3"/>
  <c r="T96" i="7"/>
  <c r="B95" i="3"/>
  <c r="Q96" i="7"/>
  <c r="A95" i="3"/>
  <c r="N96" i="7"/>
  <c r="B97" i="2"/>
  <c r="C97" i="2"/>
  <c r="A97" i="2"/>
  <c r="J93" i="11"/>
  <c r="K93" i="11" s="1"/>
  <c r="J98" i="7"/>
  <c r="B94" i="10"/>
  <c r="F94" i="10" s="1"/>
  <c r="B94" i="11"/>
  <c r="F94" i="11" s="1"/>
  <c r="J93" i="10"/>
  <c r="K93" i="10"/>
  <c r="L93" i="10" s="1"/>
  <c r="F98" i="7"/>
  <c r="B98" i="7"/>
  <c r="D94" i="10"/>
  <c r="H94" i="10" s="1"/>
  <c r="E94" i="11"/>
  <c r="I94" i="11" s="1"/>
  <c r="E94" i="10"/>
  <c r="I94" i="10" s="1"/>
  <c r="AA98" i="7"/>
  <c r="C94" i="10"/>
  <c r="G94" i="10" s="1"/>
  <c r="C94" i="11"/>
  <c r="G94" i="11" s="1"/>
  <c r="D95" i="10" l="1"/>
  <c r="H95" i="10" s="1"/>
  <c r="C95" i="11"/>
  <c r="G95" i="11" s="1"/>
  <c r="A96" i="3"/>
  <c r="N97" i="7"/>
  <c r="C96" i="3"/>
  <c r="T97" i="7"/>
  <c r="B96" i="3"/>
  <c r="Q97" i="7"/>
  <c r="C98" i="2"/>
  <c r="A98" i="2"/>
  <c r="B98" i="2"/>
  <c r="J94" i="11"/>
  <c r="K94" i="11" s="1"/>
  <c r="K94" i="10"/>
  <c r="L94" i="10" s="1"/>
  <c r="J94" i="10"/>
  <c r="F99" i="7"/>
  <c r="B95" i="10"/>
  <c r="F95" i="10" s="1"/>
  <c r="B95" i="11"/>
  <c r="F95" i="11" s="1"/>
  <c r="E95" i="10"/>
  <c r="I95" i="10" s="1"/>
  <c r="E95" i="11"/>
  <c r="I95" i="11" s="1"/>
  <c r="B99" i="7"/>
  <c r="AA99" i="7"/>
  <c r="D95" i="11"/>
  <c r="H95" i="11" s="1"/>
  <c r="J99" i="7"/>
  <c r="C95" i="10" l="1"/>
  <c r="G95" i="10" s="1"/>
  <c r="J95" i="10" s="1"/>
  <c r="A97" i="3"/>
  <c r="N98" i="7"/>
  <c r="E96" i="11"/>
  <c r="I96" i="11" s="1"/>
  <c r="B97" i="3"/>
  <c r="Q98" i="7"/>
  <c r="C97" i="3"/>
  <c r="T98" i="7"/>
  <c r="A99" i="2"/>
  <c r="B99" i="2"/>
  <c r="C99" i="2"/>
  <c r="J95" i="11"/>
  <c r="K95" i="11" s="1"/>
  <c r="J100" i="7"/>
  <c r="D96" i="10"/>
  <c r="H96" i="10" s="1"/>
  <c r="D96" i="11"/>
  <c r="H96" i="11" s="1"/>
  <c r="B100" i="7"/>
  <c r="C96" i="11"/>
  <c r="G96" i="11" s="1"/>
  <c r="C96" i="10"/>
  <c r="G96" i="10" s="1"/>
  <c r="AA100" i="7"/>
  <c r="F100" i="7"/>
  <c r="B96" i="11"/>
  <c r="F96" i="11" s="1"/>
  <c r="B96" i="10"/>
  <c r="F96" i="10" s="1"/>
  <c r="K95" i="10" l="1"/>
  <c r="L95" i="10" s="1"/>
  <c r="E97" i="11"/>
  <c r="I97" i="11" s="1"/>
  <c r="D97" i="10"/>
  <c r="H97" i="10" s="1"/>
  <c r="E96" i="10"/>
  <c r="I96" i="10" s="1"/>
  <c r="J96" i="10" s="1"/>
  <c r="C98" i="3"/>
  <c r="T99" i="7"/>
  <c r="A98" i="3"/>
  <c r="N99" i="7"/>
  <c r="B98" i="3"/>
  <c r="Q99" i="7"/>
  <c r="A100" i="2"/>
  <c r="B100" i="2"/>
  <c r="C100" i="2"/>
  <c r="E97" i="10"/>
  <c r="I97" i="10" s="1"/>
  <c r="B97" i="11"/>
  <c r="F97" i="11" s="1"/>
  <c r="B97" i="10"/>
  <c r="F97" i="10" s="1"/>
  <c r="D97" i="11"/>
  <c r="H97" i="11" s="1"/>
  <c r="J96" i="11"/>
  <c r="K96" i="11" s="1"/>
  <c r="C97" i="11"/>
  <c r="G97" i="11" s="1"/>
  <c r="C97" i="10"/>
  <c r="G97" i="10" s="1"/>
  <c r="K96" i="10" l="1"/>
  <c r="L96" i="10" s="1"/>
  <c r="B98" i="11"/>
  <c r="F98" i="11" s="1"/>
  <c r="B99" i="3"/>
  <c r="Q100" i="7"/>
  <c r="B100" i="3" s="1"/>
  <c r="C99" i="3"/>
  <c r="T100" i="7"/>
  <c r="C100" i="3" s="1"/>
  <c r="A99" i="3"/>
  <c r="N100" i="7"/>
  <c r="A100" i="3" s="1"/>
  <c r="E98" i="10"/>
  <c r="I98" i="10" s="1"/>
  <c r="E98" i="11"/>
  <c r="I98" i="11" s="1"/>
  <c r="J97" i="11"/>
  <c r="K97" i="11" s="1"/>
  <c r="D98" i="11"/>
  <c r="H98" i="11" s="1"/>
  <c r="D98" i="10"/>
  <c r="H98" i="10" s="1"/>
  <c r="C98" i="11"/>
  <c r="G98" i="11" s="1"/>
  <c r="C98" i="10"/>
  <c r="G98" i="10" s="1"/>
  <c r="J97" i="10"/>
  <c r="K97" i="10"/>
  <c r="L97" i="10" s="1"/>
  <c r="B98" i="10"/>
  <c r="F98" i="10" s="1"/>
  <c r="E100" i="11" l="1"/>
  <c r="I100" i="11" s="1"/>
  <c r="D99" i="11"/>
  <c r="H99" i="11" s="1"/>
  <c r="C99" i="11"/>
  <c r="G99" i="11" s="1"/>
  <c r="B99" i="10"/>
  <c r="F99" i="10" s="1"/>
  <c r="D100" i="11"/>
  <c r="H100" i="11" s="1"/>
  <c r="B100" i="10"/>
  <c r="F100" i="10" s="1"/>
  <c r="C100" i="10"/>
  <c r="G100" i="10" s="1"/>
  <c r="E99" i="11"/>
  <c r="I99" i="11" s="1"/>
  <c r="E99" i="10"/>
  <c r="I99" i="10" s="1"/>
  <c r="D99" i="10"/>
  <c r="H99" i="10" s="1"/>
  <c r="J98" i="10"/>
  <c r="K98" i="10"/>
  <c r="L98" i="10" s="1"/>
  <c r="J98" i="11"/>
  <c r="K98" i="11" s="1"/>
  <c r="C99" i="10" l="1"/>
  <c r="G99" i="10" s="1"/>
  <c r="E100" i="10"/>
  <c r="I100" i="10" s="1"/>
  <c r="B99" i="11"/>
  <c r="F99" i="11" s="1"/>
  <c r="D100" i="10"/>
  <c r="H100" i="10" s="1"/>
  <c r="J100" i="10" s="1"/>
  <c r="B100" i="11"/>
  <c r="F100" i="11" s="1"/>
  <c r="C100" i="11"/>
  <c r="G100" i="11" s="1"/>
  <c r="J99" i="11"/>
  <c r="K99" i="11" s="1"/>
  <c r="K100" i="10"/>
  <c r="L100" i="10" s="1"/>
  <c r="K99" i="10"/>
  <c r="L99" i="10" s="1"/>
  <c r="J99" i="10"/>
  <c r="J100" i="11" l="1"/>
  <c r="K100" i="11" s="1"/>
</calcChain>
</file>

<file path=xl/sharedStrings.xml><?xml version="1.0" encoding="utf-8"?>
<sst xmlns="http://schemas.openxmlformats.org/spreadsheetml/2006/main" count="35" uniqueCount="26">
  <si>
    <t>h1</t>
  </si>
  <si>
    <t>h3</t>
  </si>
  <si>
    <t>h4</t>
  </si>
  <si>
    <t>h5</t>
  </si>
  <si>
    <t>O1</t>
  </si>
  <si>
    <t>O2</t>
  </si>
  <si>
    <t>O3</t>
  </si>
  <si>
    <t>O4</t>
  </si>
  <si>
    <t>I1</t>
  </si>
  <si>
    <t>I2</t>
  </si>
  <si>
    <t>I3</t>
  </si>
  <si>
    <t>I4</t>
  </si>
  <si>
    <t>h2</t>
  </si>
  <si>
    <t>OD1</t>
  </si>
  <si>
    <t>OD2</t>
  </si>
  <si>
    <t>OD3</t>
  </si>
  <si>
    <t>OD4</t>
  </si>
  <si>
    <t>W</t>
  </si>
  <si>
    <t>B</t>
  </si>
  <si>
    <t>Error</t>
  </si>
  <si>
    <t>de1</t>
  </si>
  <si>
    <t>de2</t>
  </si>
  <si>
    <t>de3</t>
  </si>
  <si>
    <t>de4</t>
  </si>
  <si>
    <t>sumDe</t>
  </si>
  <si>
    <t>stepSize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</si>
</sst>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BiasUpdate!$A$2:$A$100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BiasUpdate!$C$2:$C$100</c:f>
              <c:numCache>
                <c:formatCode>General</c:formatCode>
                <c:ptCount val="99"/>
                <c:pt idx="0">
                  <c:v>0.997</c:v>
                </c:pt>
                <c:pt idx="1">
                  <c:v>0.9612159999875094</c:v>
                </c:pt>
                <c:pt idx="2">
                  <c:v>0.92543199995196979</c:v>
                </c:pt>
                <c:pt idx="3">
                  <c:v>0.88964799989338139</c:v>
                </c:pt>
                <c:pt idx="4">
                  <c:v>0.8538639998117441</c:v>
                </c:pt>
                <c:pt idx="5">
                  <c:v>0.8180799997070578</c:v>
                </c:pt>
                <c:pt idx="6">
                  <c:v>0.78229599957932272</c:v>
                </c:pt>
                <c:pt idx="7">
                  <c:v>0.74651199942853863</c:v>
                </c:pt>
                <c:pt idx="8">
                  <c:v>0.71072799925470576</c:v>
                </c:pt>
                <c:pt idx="9">
                  <c:v>0.67494399905782387</c:v>
                </c:pt>
                <c:pt idx="10">
                  <c:v>0.6391599988378931</c:v>
                </c:pt>
                <c:pt idx="11">
                  <c:v>0.60337599859491342</c:v>
                </c:pt>
                <c:pt idx="12">
                  <c:v>0.56759199832888496</c:v>
                </c:pt>
                <c:pt idx="13">
                  <c:v>0.53180799803980749</c:v>
                </c:pt>
                <c:pt idx="14">
                  <c:v>0.49602399772768113</c:v>
                </c:pt>
                <c:pt idx="15">
                  <c:v>0.46023999739250587</c:v>
                </c:pt>
                <c:pt idx="16">
                  <c:v>0.42445599703428172</c:v>
                </c:pt>
                <c:pt idx="17">
                  <c:v>0.38867199665300856</c:v>
                </c:pt>
                <c:pt idx="18">
                  <c:v>0.35288799624868661</c:v>
                </c:pt>
                <c:pt idx="19">
                  <c:v>0.31710399582131577</c:v>
                </c:pt>
                <c:pt idx="20">
                  <c:v>0.28131999537089603</c:v>
                </c:pt>
                <c:pt idx="21">
                  <c:v>0.24553599489742739</c:v>
                </c:pt>
                <c:pt idx="22">
                  <c:v>0.20975199440090964</c:v>
                </c:pt>
                <c:pt idx="23">
                  <c:v>0.17396799388134332</c:v>
                </c:pt>
                <c:pt idx="24">
                  <c:v>0.13818399333872788</c:v>
                </c:pt>
                <c:pt idx="25">
                  <c:v>0.10239999277306355</c:v>
                </c:pt>
                <c:pt idx="26">
                  <c:v>6.6615992184350326E-2</c:v>
                </c:pt>
                <c:pt idx="27">
                  <c:v>3.0831991572588202E-2</c:v>
                </c:pt>
                <c:pt idx="28">
                  <c:v>-4.9520090622228174E-3</c:v>
                </c:pt>
                <c:pt idx="29">
                  <c:v>-4.0736009720082844E-2</c:v>
                </c:pt>
                <c:pt idx="30">
                  <c:v>-7.6520010400991545E-2</c:v>
                </c:pt>
                <c:pt idx="31">
                  <c:v>-0.11230401110494936</c:v>
                </c:pt>
                <c:pt idx="32">
                  <c:v>-0.14808801183195586</c:v>
                </c:pt>
                <c:pt idx="33">
                  <c:v>-0.18387201258201147</c:v>
                </c:pt>
                <c:pt idx="34">
                  <c:v>-0.21965601335511598</c:v>
                </c:pt>
                <c:pt idx="35">
                  <c:v>-0.25544001415126916</c:v>
                </c:pt>
                <c:pt idx="36">
                  <c:v>-0.29122401497047168</c:v>
                </c:pt>
                <c:pt idx="37">
                  <c:v>-0.32700801581272265</c:v>
                </c:pt>
                <c:pt idx="38">
                  <c:v>-0.36279201667802274</c:v>
                </c:pt>
                <c:pt idx="39">
                  <c:v>-0.39857601756637173</c:v>
                </c:pt>
                <c:pt idx="40">
                  <c:v>-0.43436001847776962</c:v>
                </c:pt>
                <c:pt idx="41">
                  <c:v>-0.47014401941221617</c:v>
                </c:pt>
                <c:pt idx="42">
                  <c:v>-0.50592802036971207</c:v>
                </c:pt>
                <c:pt idx="43">
                  <c:v>-0.54171202135025709</c:v>
                </c:pt>
                <c:pt idx="44">
                  <c:v>-0.57749602235385078</c:v>
                </c:pt>
                <c:pt idx="45">
                  <c:v>-0.61328002338049314</c:v>
                </c:pt>
                <c:pt idx="46">
                  <c:v>-0.64906402443018463</c:v>
                </c:pt>
                <c:pt idx="47">
                  <c:v>-0.68484802550292523</c:v>
                </c:pt>
                <c:pt idx="48">
                  <c:v>-0.7206320265987145</c:v>
                </c:pt>
                <c:pt idx="49">
                  <c:v>-0.75641602771755245</c:v>
                </c:pt>
                <c:pt idx="50">
                  <c:v>-0.79220002885943952</c:v>
                </c:pt>
                <c:pt idx="51">
                  <c:v>-0.82798403002437571</c:v>
                </c:pt>
                <c:pt idx="52">
                  <c:v>-0.86376803121236057</c:v>
                </c:pt>
                <c:pt idx="53">
                  <c:v>-0.8995520324233941</c:v>
                </c:pt>
                <c:pt idx="54">
                  <c:v>-0.93533603365747675</c:v>
                </c:pt>
                <c:pt idx="55">
                  <c:v>-0.97112003491460874</c:v>
                </c:pt>
                <c:pt idx="56">
                  <c:v>-1.006904036194789</c:v>
                </c:pt>
                <c:pt idx="57">
                  <c:v>-1.0426880374980185</c:v>
                </c:pt>
                <c:pt idx="58">
                  <c:v>-1.0784720388242968</c:v>
                </c:pt>
                <c:pt idx="59">
                  <c:v>-1.1142560401736241</c:v>
                </c:pt>
                <c:pt idx="60">
                  <c:v>-1.1500400415460001</c:v>
                </c:pt>
                <c:pt idx="61">
                  <c:v>-1.1858240429414253</c:v>
                </c:pt>
                <c:pt idx="62">
                  <c:v>-1.2216080443598996</c:v>
                </c:pt>
                <c:pt idx="63">
                  <c:v>-1.2573920458014221</c:v>
                </c:pt>
                <c:pt idx="64">
                  <c:v>-1.2931760472659941</c:v>
                </c:pt>
                <c:pt idx="65">
                  <c:v>-1.3289600487536144</c:v>
                </c:pt>
                <c:pt idx="66">
                  <c:v>-1.3647440502642842</c:v>
                </c:pt>
                <c:pt idx="67">
                  <c:v>-1.4005280517980028</c:v>
                </c:pt>
                <c:pt idx="68">
                  <c:v>-1.43631205335477</c:v>
                </c:pt>
                <c:pt idx="69">
                  <c:v>-1.4720960549345863</c:v>
                </c:pt>
                <c:pt idx="70">
                  <c:v>-1.5078800565374513</c:v>
                </c:pt>
                <c:pt idx="71">
                  <c:v>-1.5436640581633658</c:v>
                </c:pt>
                <c:pt idx="72">
                  <c:v>-1.5794480598123286</c:v>
                </c:pt>
                <c:pt idx="73">
                  <c:v>-1.6152320614843405</c:v>
                </c:pt>
                <c:pt idx="74">
                  <c:v>-1.6510160631794015</c:v>
                </c:pt>
                <c:pt idx="75">
                  <c:v>-1.6868000648975112</c:v>
                </c:pt>
                <c:pt idx="76">
                  <c:v>-1.72258406663867</c:v>
                </c:pt>
                <c:pt idx="77">
                  <c:v>-1.7583680684028775</c:v>
                </c:pt>
                <c:pt idx="78">
                  <c:v>-1.7941520701901337</c:v>
                </c:pt>
                <c:pt idx="79">
                  <c:v>-1.829936072000439</c:v>
                </c:pt>
                <c:pt idx="80">
                  <c:v>-1.8657200738337933</c:v>
                </c:pt>
                <c:pt idx="81">
                  <c:v>-1.9015040756901964</c:v>
                </c:pt>
                <c:pt idx="82">
                  <c:v>-1.9372880775696486</c:v>
                </c:pt>
                <c:pt idx="83">
                  <c:v>-1.9730720794721495</c:v>
                </c:pt>
                <c:pt idx="84">
                  <c:v>-2.0088560813976994</c:v>
                </c:pt>
                <c:pt idx="85">
                  <c:v>-2.0446400833462981</c:v>
                </c:pt>
                <c:pt idx="86">
                  <c:v>-2.0804240853179454</c:v>
                </c:pt>
                <c:pt idx="87">
                  <c:v>-2.1162080873126414</c:v>
                </c:pt>
                <c:pt idx="88">
                  <c:v>-2.1519920893303865</c:v>
                </c:pt>
                <c:pt idx="89">
                  <c:v>-2.1877760913711803</c:v>
                </c:pt>
                <c:pt idx="90">
                  <c:v>-2.2235600934350233</c:v>
                </c:pt>
                <c:pt idx="91">
                  <c:v>-2.2593440955219153</c:v>
                </c:pt>
                <c:pt idx="92">
                  <c:v>-2.295128097631856</c:v>
                </c:pt>
                <c:pt idx="93">
                  <c:v>-2.3309120997648463</c:v>
                </c:pt>
                <c:pt idx="94">
                  <c:v>-2.3666961019208848</c:v>
                </c:pt>
                <c:pt idx="95">
                  <c:v>-2.4024801040999719</c:v>
                </c:pt>
                <c:pt idx="96">
                  <c:v>-2.4382641063021087</c:v>
                </c:pt>
                <c:pt idx="97">
                  <c:v>-2.4740481085272936</c:v>
                </c:pt>
                <c:pt idx="98">
                  <c:v>-2.5098321107755286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77536"/>
        <c:axId val="1598588416"/>
      </c:scatterChart>
      <c:valAx>
        <c:axId val="15985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88416"/>
        <c:crosses val="autoZero"/>
        <c:crossBetween val="midCat"/>
        <c:majorUnit val="4"/>
      </c:valAx>
      <c:valAx>
        <c:axId val="1598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7753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BiasUpdate!$A$2:$A$100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BiasUpdate!$B$2:$B$100</c:f>
              <c:numCache>
                <c:formatCode>General</c:formatCode>
                <c:ptCount val="99"/>
                <c:pt idx="0">
                  <c:v>-3.0000000000000001E-3</c:v>
                </c:pt>
                <c:pt idx="1">
                  <c:v>-3.8784000012490626E-2</c:v>
                </c:pt>
                <c:pt idx="2">
                  <c:v>-7.4568000048030159E-2</c:v>
                </c:pt>
                <c:pt idx="3">
                  <c:v>-0.11035200010661858</c:v>
                </c:pt>
                <c:pt idx="4">
                  <c:v>-0.14613600018825593</c:v>
                </c:pt>
                <c:pt idx="5">
                  <c:v>-0.18192000029294214</c:v>
                </c:pt>
                <c:pt idx="6">
                  <c:v>-0.21770400042067731</c:v>
                </c:pt>
                <c:pt idx="7">
                  <c:v>-0.25348800057146137</c:v>
                </c:pt>
                <c:pt idx="8">
                  <c:v>-0.2892720007452943</c:v>
                </c:pt>
                <c:pt idx="9">
                  <c:v>-0.32505600094217613</c:v>
                </c:pt>
                <c:pt idx="10">
                  <c:v>-0.36084000116210685</c:v>
                </c:pt>
                <c:pt idx="11">
                  <c:v>-0.39662400140508652</c:v>
                </c:pt>
                <c:pt idx="12">
                  <c:v>-0.43240800167111504</c:v>
                </c:pt>
                <c:pt idx="13">
                  <c:v>-0.46819200196019251</c:v>
                </c:pt>
                <c:pt idx="14">
                  <c:v>-0.50397600227231887</c:v>
                </c:pt>
                <c:pt idx="15">
                  <c:v>-0.53976000260749413</c:v>
                </c:pt>
                <c:pt idx="16">
                  <c:v>-0.57554400296571828</c:v>
                </c:pt>
                <c:pt idx="17">
                  <c:v>-0.61132800334699144</c:v>
                </c:pt>
                <c:pt idx="18">
                  <c:v>-0.64711200375131339</c:v>
                </c:pt>
                <c:pt idx="19">
                  <c:v>-0.68289600417868423</c:v>
                </c:pt>
                <c:pt idx="20">
                  <c:v>-0.71868000462910397</c:v>
                </c:pt>
                <c:pt idx="21">
                  <c:v>-0.75446400510257261</c:v>
                </c:pt>
                <c:pt idx="22">
                  <c:v>-0.79024800559909036</c:v>
                </c:pt>
                <c:pt idx="23">
                  <c:v>-0.82603200611865668</c:v>
                </c:pt>
                <c:pt idx="24">
                  <c:v>-0.86181600666127212</c:v>
                </c:pt>
                <c:pt idx="25">
                  <c:v>-0.89760000722693645</c:v>
                </c:pt>
                <c:pt idx="26">
                  <c:v>-0.93338400781564967</c:v>
                </c:pt>
                <c:pt idx="27">
                  <c:v>-0.9691680084274118</c:v>
                </c:pt>
                <c:pt idx="28">
                  <c:v>-1.0049520090622228</c:v>
                </c:pt>
                <c:pt idx="29">
                  <c:v>-1.0407360097200828</c:v>
                </c:pt>
                <c:pt idx="30">
                  <c:v>-1.0765200104009915</c:v>
                </c:pt>
                <c:pt idx="31">
                  <c:v>-1.1123040111049494</c:v>
                </c:pt>
                <c:pt idx="32">
                  <c:v>-1.1480880118319559</c:v>
                </c:pt>
                <c:pt idx="33">
                  <c:v>-1.1838720125820115</c:v>
                </c:pt>
                <c:pt idx="34">
                  <c:v>-1.219656013355116</c:v>
                </c:pt>
                <c:pt idx="35">
                  <c:v>-1.2554400141512692</c:v>
                </c:pt>
                <c:pt idx="36">
                  <c:v>-1.2912240149704717</c:v>
                </c:pt>
                <c:pt idx="37">
                  <c:v>-1.3270080158127227</c:v>
                </c:pt>
                <c:pt idx="38">
                  <c:v>-1.3627920166780227</c:v>
                </c:pt>
                <c:pt idx="39">
                  <c:v>-1.3985760175663717</c:v>
                </c:pt>
                <c:pt idx="40">
                  <c:v>-1.4343600184777696</c:v>
                </c:pt>
                <c:pt idx="41">
                  <c:v>-1.4701440194122162</c:v>
                </c:pt>
                <c:pt idx="42">
                  <c:v>-1.5059280203697121</c:v>
                </c:pt>
                <c:pt idx="43">
                  <c:v>-1.5417120213502571</c:v>
                </c:pt>
                <c:pt idx="44">
                  <c:v>-1.5774960223538508</c:v>
                </c:pt>
                <c:pt idx="45">
                  <c:v>-1.6132800233804931</c:v>
                </c:pt>
                <c:pt idx="46">
                  <c:v>-1.6490640244301846</c:v>
                </c:pt>
                <c:pt idx="47">
                  <c:v>-1.6848480255029252</c:v>
                </c:pt>
                <c:pt idx="48">
                  <c:v>-1.7206320265987145</c:v>
                </c:pt>
                <c:pt idx="49">
                  <c:v>-1.7564160277175525</c:v>
                </c:pt>
                <c:pt idx="50">
                  <c:v>-1.7922000288594395</c:v>
                </c:pt>
                <c:pt idx="51">
                  <c:v>-1.8279840300243757</c:v>
                </c:pt>
                <c:pt idx="52">
                  <c:v>-1.8637680312123606</c:v>
                </c:pt>
                <c:pt idx="53">
                  <c:v>-1.8995520324233941</c:v>
                </c:pt>
                <c:pt idx="54">
                  <c:v>-1.9353360336574768</c:v>
                </c:pt>
                <c:pt idx="55">
                  <c:v>-1.9711200349146087</c:v>
                </c:pt>
                <c:pt idx="56">
                  <c:v>-2.006904036194789</c:v>
                </c:pt>
                <c:pt idx="57">
                  <c:v>-2.0426880374980185</c:v>
                </c:pt>
                <c:pt idx="58">
                  <c:v>-2.0784720388242968</c:v>
                </c:pt>
                <c:pt idx="59">
                  <c:v>-2.1142560401736241</c:v>
                </c:pt>
                <c:pt idx="60">
                  <c:v>-2.1500400415460001</c:v>
                </c:pt>
                <c:pt idx="61">
                  <c:v>-2.1858240429414253</c:v>
                </c:pt>
                <c:pt idx="62">
                  <c:v>-2.2216080443598996</c:v>
                </c:pt>
                <c:pt idx="63">
                  <c:v>-2.2573920458014221</c:v>
                </c:pt>
                <c:pt idx="64">
                  <c:v>-2.2931760472659941</c:v>
                </c:pt>
                <c:pt idx="65">
                  <c:v>-2.3289600487536144</c:v>
                </c:pt>
                <c:pt idx="66">
                  <c:v>-2.3647440502642842</c:v>
                </c:pt>
                <c:pt idx="67">
                  <c:v>-2.4005280517980028</c:v>
                </c:pt>
                <c:pt idx="68">
                  <c:v>-2.43631205335477</c:v>
                </c:pt>
                <c:pt idx="69">
                  <c:v>-2.4720960549345863</c:v>
                </c:pt>
                <c:pt idx="70">
                  <c:v>-2.5078800565374513</c:v>
                </c:pt>
                <c:pt idx="71">
                  <c:v>-2.5436640581633658</c:v>
                </c:pt>
                <c:pt idx="72">
                  <c:v>-2.5794480598123286</c:v>
                </c:pt>
                <c:pt idx="73">
                  <c:v>-2.6152320614843405</c:v>
                </c:pt>
                <c:pt idx="74">
                  <c:v>-2.6510160631794015</c:v>
                </c:pt>
                <c:pt idx="75">
                  <c:v>-2.6868000648975112</c:v>
                </c:pt>
                <c:pt idx="76">
                  <c:v>-2.72258406663867</c:v>
                </c:pt>
                <c:pt idx="77">
                  <c:v>-2.7583680684028775</c:v>
                </c:pt>
                <c:pt idx="78">
                  <c:v>-2.7941520701901337</c:v>
                </c:pt>
                <c:pt idx="79">
                  <c:v>-2.829936072000439</c:v>
                </c:pt>
                <c:pt idx="80">
                  <c:v>-2.8657200738337933</c:v>
                </c:pt>
                <c:pt idx="81">
                  <c:v>-2.9015040756901964</c:v>
                </c:pt>
                <c:pt idx="82">
                  <c:v>-2.9372880775696486</c:v>
                </c:pt>
                <c:pt idx="83">
                  <c:v>-2.9730720794721495</c:v>
                </c:pt>
                <c:pt idx="84">
                  <c:v>-3.0088560813976994</c:v>
                </c:pt>
                <c:pt idx="85">
                  <c:v>-3.0446400833462981</c:v>
                </c:pt>
                <c:pt idx="86">
                  <c:v>-3.0804240853179454</c:v>
                </c:pt>
                <c:pt idx="87">
                  <c:v>-3.1162080873126414</c:v>
                </c:pt>
                <c:pt idx="88">
                  <c:v>-3.1519920893303865</c:v>
                </c:pt>
                <c:pt idx="89">
                  <c:v>-3.1877760913711803</c:v>
                </c:pt>
                <c:pt idx="90">
                  <c:v>-3.2235600934350233</c:v>
                </c:pt>
                <c:pt idx="91">
                  <c:v>-3.2593440955219153</c:v>
                </c:pt>
                <c:pt idx="92">
                  <c:v>-3.295128097631856</c:v>
                </c:pt>
                <c:pt idx="93">
                  <c:v>-3.3309120997648463</c:v>
                </c:pt>
                <c:pt idx="94">
                  <c:v>-3.3666961019208848</c:v>
                </c:pt>
                <c:pt idx="95">
                  <c:v>-3.4024801040999719</c:v>
                </c:pt>
                <c:pt idx="96">
                  <c:v>-3.4382641063021087</c:v>
                </c:pt>
                <c:pt idx="97">
                  <c:v>-3.4740481085272936</c:v>
                </c:pt>
                <c:pt idx="98">
                  <c:v>-3.5098321107755286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BiasUpdate!$A$2:$A$100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BiasUpdate!$C$2:$C$100</c:f>
              <c:numCache>
                <c:formatCode>General</c:formatCode>
                <c:ptCount val="99"/>
                <c:pt idx="0">
                  <c:v>0.997</c:v>
                </c:pt>
                <c:pt idx="1">
                  <c:v>0.9612159999875094</c:v>
                </c:pt>
                <c:pt idx="2">
                  <c:v>0.92543199995196979</c:v>
                </c:pt>
                <c:pt idx="3">
                  <c:v>0.88964799989338139</c:v>
                </c:pt>
                <c:pt idx="4">
                  <c:v>0.8538639998117441</c:v>
                </c:pt>
                <c:pt idx="5">
                  <c:v>0.8180799997070578</c:v>
                </c:pt>
                <c:pt idx="6">
                  <c:v>0.78229599957932272</c:v>
                </c:pt>
                <c:pt idx="7">
                  <c:v>0.74651199942853863</c:v>
                </c:pt>
                <c:pt idx="8">
                  <c:v>0.71072799925470576</c:v>
                </c:pt>
                <c:pt idx="9">
                  <c:v>0.67494399905782387</c:v>
                </c:pt>
                <c:pt idx="10">
                  <c:v>0.6391599988378931</c:v>
                </c:pt>
                <c:pt idx="11">
                  <c:v>0.60337599859491342</c:v>
                </c:pt>
                <c:pt idx="12">
                  <c:v>0.56759199832888496</c:v>
                </c:pt>
                <c:pt idx="13">
                  <c:v>0.53180799803980749</c:v>
                </c:pt>
                <c:pt idx="14">
                  <c:v>0.49602399772768113</c:v>
                </c:pt>
                <c:pt idx="15">
                  <c:v>0.46023999739250587</c:v>
                </c:pt>
                <c:pt idx="16">
                  <c:v>0.42445599703428172</c:v>
                </c:pt>
                <c:pt idx="17">
                  <c:v>0.38867199665300856</c:v>
                </c:pt>
                <c:pt idx="18">
                  <c:v>0.35288799624868661</c:v>
                </c:pt>
                <c:pt idx="19">
                  <c:v>0.31710399582131577</c:v>
                </c:pt>
                <c:pt idx="20">
                  <c:v>0.28131999537089603</c:v>
                </c:pt>
                <c:pt idx="21">
                  <c:v>0.24553599489742739</c:v>
                </c:pt>
                <c:pt idx="22">
                  <c:v>0.20975199440090964</c:v>
                </c:pt>
                <c:pt idx="23">
                  <c:v>0.17396799388134332</c:v>
                </c:pt>
                <c:pt idx="24">
                  <c:v>0.13818399333872788</c:v>
                </c:pt>
                <c:pt idx="25">
                  <c:v>0.10239999277306355</c:v>
                </c:pt>
                <c:pt idx="26">
                  <c:v>6.6615992184350326E-2</c:v>
                </c:pt>
                <c:pt idx="27">
                  <c:v>3.0831991572588202E-2</c:v>
                </c:pt>
                <c:pt idx="28">
                  <c:v>-4.9520090622228174E-3</c:v>
                </c:pt>
                <c:pt idx="29">
                  <c:v>-4.0736009720082844E-2</c:v>
                </c:pt>
                <c:pt idx="30">
                  <c:v>-7.6520010400991545E-2</c:v>
                </c:pt>
                <c:pt idx="31">
                  <c:v>-0.11230401110494936</c:v>
                </c:pt>
                <c:pt idx="32">
                  <c:v>-0.14808801183195586</c:v>
                </c:pt>
                <c:pt idx="33">
                  <c:v>-0.18387201258201147</c:v>
                </c:pt>
                <c:pt idx="34">
                  <c:v>-0.21965601335511598</c:v>
                </c:pt>
                <c:pt idx="35">
                  <c:v>-0.25544001415126916</c:v>
                </c:pt>
                <c:pt idx="36">
                  <c:v>-0.29122401497047168</c:v>
                </c:pt>
                <c:pt idx="37">
                  <c:v>-0.32700801581272265</c:v>
                </c:pt>
                <c:pt idx="38">
                  <c:v>-0.36279201667802274</c:v>
                </c:pt>
                <c:pt idx="39">
                  <c:v>-0.39857601756637173</c:v>
                </c:pt>
                <c:pt idx="40">
                  <c:v>-0.43436001847776962</c:v>
                </c:pt>
                <c:pt idx="41">
                  <c:v>-0.47014401941221617</c:v>
                </c:pt>
                <c:pt idx="42">
                  <c:v>-0.50592802036971207</c:v>
                </c:pt>
                <c:pt idx="43">
                  <c:v>-0.54171202135025709</c:v>
                </c:pt>
                <c:pt idx="44">
                  <c:v>-0.57749602235385078</c:v>
                </c:pt>
                <c:pt idx="45">
                  <c:v>-0.61328002338049314</c:v>
                </c:pt>
                <c:pt idx="46">
                  <c:v>-0.64906402443018463</c:v>
                </c:pt>
                <c:pt idx="47">
                  <c:v>-0.68484802550292523</c:v>
                </c:pt>
                <c:pt idx="48">
                  <c:v>-0.7206320265987145</c:v>
                </c:pt>
                <c:pt idx="49">
                  <c:v>-0.75641602771755245</c:v>
                </c:pt>
                <c:pt idx="50">
                  <c:v>-0.79220002885943952</c:v>
                </c:pt>
                <c:pt idx="51">
                  <c:v>-0.82798403002437571</c:v>
                </c:pt>
                <c:pt idx="52">
                  <c:v>-0.86376803121236057</c:v>
                </c:pt>
                <c:pt idx="53">
                  <c:v>-0.8995520324233941</c:v>
                </c:pt>
                <c:pt idx="54">
                  <c:v>-0.93533603365747675</c:v>
                </c:pt>
                <c:pt idx="55">
                  <c:v>-0.97112003491460874</c:v>
                </c:pt>
                <c:pt idx="56">
                  <c:v>-1.006904036194789</c:v>
                </c:pt>
                <c:pt idx="57">
                  <c:v>-1.0426880374980185</c:v>
                </c:pt>
                <c:pt idx="58">
                  <c:v>-1.0784720388242968</c:v>
                </c:pt>
                <c:pt idx="59">
                  <c:v>-1.1142560401736241</c:v>
                </c:pt>
                <c:pt idx="60">
                  <c:v>-1.1500400415460001</c:v>
                </c:pt>
                <c:pt idx="61">
                  <c:v>-1.1858240429414253</c:v>
                </c:pt>
                <c:pt idx="62">
                  <c:v>-1.2216080443598996</c:v>
                </c:pt>
                <c:pt idx="63">
                  <c:v>-1.2573920458014221</c:v>
                </c:pt>
                <c:pt idx="64">
                  <c:v>-1.2931760472659941</c:v>
                </c:pt>
                <c:pt idx="65">
                  <c:v>-1.3289600487536144</c:v>
                </c:pt>
                <c:pt idx="66">
                  <c:v>-1.3647440502642842</c:v>
                </c:pt>
                <c:pt idx="67">
                  <c:v>-1.4005280517980028</c:v>
                </c:pt>
                <c:pt idx="68">
                  <c:v>-1.43631205335477</c:v>
                </c:pt>
                <c:pt idx="69">
                  <c:v>-1.4720960549345863</c:v>
                </c:pt>
                <c:pt idx="70">
                  <c:v>-1.5078800565374513</c:v>
                </c:pt>
                <c:pt idx="71">
                  <c:v>-1.5436640581633658</c:v>
                </c:pt>
                <c:pt idx="72">
                  <c:v>-1.5794480598123286</c:v>
                </c:pt>
                <c:pt idx="73">
                  <c:v>-1.6152320614843405</c:v>
                </c:pt>
                <c:pt idx="74">
                  <c:v>-1.6510160631794015</c:v>
                </c:pt>
                <c:pt idx="75">
                  <c:v>-1.6868000648975112</c:v>
                </c:pt>
                <c:pt idx="76">
                  <c:v>-1.72258406663867</c:v>
                </c:pt>
                <c:pt idx="77">
                  <c:v>-1.7583680684028775</c:v>
                </c:pt>
                <c:pt idx="78">
                  <c:v>-1.7941520701901337</c:v>
                </c:pt>
                <c:pt idx="79">
                  <c:v>-1.829936072000439</c:v>
                </c:pt>
                <c:pt idx="80">
                  <c:v>-1.8657200738337933</c:v>
                </c:pt>
                <c:pt idx="81">
                  <c:v>-1.9015040756901964</c:v>
                </c:pt>
                <c:pt idx="82">
                  <c:v>-1.9372880775696486</c:v>
                </c:pt>
                <c:pt idx="83">
                  <c:v>-1.9730720794721495</c:v>
                </c:pt>
                <c:pt idx="84">
                  <c:v>-2.0088560813976994</c:v>
                </c:pt>
                <c:pt idx="85">
                  <c:v>-2.0446400833462981</c:v>
                </c:pt>
                <c:pt idx="86">
                  <c:v>-2.0804240853179454</c:v>
                </c:pt>
                <c:pt idx="87">
                  <c:v>-2.1162080873126414</c:v>
                </c:pt>
                <c:pt idx="88">
                  <c:v>-2.1519920893303865</c:v>
                </c:pt>
                <c:pt idx="89">
                  <c:v>-2.1877760913711803</c:v>
                </c:pt>
                <c:pt idx="90">
                  <c:v>-2.2235600934350233</c:v>
                </c:pt>
                <c:pt idx="91">
                  <c:v>-2.2593440955219153</c:v>
                </c:pt>
                <c:pt idx="92">
                  <c:v>-2.295128097631856</c:v>
                </c:pt>
                <c:pt idx="93">
                  <c:v>-2.3309120997648463</c:v>
                </c:pt>
                <c:pt idx="94">
                  <c:v>-2.3666961019208848</c:v>
                </c:pt>
                <c:pt idx="95">
                  <c:v>-2.4024801040999719</c:v>
                </c:pt>
                <c:pt idx="96">
                  <c:v>-2.4382641063021087</c:v>
                </c:pt>
                <c:pt idx="97">
                  <c:v>-2.4740481085272936</c:v>
                </c:pt>
                <c:pt idx="98">
                  <c:v>-2.5098321107755286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BiasUpdate!$A$2:$A$100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BiasUpdate!$D$2:$D$100</c:f>
              <c:numCache>
                <c:formatCode>General</c:formatCode>
                <c:ptCount val="99"/>
                <c:pt idx="0">
                  <c:v>0.997</c:v>
                </c:pt>
                <c:pt idx="1">
                  <c:v>0.96121599999999996</c:v>
                </c:pt>
                <c:pt idx="2">
                  <c:v>0.92543200000000003</c:v>
                </c:pt>
                <c:pt idx="3">
                  <c:v>0.88964799999999999</c:v>
                </c:pt>
                <c:pt idx="4">
                  <c:v>0.85386399999999996</c:v>
                </c:pt>
                <c:pt idx="5">
                  <c:v>0.81807999999999992</c:v>
                </c:pt>
                <c:pt idx="6">
                  <c:v>0.78229599999999999</c:v>
                </c:pt>
                <c:pt idx="7">
                  <c:v>0.74651199999999995</c:v>
                </c:pt>
                <c:pt idx="8">
                  <c:v>0.71072800000000003</c:v>
                </c:pt>
                <c:pt idx="9">
                  <c:v>0.67494399999999999</c:v>
                </c:pt>
                <c:pt idx="10">
                  <c:v>0.63915999999999995</c:v>
                </c:pt>
                <c:pt idx="11">
                  <c:v>0.60337600000000002</c:v>
                </c:pt>
                <c:pt idx="12">
                  <c:v>0.5675920000000001</c:v>
                </c:pt>
                <c:pt idx="13">
                  <c:v>0.53180800000000006</c:v>
                </c:pt>
                <c:pt idx="14">
                  <c:v>0.49602400000000002</c:v>
                </c:pt>
                <c:pt idx="15">
                  <c:v>0.46024000000000009</c:v>
                </c:pt>
                <c:pt idx="16">
                  <c:v>0.42445600000000017</c:v>
                </c:pt>
                <c:pt idx="17">
                  <c:v>0.38867200000000013</c:v>
                </c:pt>
                <c:pt idx="18">
                  <c:v>0.35288800000000009</c:v>
                </c:pt>
                <c:pt idx="19">
                  <c:v>0.31710400000000016</c:v>
                </c:pt>
                <c:pt idx="20">
                  <c:v>0.28132000000000024</c:v>
                </c:pt>
                <c:pt idx="21">
                  <c:v>0.2455360000000002</c:v>
                </c:pt>
                <c:pt idx="22">
                  <c:v>0.20975200000000016</c:v>
                </c:pt>
                <c:pt idx="23">
                  <c:v>0.17396800000000023</c:v>
                </c:pt>
                <c:pt idx="24">
                  <c:v>0.13818400000000031</c:v>
                </c:pt>
                <c:pt idx="25">
                  <c:v>0.10240000000000027</c:v>
                </c:pt>
                <c:pt idx="26">
                  <c:v>6.6616000000000231E-2</c:v>
                </c:pt>
                <c:pt idx="27">
                  <c:v>3.0832000000000304E-2</c:v>
                </c:pt>
                <c:pt idx="28">
                  <c:v>-4.9519999999996234E-3</c:v>
                </c:pt>
                <c:pt idx="29">
                  <c:v>-4.0735999999999661E-2</c:v>
                </c:pt>
                <c:pt idx="30">
                  <c:v>-7.6519999999999699E-2</c:v>
                </c:pt>
                <c:pt idx="31">
                  <c:v>-0.11230399999999952</c:v>
                </c:pt>
                <c:pt idx="32">
                  <c:v>-0.14808799999999955</c:v>
                </c:pt>
                <c:pt idx="33">
                  <c:v>-0.18387199999999959</c:v>
                </c:pt>
                <c:pt idx="34">
                  <c:v>-0.21965599999999963</c:v>
                </c:pt>
                <c:pt idx="35">
                  <c:v>-0.25543999999999967</c:v>
                </c:pt>
                <c:pt idx="36">
                  <c:v>-0.29122399999999948</c:v>
                </c:pt>
                <c:pt idx="37">
                  <c:v>-0.32700799999999952</c:v>
                </c:pt>
                <c:pt idx="38">
                  <c:v>-0.36279199999999956</c:v>
                </c:pt>
                <c:pt idx="39">
                  <c:v>-0.39857599999999938</c:v>
                </c:pt>
                <c:pt idx="40">
                  <c:v>-0.43435999999999941</c:v>
                </c:pt>
                <c:pt idx="41">
                  <c:v>-0.47014399999999945</c:v>
                </c:pt>
                <c:pt idx="42">
                  <c:v>-0.50592799999999949</c:v>
                </c:pt>
                <c:pt idx="43">
                  <c:v>-0.54171199999999975</c:v>
                </c:pt>
                <c:pt idx="44">
                  <c:v>-0.57749600000000001</c:v>
                </c:pt>
                <c:pt idx="45">
                  <c:v>-0.61328000000000005</c:v>
                </c:pt>
                <c:pt idx="46">
                  <c:v>-0.64906400000000009</c:v>
                </c:pt>
                <c:pt idx="47">
                  <c:v>-0.68484800000000035</c:v>
                </c:pt>
                <c:pt idx="48">
                  <c:v>-0.72063200000000061</c:v>
                </c:pt>
                <c:pt idx="49">
                  <c:v>-0.75641600000000064</c:v>
                </c:pt>
                <c:pt idx="50">
                  <c:v>-0.79220000000000068</c:v>
                </c:pt>
                <c:pt idx="51">
                  <c:v>-0.82798400000000094</c:v>
                </c:pt>
                <c:pt idx="52">
                  <c:v>-0.8637680000000012</c:v>
                </c:pt>
                <c:pt idx="53">
                  <c:v>-0.89955200000000124</c:v>
                </c:pt>
                <c:pt idx="54">
                  <c:v>-0.93533600000000128</c:v>
                </c:pt>
                <c:pt idx="55">
                  <c:v>-0.97112000000000154</c:v>
                </c:pt>
                <c:pt idx="56">
                  <c:v>-1.0069040000000018</c:v>
                </c:pt>
                <c:pt idx="57">
                  <c:v>-1.0426880000000018</c:v>
                </c:pt>
                <c:pt idx="58">
                  <c:v>-1.0784720000000019</c:v>
                </c:pt>
                <c:pt idx="59">
                  <c:v>-1.1142560000000019</c:v>
                </c:pt>
                <c:pt idx="60">
                  <c:v>-1.1500400000000024</c:v>
                </c:pt>
                <c:pt idx="61">
                  <c:v>-1.1858240000000024</c:v>
                </c:pt>
                <c:pt idx="62">
                  <c:v>-1.2216080000000025</c:v>
                </c:pt>
                <c:pt idx="63">
                  <c:v>-1.257392000000003</c:v>
                </c:pt>
                <c:pt idx="64">
                  <c:v>-1.293176000000003</c:v>
                </c:pt>
                <c:pt idx="65">
                  <c:v>-1.328960000000003</c:v>
                </c:pt>
                <c:pt idx="66">
                  <c:v>-1.3647440000000031</c:v>
                </c:pt>
                <c:pt idx="67">
                  <c:v>-1.4005280000000031</c:v>
                </c:pt>
                <c:pt idx="68">
                  <c:v>-1.4363120000000036</c:v>
                </c:pt>
                <c:pt idx="69">
                  <c:v>-1.4720960000000036</c:v>
                </c:pt>
                <c:pt idx="70">
                  <c:v>-1.5078800000000037</c:v>
                </c:pt>
                <c:pt idx="71">
                  <c:v>-1.5436640000000041</c:v>
                </c:pt>
                <c:pt idx="72">
                  <c:v>-1.5794480000000042</c:v>
                </c:pt>
                <c:pt idx="73">
                  <c:v>-1.6152320000000042</c:v>
                </c:pt>
                <c:pt idx="74">
                  <c:v>-1.6510160000000043</c:v>
                </c:pt>
                <c:pt idx="75">
                  <c:v>-1.6868000000000043</c:v>
                </c:pt>
                <c:pt idx="76">
                  <c:v>-1.7225840000000048</c:v>
                </c:pt>
                <c:pt idx="77">
                  <c:v>-1.7583680000000048</c:v>
                </c:pt>
                <c:pt idx="78">
                  <c:v>-1.7941520000000049</c:v>
                </c:pt>
                <c:pt idx="79">
                  <c:v>-1.8299360000000053</c:v>
                </c:pt>
                <c:pt idx="80">
                  <c:v>-1.8657200000000054</c:v>
                </c:pt>
                <c:pt idx="81">
                  <c:v>-1.9015040000000054</c:v>
                </c:pt>
                <c:pt idx="82">
                  <c:v>-1.9372880000000055</c:v>
                </c:pt>
                <c:pt idx="83">
                  <c:v>-1.9730720000000055</c:v>
                </c:pt>
                <c:pt idx="84">
                  <c:v>-2.0088560000000055</c:v>
                </c:pt>
                <c:pt idx="85">
                  <c:v>-2.0446400000000056</c:v>
                </c:pt>
                <c:pt idx="86">
                  <c:v>-2.0804240000000052</c:v>
                </c:pt>
                <c:pt idx="87">
                  <c:v>-2.1162080000000048</c:v>
                </c:pt>
                <c:pt idx="88">
                  <c:v>-2.1519920000000048</c:v>
                </c:pt>
                <c:pt idx="89">
                  <c:v>-2.1877760000000048</c:v>
                </c:pt>
                <c:pt idx="90">
                  <c:v>-2.2235600000000044</c:v>
                </c:pt>
                <c:pt idx="91">
                  <c:v>-2.259344000000004</c:v>
                </c:pt>
                <c:pt idx="92">
                  <c:v>-2.2951280000000041</c:v>
                </c:pt>
                <c:pt idx="93">
                  <c:v>-2.3309120000000041</c:v>
                </c:pt>
                <c:pt idx="94">
                  <c:v>-2.3666960000000037</c:v>
                </c:pt>
                <c:pt idx="95">
                  <c:v>-2.4024800000000033</c:v>
                </c:pt>
                <c:pt idx="96">
                  <c:v>-2.4382640000000033</c:v>
                </c:pt>
                <c:pt idx="97">
                  <c:v>-2.4740480000000034</c:v>
                </c:pt>
                <c:pt idx="98">
                  <c:v>-2.5098320000000029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BiasUpdate!$A$2:$A$100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BiasUpdate!$E$2:$E$100</c:f>
              <c:numCache>
                <c:formatCode>General</c:formatCode>
                <c:ptCount val="99"/>
                <c:pt idx="0">
                  <c:v>-3.0000000000000001E-3</c:v>
                </c:pt>
                <c:pt idx="1">
                  <c:v>-3.8784000000000006E-2</c:v>
                </c:pt>
                <c:pt idx="2">
                  <c:v>-7.4568000000000009E-2</c:v>
                </c:pt>
                <c:pt idx="3">
                  <c:v>-0.11035200000000001</c:v>
                </c:pt>
                <c:pt idx="4">
                  <c:v>-0.14613600000000002</c:v>
                </c:pt>
                <c:pt idx="5">
                  <c:v>-0.18192000000000003</c:v>
                </c:pt>
                <c:pt idx="6">
                  <c:v>-0.21770400000000001</c:v>
                </c:pt>
                <c:pt idx="7">
                  <c:v>-0.25348800000000005</c:v>
                </c:pt>
                <c:pt idx="8">
                  <c:v>-0.28927200000000003</c:v>
                </c:pt>
                <c:pt idx="9">
                  <c:v>-0.32505600000000001</c:v>
                </c:pt>
                <c:pt idx="10">
                  <c:v>-0.36083999999999999</c:v>
                </c:pt>
                <c:pt idx="11">
                  <c:v>-0.39662399999999998</c:v>
                </c:pt>
                <c:pt idx="12">
                  <c:v>-0.43240799999999996</c:v>
                </c:pt>
                <c:pt idx="13">
                  <c:v>-0.46819199999999994</c:v>
                </c:pt>
                <c:pt idx="14">
                  <c:v>-0.50397599999999998</c:v>
                </c:pt>
                <c:pt idx="15">
                  <c:v>-0.53975999999999991</c:v>
                </c:pt>
                <c:pt idx="16">
                  <c:v>-0.57554399999999983</c:v>
                </c:pt>
                <c:pt idx="17">
                  <c:v>-0.61132799999999987</c:v>
                </c:pt>
                <c:pt idx="18">
                  <c:v>-0.64711199999999991</c:v>
                </c:pt>
                <c:pt idx="19">
                  <c:v>-0.68289599999999984</c:v>
                </c:pt>
                <c:pt idx="20">
                  <c:v>-0.71867999999999976</c:v>
                </c:pt>
                <c:pt idx="21">
                  <c:v>-0.7544639999999998</c:v>
                </c:pt>
                <c:pt idx="22">
                  <c:v>-0.79024799999999984</c:v>
                </c:pt>
                <c:pt idx="23">
                  <c:v>-0.82603199999999977</c:v>
                </c:pt>
                <c:pt idx="24">
                  <c:v>-0.86181599999999969</c:v>
                </c:pt>
                <c:pt idx="25">
                  <c:v>-0.89759999999999973</c:v>
                </c:pt>
                <c:pt idx="26">
                  <c:v>-0.93338399999999977</c:v>
                </c:pt>
                <c:pt idx="27">
                  <c:v>-0.9691679999999997</c:v>
                </c:pt>
                <c:pt idx="28">
                  <c:v>-1.0049519999999996</c:v>
                </c:pt>
                <c:pt idx="29">
                  <c:v>-1.0407359999999997</c:v>
                </c:pt>
                <c:pt idx="30">
                  <c:v>-1.0765199999999997</c:v>
                </c:pt>
                <c:pt idx="31">
                  <c:v>-1.1123039999999995</c:v>
                </c:pt>
                <c:pt idx="32">
                  <c:v>-1.1480879999999996</c:v>
                </c:pt>
                <c:pt idx="33">
                  <c:v>-1.1838719999999996</c:v>
                </c:pt>
                <c:pt idx="34">
                  <c:v>-1.2196559999999996</c:v>
                </c:pt>
                <c:pt idx="35">
                  <c:v>-1.2554399999999997</c:v>
                </c:pt>
                <c:pt idx="36">
                  <c:v>-1.2912239999999995</c:v>
                </c:pt>
                <c:pt idx="37">
                  <c:v>-1.3270079999999995</c:v>
                </c:pt>
                <c:pt idx="38">
                  <c:v>-1.3627919999999996</c:v>
                </c:pt>
                <c:pt idx="39">
                  <c:v>-1.3985759999999994</c:v>
                </c:pt>
                <c:pt idx="40">
                  <c:v>-1.4343599999999994</c:v>
                </c:pt>
                <c:pt idx="41">
                  <c:v>-1.4701439999999995</c:v>
                </c:pt>
                <c:pt idx="42">
                  <c:v>-1.5059279999999995</c:v>
                </c:pt>
                <c:pt idx="43">
                  <c:v>-1.5417119999999997</c:v>
                </c:pt>
                <c:pt idx="44">
                  <c:v>-1.577496</c:v>
                </c:pt>
                <c:pt idx="45">
                  <c:v>-1.61328</c:v>
                </c:pt>
                <c:pt idx="46">
                  <c:v>-1.6490640000000001</c:v>
                </c:pt>
                <c:pt idx="47">
                  <c:v>-1.6848480000000003</c:v>
                </c:pt>
                <c:pt idx="48">
                  <c:v>-1.7206320000000006</c:v>
                </c:pt>
                <c:pt idx="49">
                  <c:v>-1.7564160000000006</c:v>
                </c:pt>
                <c:pt idx="50">
                  <c:v>-1.7922000000000007</c:v>
                </c:pt>
                <c:pt idx="51">
                  <c:v>-1.8279840000000009</c:v>
                </c:pt>
                <c:pt idx="52">
                  <c:v>-1.8637680000000012</c:v>
                </c:pt>
                <c:pt idx="53">
                  <c:v>-1.8995520000000012</c:v>
                </c:pt>
                <c:pt idx="54">
                  <c:v>-1.9353360000000013</c:v>
                </c:pt>
                <c:pt idx="55">
                  <c:v>-1.9711200000000015</c:v>
                </c:pt>
                <c:pt idx="56">
                  <c:v>-2.0069040000000018</c:v>
                </c:pt>
                <c:pt idx="57">
                  <c:v>-2.0426880000000018</c:v>
                </c:pt>
                <c:pt idx="58">
                  <c:v>-2.0784720000000019</c:v>
                </c:pt>
                <c:pt idx="59">
                  <c:v>-2.1142560000000019</c:v>
                </c:pt>
                <c:pt idx="60">
                  <c:v>-2.1500400000000024</c:v>
                </c:pt>
                <c:pt idx="61">
                  <c:v>-2.1858240000000024</c:v>
                </c:pt>
                <c:pt idx="62">
                  <c:v>-2.2216080000000025</c:v>
                </c:pt>
                <c:pt idx="63">
                  <c:v>-2.257392000000003</c:v>
                </c:pt>
                <c:pt idx="64">
                  <c:v>-2.293176000000003</c:v>
                </c:pt>
                <c:pt idx="65">
                  <c:v>-2.328960000000003</c:v>
                </c:pt>
                <c:pt idx="66">
                  <c:v>-2.3647440000000031</c:v>
                </c:pt>
                <c:pt idx="67">
                  <c:v>-2.4005280000000031</c:v>
                </c:pt>
                <c:pt idx="68">
                  <c:v>-2.4363120000000036</c:v>
                </c:pt>
                <c:pt idx="69">
                  <c:v>-2.4720960000000036</c:v>
                </c:pt>
                <c:pt idx="70">
                  <c:v>-2.5078800000000037</c:v>
                </c:pt>
                <c:pt idx="71">
                  <c:v>-2.5436640000000041</c:v>
                </c:pt>
                <c:pt idx="72">
                  <c:v>-2.5794480000000042</c:v>
                </c:pt>
                <c:pt idx="73">
                  <c:v>-2.6152320000000042</c:v>
                </c:pt>
                <c:pt idx="74">
                  <c:v>-2.6510160000000043</c:v>
                </c:pt>
                <c:pt idx="75">
                  <c:v>-2.6868000000000043</c:v>
                </c:pt>
                <c:pt idx="76">
                  <c:v>-2.7225840000000048</c:v>
                </c:pt>
                <c:pt idx="77">
                  <c:v>-2.7583680000000048</c:v>
                </c:pt>
                <c:pt idx="78">
                  <c:v>-2.7941520000000049</c:v>
                </c:pt>
                <c:pt idx="79">
                  <c:v>-2.8299360000000053</c:v>
                </c:pt>
                <c:pt idx="80">
                  <c:v>-2.8657200000000054</c:v>
                </c:pt>
                <c:pt idx="81">
                  <c:v>-2.9015040000000054</c:v>
                </c:pt>
                <c:pt idx="82">
                  <c:v>-2.9372880000000055</c:v>
                </c:pt>
                <c:pt idx="83">
                  <c:v>-2.9730720000000055</c:v>
                </c:pt>
                <c:pt idx="84">
                  <c:v>-3.0088560000000055</c:v>
                </c:pt>
                <c:pt idx="85">
                  <c:v>-3.0446400000000056</c:v>
                </c:pt>
                <c:pt idx="86">
                  <c:v>-3.0804240000000052</c:v>
                </c:pt>
                <c:pt idx="87">
                  <c:v>-3.1162080000000048</c:v>
                </c:pt>
                <c:pt idx="88">
                  <c:v>-3.1519920000000048</c:v>
                </c:pt>
                <c:pt idx="89">
                  <c:v>-3.1877760000000048</c:v>
                </c:pt>
                <c:pt idx="90">
                  <c:v>-3.2235600000000044</c:v>
                </c:pt>
                <c:pt idx="91">
                  <c:v>-3.259344000000004</c:v>
                </c:pt>
                <c:pt idx="92">
                  <c:v>-3.2951280000000041</c:v>
                </c:pt>
                <c:pt idx="93">
                  <c:v>-3.3309120000000041</c:v>
                </c:pt>
                <c:pt idx="94">
                  <c:v>-3.3666960000000037</c:v>
                </c:pt>
                <c:pt idx="95">
                  <c:v>-3.4024800000000033</c:v>
                </c:pt>
                <c:pt idx="96">
                  <c:v>-3.4382640000000033</c:v>
                </c:pt>
                <c:pt idx="97">
                  <c:v>-3.4740480000000034</c:v>
                </c:pt>
                <c:pt idx="98">
                  <c:v>-3.5098320000000029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80800"/>
        <c:axId val="1598582432"/>
      </c:scatterChart>
      <c:valAx>
        <c:axId val="15985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82432"/>
        <c:crosses val="autoZero"/>
        <c:crossBetween val="midCat"/>
        <c:majorUnit val="4"/>
      </c:valAx>
      <c:valAx>
        <c:axId val="15985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8080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WeightUpdate!$B$2:$B$100</c:f>
              <c:numCache>
                <c:formatCode>General</c:formatCode>
                <c:ptCount val="99"/>
                <c:pt idx="0">
                  <c:v>-3.0000000000000001E-3</c:v>
                </c:pt>
                <c:pt idx="1">
                  <c:v>-3.8784000012490626E-2</c:v>
                </c:pt>
                <c:pt idx="2">
                  <c:v>-7.4568000048030159E-2</c:v>
                </c:pt>
                <c:pt idx="3">
                  <c:v>-0.11035200010661858</c:v>
                </c:pt>
                <c:pt idx="4">
                  <c:v>-0.14613600018825593</c:v>
                </c:pt>
                <c:pt idx="5">
                  <c:v>-0.18192000029294214</c:v>
                </c:pt>
                <c:pt idx="6">
                  <c:v>-0.21770400042067731</c:v>
                </c:pt>
                <c:pt idx="7">
                  <c:v>-0.25348800057146137</c:v>
                </c:pt>
                <c:pt idx="8">
                  <c:v>-0.2892720007452943</c:v>
                </c:pt>
                <c:pt idx="9">
                  <c:v>-0.32505600094217613</c:v>
                </c:pt>
                <c:pt idx="10">
                  <c:v>-0.36084000116210685</c:v>
                </c:pt>
                <c:pt idx="11">
                  <c:v>-0.39662400140508652</c:v>
                </c:pt>
                <c:pt idx="12">
                  <c:v>-0.43240800167111504</c:v>
                </c:pt>
                <c:pt idx="13">
                  <c:v>-0.46819200196019251</c:v>
                </c:pt>
                <c:pt idx="14">
                  <c:v>-0.50397600227231887</c:v>
                </c:pt>
                <c:pt idx="15">
                  <c:v>-0.53976000260749413</c:v>
                </c:pt>
                <c:pt idx="16">
                  <c:v>-0.57554400296571828</c:v>
                </c:pt>
                <c:pt idx="17">
                  <c:v>-0.61132800334699144</c:v>
                </c:pt>
                <c:pt idx="18">
                  <c:v>-0.64711200375131339</c:v>
                </c:pt>
                <c:pt idx="19">
                  <c:v>-0.68289600417868423</c:v>
                </c:pt>
                <c:pt idx="20">
                  <c:v>-0.71868000462910397</c:v>
                </c:pt>
                <c:pt idx="21">
                  <c:v>-0.75446400510257261</c:v>
                </c:pt>
                <c:pt idx="22">
                  <c:v>-0.79024800559909036</c:v>
                </c:pt>
                <c:pt idx="23">
                  <c:v>-0.82603200611865668</c:v>
                </c:pt>
                <c:pt idx="24">
                  <c:v>-0.86181600666127212</c:v>
                </c:pt>
                <c:pt idx="25">
                  <c:v>-0.89760000722693645</c:v>
                </c:pt>
                <c:pt idx="26">
                  <c:v>-0.93338400781564967</c:v>
                </c:pt>
                <c:pt idx="27">
                  <c:v>-0.9691680084274118</c:v>
                </c:pt>
                <c:pt idx="28">
                  <c:v>-1.0049520090622228</c:v>
                </c:pt>
                <c:pt idx="29">
                  <c:v>-1.0407360097200828</c:v>
                </c:pt>
                <c:pt idx="30">
                  <c:v>-1.0765200104009915</c:v>
                </c:pt>
                <c:pt idx="31">
                  <c:v>-1.1123040111049494</c:v>
                </c:pt>
                <c:pt idx="32">
                  <c:v>-1.1480880118319559</c:v>
                </c:pt>
                <c:pt idx="33">
                  <c:v>-1.1838720125820115</c:v>
                </c:pt>
                <c:pt idx="34">
                  <c:v>-1.219656013355116</c:v>
                </c:pt>
                <c:pt idx="35">
                  <c:v>-1.2554400141512692</c:v>
                </c:pt>
                <c:pt idx="36">
                  <c:v>-1.2912240149704717</c:v>
                </c:pt>
                <c:pt idx="37">
                  <c:v>-1.3270080158127227</c:v>
                </c:pt>
                <c:pt idx="38">
                  <c:v>-1.3627920166780227</c:v>
                </c:pt>
                <c:pt idx="39">
                  <c:v>-1.3985760175663717</c:v>
                </c:pt>
                <c:pt idx="40">
                  <c:v>-1.4343600184777696</c:v>
                </c:pt>
                <c:pt idx="41">
                  <c:v>-1.4701440194122162</c:v>
                </c:pt>
                <c:pt idx="42">
                  <c:v>-1.5059280203697121</c:v>
                </c:pt>
                <c:pt idx="43">
                  <c:v>-1.5417120213502571</c:v>
                </c:pt>
                <c:pt idx="44">
                  <c:v>-1.5774960223538508</c:v>
                </c:pt>
                <c:pt idx="45">
                  <c:v>-1.6132800233804931</c:v>
                </c:pt>
                <c:pt idx="46">
                  <c:v>-1.6490640244301846</c:v>
                </c:pt>
                <c:pt idx="47">
                  <c:v>-1.6848480255029252</c:v>
                </c:pt>
                <c:pt idx="48">
                  <c:v>-1.7206320265987145</c:v>
                </c:pt>
                <c:pt idx="49">
                  <c:v>-1.7564160277175525</c:v>
                </c:pt>
                <c:pt idx="50">
                  <c:v>-1.7922000288594395</c:v>
                </c:pt>
                <c:pt idx="51">
                  <c:v>-1.8279840300243757</c:v>
                </c:pt>
                <c:pt idx="52">
                  <c:v>-1.8637680312123606</c:v>
                </c:pt>
                <c:pt idx="53">
                  <c:v>-1.8995520324233941</c:v>
                </c:pt>
                <c:pt idx="54">
                  <c:v>-1.9353360336574768</c:v>
                </c:pt>
                <c:pt idx="55">
                  <c:v>-1.9711200349146087</c:v>
                </c:pt>
                <c:pt idx="56">
                  <c:v>-2.006904036194789</c:v>
                </c:pt>
                <c:pt idx="57">
                  <c:v>-2.0426880374980185</c:v>
                </c:pt>
                <c:pt idx="58">
                  <c:v>-2.0784720388242968</c:v>
                </c:pt>
                <c:pt idx="59">
                  <c:v>-2.1142560401736241</c:v>
                </c:pt>
                <c:pt idx="60">
                  <c:v>-2.1500400415460001</c:v>
                </c:pt>
                <c:pt idx="61">
                  <c:v>-2.1858240429414253</c:v>
                </c:pt>
                <c:pt idx="62">
                  <c:v>-2.2216080443598996</c:v>
                </c:pt>
                <c:pt idx="63">
                  <c:v>-2.2573920458014221</c:v>
                </c:pt>
                <c:pt idx="64">
                  <c:v>-2.2931760472659941</c:v>
                </c:pt>
                <c:pt idx="65">
                  <c:v>-2.3289600487536144</c:v>
                </c:pt>
                <c:pt idx="66">
                  <c:v>-2.3647440502642842</c:v>
                </c:pt>
                <c:pt idx="67">
                  <c:v>-2.4005280517980028</c:v>
                </c:pt>
                <c:pt idx="68">
                  <c:v>-2.43631205335477</c:v>
                </c:pt>
                <c:pt idx="69">
                  <c:v>-2.4720960549345863</c:v>
                </c:pt>
                <c:pt idx="70">
                  <c:v>-2.5078800565374513</c:v>
                </c:pt>
                <c:pt idx="71">
                  <c:v>-2.5436640581633658</c:v>
                </c:pt>
                <c:pt idx="72">
                  <c:v>-2.5794480598123286</c:v>
                </c:pt>
                <c:pt idx="73">
                  <c:v>-2.6152320614843405</c:v>
                </c:pt>
                <c:pt idx="74">
                  <c:v>-2.6510160631794015</c:v>
                </c:pt>
                <c:pt idx="75">
                  <c:v>-2.6868000648975112</c:v>
                </c:pt>
                <c:pt idx="76">
                  <c:v>-2.72258406663867</c:v>
                </c:pt>
                <c:pt idx="77">
                  <c:v>-2.7583680684028775</c:v>
                </c:pt>
                <c:pt idx="78">
                  <c:v>-2.7941520701901337</c:v>
                </c:pt>
                <c:pt idx="79">
                  <c:v>-2.829936072000439</c:v>
                </c:pt>
                <c:pt idx="80">
                  <c:v>-2.8657200738337933</c:v>
                </c:pt>
                <c:pt idx="81">
                  <c:v>-2.9015040756901964</c:v>
                </c:pt>
                <c:pt idx="82">
                  <c:v>-2.9372880775696486</c:v>
                </c:pt>
                <c:pt idx="83">
                  <c:v>-2.9730720794721495</c:v>
                </c:pt>
                <c:pt idx="84">
                  <c:v>-3.0088560813976994</c:v>
                </c:pt>
                <c:pt idx="85">
                  <c:v>-3.0446400833462981</c:v>
                </c:pt>
                <c:pt idx="86">
                  <c:v>-3.0804240853179454</c:v>
                </c:pt>
                <c:pt idx="87">
                  <c:v>-3.1162080873126414</c:v>
                </c:pt>
                <c:pt idx="88">
                  <c:v>-3.1519920893303865</c:v>
                </c:pt>
                <c:pt idx="89">
                  <c:v>-3.1877760913711803</c:v>
                </c:pt>
                <c:pt idx="90">
                  <c:v>-3.2235600934350233</c:v>
                </c:pt>
                <c:pt idx="91">
                  <c:v>-3.2593440955219153</c:v>
                </c:pt>
                <c:pt idx="92">
                  <c:v>-3.295128097631856</c:v>
                </c:pt>
                <c:pt idx="93">
                  <c:v>-3.3309120997648463</c:v>
                </c:pt>
                <c:pt idx="94">
                  <c:v>-3.3666961019208848</c:v>
                </c:pt>
                <c:pt idx="95">
                  <c:v>-3.4024801040999719</c:v>
                </c:pt>
                <c:pt idx="96">
                  <c:v>-3.4382641063021087</c:v>
                </c:pt>
                <c:pt idx="97">
                  <c:v>-3.4740481085272936</c:v>
                </c:pt>
                <c:pt idx="98">
                  <c:v>-3.5098321107755286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WeightUpdate!$A$2:$A$100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WeightUpdate!$C$2:$C$100</c:f>
              <c:numCache>
                <c:formatCode>General</c:formatCode>
                <c:ptCount val="99"/>
                <c:pt idx="0">
                  <c:v>0.997</c:v>
                </c:pt>
                <c:pt idx="1">
                  <c:v>0.9612159999875094</c:v>
                </c:pt>
                <c:pt idx="2">
                  <c:v>0.92543199995196979</c:v>
                </c:pt>
                <c:pt idx="3">
                  <c:v>0.88964799989338139</c:v>
                </c:pt>
                <c:pt idx="4">
                  <c:v>0.8538639998117441</c:v>
                </c:pt>
                <c:pt idx="5">
                  <c:v>0.8180799997070578</c:v>
                </c:pt>
                <c:pt idx="6">
                  <c:v>0.78229599957932272</c:v>
                </c:pt>
                <c:pt idx="7">
                  <c:v>0.74651199942853863</c:v>
                </c:pt>
                <c:pt idx="8">
                  <c:v>0.71072799925470576</c:v>
                </c:pt>
                <c:pt idx="9">
                  <c:v>0.67494399905782387</c:v>
                </c:pt>
                <c:pt idx="10">
                  <c:v>0.6391599988378931</c:v>
                </c:pt>
                <c:pt idx="11">
                  <c:v>0.60337599859491342</c:v>
                </c:pt>
                <c:pt idx="12">
                  <c:v>0.56759199832888496</c:v>
                </c:pt>
                <c:pt idx="13">
                  <c:v>0.53180799803980749</c:v>
                </c:pt>
                <c:pt idx="14">
                  <c:v>0.49602399772768113</c:v>
                </c:pt>
                <c:pt idx="15">
                  <c:v>0.46023999739250587</c:v>
                </c:pt>
                <c:pt idx="16">
                  <c:v>0.42445599703428172</c:v>
                </c:pt>
                <c:pt idx="17">
                  <c:v>0.38867199665300856</c:v>
                </c:pt>
                <c:pt idx="18">
                  <c:v>0.35288799624868661</c:v>
                </c:pt>
                <c:pt idx="19">
                  <c:v>0.31710399582131577</c:v>
                </c:pt>
                <c:pt idx="20">
                  <c:v>0.28131999537089603</c:v>
                </c:pt>
                <c:pt idx="21">
                  <c:v>0.24553599489742739</c:v>
                </c:pt>
                <c:pt idx="22">
                  <c:v>0.20975199440090964</c:v>
                </c:pt>
                <c:pt idx="23">
                  <c:v>0.17396799388134332</c:v>
                </c:pt>
                <c:pt idx="24">
                  <c:v>0.13818399333872788</c:v>
                </c:pt>
                <c:pt idx="25">
                  <c:v>0.10239999277306355</c:v>
                </c:pt>
                <c:pt idx="26">
                  <c:v>6.6615992184350326E-2</c:v>
                </c:pt>
                <c:pt idx="27">
                  <c:v>3.0831991572588202E-2</c:v>
                </c:pt>
                <c:pt idx="28">
                  <c:v>-4.9520090622228174E-3</c:v>
                </c:pt>
                <c:pt idx="29">
                  <c:v>-4.0736009720082844E-2</c:v>
                </c:pt>
                <c:pt idx="30">
                  <c:v>-7.6520010400991545E-2</c:v>
                </c:pt>
                <c:pt idx="31">
                  <c:v>-0.11230401110494936</c:v>
                </c:pt>
                <c:pt idx="32">
                  <c:v>-0.14808801183195586</c:v>
                </c:pt>
                <c:pt idx="33">
                  <c:v>-0.18387201258201147</c:v>
                </c:pt>
                <c:pt idx="34">
                  <c:v>-0.21965601335511598</c:v>
                </c:pt>
                <c:pt idx="35">
                  <c:v>-0.25544001415126916</c:v>
                </c:pt>
                <c:pt idx="36">
                  <c:v>-0.29122401497047168</c:v>
                </c:pt>
                <c:pt idx="37">
                  <c:v>-0.32700801581272265</c:v>
                </c:pt>
                <c:pt idx="38">
                  <c:v>-0.36279201667802274</c:v>
                </c:pt>
                <c:pt idx="39">
                  <c:v>-0.39857601756637173</c:v>
                </c:pt>
                <c:pt idx="40">
                  <c:v>-0.43436001847776962</c:v>
                </c:pt>
                <c:pt idx="41">
                  <c:v>-0.47014401941221617</c:v>
                </c:pt>
                <c:pt idx="42">
                  <c:v>-0.50592802036971207</c:v>
                </c:pt>
                <c:pt idx="43">
                  <c:v>-0.54171202135025709</c:v>
                </c:pt>
                <c:pt idx="44">
                  <c:v>-0.57749602235385078</c:v>
                </c:pt>
                <c:pt idx="45">
                  <c:v>-0.61328002338049314</c:v>
                </c:pt>
                <c:pt idx="46">
                  <c:v>-0.64906402443018463</c:v>
                </c:pt>
                <c:pt idx="47">
                  <c:v>-0.68484802550292523</c:v>
                </c:pt>
                <c:pt idx="48">
                  <c:v>-0.7206320265987145</c:v>
                </c:pt>
                <c:pt idx="49">
                  <c:v>-0.75641602771755245</c:v>
                </c:pt>
                <c:pt idx="50">
                  <c:v>-0.79220002885943952</c:v>
                </c:pt>
                <c:pt idx="51">
                  <c:v>-0.82798403002437571</c:v>
                </c:pt>
                <c:pt idx="52">
                  <c:v>-0.86376803121236057</c:v>
                </c:pt>
                <c:pt idx="53">
                  <c:v>-0.8995520324233941</c:v>
                </c:pt>
                <c:pt idx="54">
                  <c:v>-0.93533603365747675</c:v>
                </c:pt>
                <c:pt idx="55">
                  <c:v>-0.97112003491460874</c:v>
                </c:pt>
                <c:pt idx="56">
                  <c:v>-1.006904036194789</c:v>
                </c:pt>
                <c:pt idx="57">
                  <c:v>-1.0426880374980185</c:v>
                </c:pt>
                <c:pt idx="58">
                  <c:v>-1.0784720388242968</c:v>
                </c:pt>
                <c:pt idx="59">
                  <c:v>-1.1142560401736241</c:v>
                </c:pt>
                <c:pt idx="60">
                  <c:v>-1.1500400415460001</c:v>
                </c:pt>
                <c:pt idx="61">
                  <c:v>-1.1858240429414253</c:v>
                </c:pt>
                <c:pt idx="62">
                  <c:v>-1.2216080443598996</c:v>
                </c:pt>
                <c:pt idx="63">
                  <c:v>-1.2573920458014221</c:v>
                </c:pt>
                <c:pt idx="64">
                  <c:v>-1.2931760472659941</c:v>
                </c:pt>
                <c:pt idx="65">
                  <c:v>-1.3289600487536144</c:v>
                </c:pt>
                <c:pt idx="66">
                  <c:v>-1.3647440502642842</c:v>
                </c:pt>
                <c:pt idx="67">
                  <c:v>-1.4005280517980028</c:v>
                </c:pt>
                <c:pt idx="68">
                  <c:v>-1.43631205335477</c:v>
                </c:pt>
                <c:pt idx="69">
                  <c:v>-1.4720960549345863</c:v>
                </c:pt>
                <c:pt idx="70">
                  <c:v>-1.5078800565374513</c:v>
                </c:pt>
                <c:pt idx="71">
                  <c:v>-1.5436640581633658</c:v>
                </c:pt>
                <c:pt idx="72">
                  <c:v>-1.5794480598123286</c:v>
                </c:pt>
                <c:pt idx="73">
                  <c:v>-1.6152320614843405</c:v>
                </c:pt>
                <c:pt idx="74">
                  <c:v>-1.6510160631794015</c:v>
                </c:pt>
                <c:pt idx="75">
                  <c:v>-1.6868000648975112</c:v>
                </c:pt>
                <c:pt idx="76">
                  <c:v>-1.72258406663867</c:v>
                </c:pt>
                <c:pt idx="77">
                  <c:v>-1.7583680684028775</c:v>
                </c:pt>
                <c:pt idx="78">
                  <c:v>-1.7941520701901337</c:v>
                </c:pt>
                <c:pt idx="79">
                  <c:v>-1.829936072000439</c:v>
                </c:pt>
                <c:pt idx="80">
                  <c:v>-1.8657200738337933</c:v>
                </c:pt>
                <c:pt idx="81">
                  <c:v>-1.9015040756901964</c:v>
                </c:pt>
                <c:pt idx="82">
                  <c:v>-1.9372880775696486</c:v>
                </c:pt>
                <c:pt idx="83">
                  <c:v>-1.9730720794721495</c:v>
                </c:pt>
                <c:pt idx="84">
                  <c:v>-2.0088560813976994</c:v>
                </c:pt>
                <c:pt idx="85">
                  <c:v>-2.0446400833462981</c:v>
                </c:pt>
                <c:pt idx="86">
                  <c:v>-2.0804240853179454</c:v>
                </c:pt>
                <c:pt idx="87">
                  <c:v>-2.1162080873126414</c:v>
                </c:pt>
                <c:pt idx="88">
                  <c:v>-2.1519920893303865</c:v>
                </c:pt>
                <c:pt idx="89">
                  <c:v>-2.1877760913711803</c:v>
                </c:pt>
                <c:pt idx="90">
                  <c:v>-2.2235600934350233</c:v>
                </c:pt>
                <c:pt idx="91">
                  <c:v>-2.2593440955219153</c:v>
                </c:pt>
                <c:pt idx="92">
                  <c:v>-2.295128097631856</c:v>
                </c:pt>
                <c:pt idx="93">
                  <c:v>-2.3309120997648463</c:v>
                </c:pt>
                <c:pt idx="94">
                  <c:v>-2.3666961019208848</c:v>
                </c:pt>
                <c:pt idx="95">
                  <c:v>-2.4024801040999719</c:v>
                </c:pt>
                <c:pt idx="96">
                  <c:v>-2.4382641063021087</c:v>
                </c:pt>
                <c:pt idx="97">
                  <c:v>-2.4740481085272936</c:v>
                </c:pt>
                <c:pt idx="98">
                  <c:v>-2.5098321107755286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WeightUpdate!$A$2:$A$100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WeightUpdate!$D$2:$D$100</c:f>
              <c:numCache>
                <c:formatCode>General</c:formatCode>
                <c:ptCount val="99"/>
                <c:pt idx="0">
                  <c:v>0.997</c:v>
                </c:pt>
                <c:pt idx="1">
                  <c:v>0.96121599999999996</c:v>
                </c:pt>
                <c:pt idx="2">
                  <c:v>0.92543200000000003</c:v>
                </c:pt>
                <c:pt idx="3">
                  <c:v>0.88964799999999999</c:v>
                </c:pt>
                <c:pt idx="4">
                  <c:v>0.85386399999999996</c:v>
                </c:pt>
                <c:pt idx="5">
                  <c:v>0.81807999999999992</c:v>
                </c:pt>
                <c:pt idx="6">
                  <c:v>0.78229599999999999</c:v>
                </c:pt>
                <c:pt idx="7">
                  <c:v>0.74651199999999995</c:v>
                </c:pt>
                <c:pt idx="8">
                  <c:v>0.71072800000000003</c:v>
                </c:pt>
                <c:pt idx="9">
                  <c:v>0.67494399999999999</c:v>
                </c:pt>
                <c:pt idx="10">
                  <c:v>0.63915999999999995</c:v>
                </c:pt>
                <c:pt idx="11">
                  <c:v>0.60337600000000002</c:v>
                </c:pt>
                <c:pt idx="12">
                  <c:v>0.5675920000000001</c:v>
                </c:pt>
                <c:pt idx="13">
                  <c:v>0.53180800000000006</c:v>
                </c:pt>
                <c:pt idx="14">
                  <c:v>0.49602400000000002</c:v>
                </c:pt>
                <c:pt idx="15">
                  <c:v>0.46024000000000009</c:v>
                </c:pt>
                <c:pt idx="16">
                  <c:v>0.42445600000000017</c:v>
                </c:pt>
                <c:pt idx="17">
                  <c:v>0.38867200000000013</c:v>
                </c:pt>
                <c:pt idx="18">
                  <c:v>0.35288800000000009</c:v>
                </c:pt>
                <c:pt idx="19">
                  <c:v>0.31710400000000016</c:v>
                </c:pt>
                <c:pt idx="20">
                  <c:v>0.28132000000000024</c:v>
                </c:pt>
                <c:pt idx="21">
                  <c:v>0.2455360000000002</c:v>
                </c:pt>
                <c:pt idx="22">
                  <c:v>0.20975200000000016</c:v>
                </c:pt>
                <c:pt idx="23">
                  <c:v>0.17396800000000023</c:v>
                </c:pt>
                <c:pt idx="24">
                  <c:v>0.13818400000000031</c:v>
                </c:pt>
                <c:pt idx="25">
                  <c:v>0.10240000000000027</c:v>
                </c:pt>
                <c:pt idx="26">
                  <c:v>6.6616000000000231E-2</c:v>
                </c:pt>
                <c:pt idx="27">
                  <c:v>3.0832000000000304E-2</c:v>
                </c:pt>
                <c:pt idx="28">
                  <c:v>-4.9519999999996234E-3</c:v>
                </c:pt>
                <c:pt idx="29">
                  <c:v>-4.0735999999999661E-2</c:v>
                </c:pt>
                <c:pt idx="30">
                  <c:v>-7.6519999999999699E-2</c:v>
                </c:pt>
                <c:pt idx="31">
                  <c:v>-0.11230399999999952</c:v>
                </c:pt>
                <c:pt idx="32">
                  <c:v>-0.14808799999999955</c:v>
                </c:pt>
                <c:pt idx="33">
                  <c:v>-0.18387199999999959</c:v>
                </c:pt>
                <c:pt idx="34">
                  <c:v>-0.21965599999999963</c:v>
                </c:pt>
                <c:pt idx="35">
                  <c:v>-0.25543999999999967</c:v>
                </c:pt>
                <c:pt idx="36">
                  <c:v>-0.29122399999999948</c:v>
                </c:pt>
                <c:pt idx="37">
                  <c:v>-0.32700799999999952</c:v>
                </c:pt>
                <c:pt idx="38">
                  <c:v>-0.36279199999999956</c:v>
                </c:pt>
                <c:pt idx="39">
                  <c:v>-0.39857599999999938</c:v>
                </c:pt>
                <c:pt idx="40">
                  <c:v>-0.43435999999999941</c:v>
                </c:pt>
                <c:pt idx="41">
                  <c:v>-0.47014399999999945</c:v>
                </c:pt>
                <c:pt idx="42">
                  <c:v>-0.50592799999999949</c:v>
                </c:pt>
                <c:pt idx="43">
                  <c:v>-0.54171199999999975</c:v>
                </c:pt>
                <c:pt idx="44">
                  <c:v>-0.57749600000000001</c:v>
                </c:pt>
                <c:pt idx="45">
                  <c:v>-0.61328000000000005</c:v>
                </c:pt>
                <c:pt idx="46">
                  <c:v>-0.64906400000000009</c:v>
                </c:pt>
                <c:pt idx="47">
                  <c:v>-0.68484800000000035</c:v>
                </c:pt>
                <c:pt idx="48">
                  <c:v>-0.72063200000000061</c:v>
                </c:pt>
                <c:pt idx="49">
                  <c:v>-0.75641600000000064</c:v>
                </c:pt>
                <c:pt idx="50">
                  <c:v>-0.79220000000000068</c:v>
                </c:pt>
                <c:pt idx="51">
                  <c:v>-0.82798400000000094</c:v>
                </c:pt>
                <c:pt idx="52">
                  <c:v>-0.8637680000000012</c:v>
                </c:pt>
                <c:pt idx="53">
                  <c:v>-0.89955200000000124</c:v>
                </c:pt>
                <c:pt idx="54">
                  <c:v>-0.93533600000000128</c:v>
                </c:pt>
                <c:pt idx="55">
                  <c:v>-0.97112000000000154</c:v>
                </c:pt>
                <c:pt idx="56">
                  <c:v>-1.0069040000000018</c:v>
                </c:pt>
                <c:pt idx="57">
                  <c:v>-1.0426880000000018</c:v>
                </c:pt>
                <c:pt idx="58">
                  <c:v>-1.0784720000000019</c:v>
                </c:pt>
                <c:pt idx="59">
                  <c:v>-1.1142560000000019</c:v>
                </c:pt>
                <c:pt idx="60">
                  <c:v>-1.1500400000000024</c:v>
                </c:pt>
                <c:pt idx="61">
                  <c:v>-1.1858240000000024</c:v>
                </c:pt>
                <c:pt idx="62">
                  <c:v>-1.2216080000000025</c:v>
                </c:pt>
                <c:pt idx="63">
                  <c:v>-1.257392000000003</c:v>
                </c:pt>
                <c:pt idx="64">
                  <c:v>-1.293176000000003</c:v>
                </c:pt>
                <c:pt idx="65">
                  <c:v>-1.328960000000003</c:v>
                </c:pt>
                <c:pt idx="66">
                  <c:v>-1.3647440000000031</c:v>
                </c:pt>
                <c:pt idx="67">
                  <c:v>-1.4005280000000031</c:v>
                </c:pt>
                <c:pt idx="68">
                  <c:v>-1.4363120000000036</c:v>
                </c:pt>
                <c:pt idx="69">
                  <c:v>-1.4720960000000036</c:v>
                </c:pt>
                <c:pt idx="70">
                  <c:v>-1.5078800000000037</c:v>
                </c:pt>
                <c:pt idx="71">
                  <c:v>-1.5436640000000041</c:v>
                </c:pt>
                <c:pt idx="72">
                  <c:v>-1.5794480000000042</c:v>
                </c:pt>
                <c:pt idx="73">
                  <c:v>-1.6152320000000042</c:v>
                </c:pt>
                <c:pt idx="74">
                  <c:v>-1.6510160000000043</c:v>
                </c:pt>
                <c:pt idx="75">
                  <c:v>-1.6868000000000043</c:v>
                </c:pt>
                <c:pt idx="76">
                  <c:v>-1.7225840000000048</c:v>
                </c:pt>
                <c:pt idx="77">
                  <c:v>-1.7583680000000048</c:v>
                </c:pt>
                <c:pt idx="78">
                  <c:v>-1.7941520000000049</c:v>
                </c:pt>
                <c:pt idx="79">
                  <c:v>-1.8299360000000053</c:v>
                </c:pt>
                <c:pt idx="80">
                  <c:v>-1.8657200000000054</c:v>
                </c:pt>
                <c:pt idx="81">
                  <c:v>-1.9015040000000054</c:v>
                </c:pt>
                <c:pt idx="82">
                  <c:v>-1.9372880000000055</c:v>
                </c:pt>
                <c:pt idx="83">
                  <c:v>-1.9730720000000055</c:v>
                </c:pt>
                <c:pt idx="84">
                  <c:v>-2.0088560000000055</c:v>
                </c:pt>
                <c:pt idx="85">
                  <c:v>-2.0446400000000056</c:v>
                </c:pt>
                <c:pt idx="86">
                  <c:v>-2.0804240000000052</c:v>
                </c:pt>
                <c:pt idx="87">
                  <c:v>-2.1162080000000048</c:v>
                </c:pt>
                <c:pt idx="88">
                  <c:v>-2.1519920000000048</c:v>
                </c:pt>
                <c:pt idx="89">
                  <c:v>-2.1877760000000048</c:v>
                </c:pt>
                <c:pt idx="90">
                  <c:v>-2.2235600000000044</c:v>
                </c:pt>
                <c:pt idx="91">
                  <c:v>-2.259344000000004</c:v>
                </c:pt>
                <c:pt idx="92">
                  <c:v>-2.2951280000000041</c:v>
                </c:pt>
                <c:pt idx="93">
                  <c:v>-2.3309120000000041</c:v>
                </c:pt>
                <c:pt idx="94">
                  <c:v>-2.3666960000000037</c:v>
                </c:pt>
                <c:pt idx="95">
                  <c:v>-2.4024800000000033</c:v>
                </c:pt>
                <c:pt idx="96">
                  <c:v>-2.4382640000000033</c:v>
                </c:pt>
                <c:pt idx="97">
                  <c:v>-2.4740480000000034</c:v>
                </c:pt>
                <c:pt idx="98">
                  <c:v>-2.5098320000000029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WeightUpdate!$A$2:$A$100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WeightUpdate!$E$2:$E$100</c:f>
              <c:numCache>
                <c:formatCode>General</c:formatCode>
                <c:ptCount val="99"/>
                <c:pt idx="0">
                  <c:v>-3.0000000000000001E-3</c:v>
                </c:pt>
                <c:pt idx="1">
                  <c:v>-3.8784000000000006E-2</c:v>
                </c:pt>
                <c:pt idx="2">
                  <c:v>-7.4568000000000009E-2</c:v>
                </c:pt>
                <c:pt idx="3">
                  <c:v>-0.11035200000000001</c:v>
                </c:pt>
                <c:pt idx="4">
                  <c:v>-0.14613600000000002</c:v>
                </c:pt>
                <c:pt idx="5">
                  <c:v>-0.18192000000000003</c:v>
                </c:pt>
                <c:pt idx="6">
                  <c:v>-0.21770400000000001</c:v>
                </c:pt>
                <c:pt idx="7">
                  <c:v>-0.25348800000000005</c:v>
                </c:pt>
                <c:pt idx="8">
                  <c:v>-0.28927200000000003</c:v>
                </c:pt>
                <c:pt idx="9">
                  <c:v>-0.32505600000000001</c:v>
                </c:pt>
                <c:pt idx="10">
                  <c:v>-0.36083999999999999</c:v>
                </c:pt>
                <c:pt idx="11">
                  <c:v>-0.39662399999999998</c:v>
                </c:pt>
                <c:pt idx="12">
                  <c:v>-0.43240799999999996</c:v>
                </c:pt>
                <c:pt idx="13">
                  <c:v>-0.46819199999999994</c:v>
                </c:pt>
                <c:pt idx="14">
                  <c:v>-0.50397599999999998</c:v>
                </c:pt>
                <c:pt idx="15">
                  <c:v>-0.53975999999999991</c:v>
                </c:pt>
                <c:pt idx="16">
                  <c:v>-0.57554399999999983</c:v>
                </c:pt>
                <c:pt idx="17">
                  <c:v>-0.61132799999999987</c:v>
                </c:pt>
                <c:pt idx="18">
                  <c:v>-0.64711199999999991</c:v>
                </c:pt>
                <c:pt idx="19">
                  <c:v>-0.68289599999999984</c:v>
                </c:pt>
                <c:pt idx="20">
                  <c:v>-0.71867999999999976</c:v>
                </c:pt>
                <c:pt idx="21">
                  <c:v>-0.7544639999999998</c:v>
                </c:pt>
                <c:pt idx="22">
                  <c:v>-0.79024799999999984</c:v>
                </c:pt>
                <c:pt idx="23">
                  <c:v>-0.82603199999999977</c:v>
                </c:pt>
                <c:pt idx="24">
                  <c:v>-0.86181599999999969</c:v>
                </c:pt>
                <c:pt idx="25">
                  <c:v>-0.89759999999999973</c:v>
                </c:pt>
                <c:pt idx="26">
                  <c:v>-0.93338399999999977</c:v>
                </c:pt>
                <c:pt idx="27">
                  <c:v>-0.9691679999999997</c:v>
                </c:pt>
                <c:pt idx="28">
                  <c:v>-1.0049519999999996</c:v>
                </c:pt>
                <c:pt idx="29">
                  <c:v>-1.0407359999999997</c:v>
                </c:pt>
                <c:pt idx="30">
                  <c:v>-1.0765199999999997</c:v>
                </c:pt>
                <c:pt idx="31">
                  <c:v>-1.1123039999999995</c:v>
                </c:pt>
                <c:pt idx="32">
                  <c:v>-1.1480879999999996</c:v>
                </c:pt>
                <c:pt idx="33">
                  <c:v>-1.1838719999999996</c:v>
                </c:pt>
                <c:pt idx="34">
                  <c:v>-1.2196559999999996</c:v>
                </c:pt>
                <c:pt idx="35">
                  <c:v>-1.2554399999999997</c:v>
                </c:pt>
                <c:pt idx="36">
                  <c:v>-1.2912239999999995</c:v>
                </c:pt>
                <c:pt idx="37">
                  <c:v>-1.3270079999999995</c:v>
                </c:pt>
                <c:pt idx="38">
                  <c:v>-1.3627919999999996</c:v>
                </c:pt>
                <c:pt idx="39">
                  <c:v>-1.3985759999999994</c:v>
                </c:pt>
                <c:pt idx="40">
                  <c:v>-1.4343599999999994</c:v>
                </c:pt>
                <c:pt idx="41">
                  <c:v>-1.4701439999999995</c:v>
                </c:pt>
                <c:pt idx="42">
                  <c:v>-1.5059279999999995</c:v>
                </c:pt>
                <c:pt idx="43">
                  <c:v>-1.5417119999999997</c:v>
                </c:pt>
                <c:pt idx="44">
                  <c:v>-1.577496</c:v>
                </c:pt>
                <c:pt idx="45">
                  <c:v>-1.61328</c:v>
                </c:pt>
                <c:pt idx="46">
                  <c:v>-1.6490640000000001</c:v>
                </c:pt>
                <c:pt idx="47">
                  <c:v>-1.6848480000000003</c:v>
                </c:pt>
                <c:pt idx="48">
                  <c:v>-1.7206320000000006</c:v>
                </c:pt>
                <c:pt idx="49">
                  <c:v>-1.7564160000000006</c:v>
                </c:pt>
                <c:pt idx="50">
                  <c:v>-1.7922000000000007</c:v>
                </c:pt>
                <c:pt idx="51">
                  <c:v>-1.8279840000000009</c:v>
                </c:pt>
                <c:pt idx="52">
                  <c:v>-1.8637680000000012</c:v>
                </c:pt>
                <c:pt idx="53">
                  <c:v>-1.8995520000000012</c:v>
                </c:pt>
                <c:pt idx="54">
                  <c:v>-1.9353360000000013</c:v>
                </c:pt>
                <c:pt idx="55">
                  <c:v>-1.9711200000000015</c:v>
                </c:pt>
                <c:pt idx="56">
                  <c:v>-2.0069040000000018</c:v>
                </c:pt>
                <c:pt idx="57">
                  <c:v>-2.0426880000000018</c:v>
                </c:pt>
                <c:pt idx="58">
                  <c:v>-2.0784720000000019</c:v>
                </c:pt>
                <c:pt idx="59">
                  <c:v>-2.1142560000000019</c:v>
                </c:pt>
                <c:pt idx="60">
                  <c:v>-2.1500400000000024</c:v>
                </c:pt>
                <c:pt idx="61">
                  <c:v>-2.1858240000000024</c:v>
                </c:pt>
                <c:pt idx="62">
                  <c:v>-2.2216080000000025</c:v>
                </c:pt>
                <c:pt idx="63">
                  <c:v>-2.257392000000003</c:v>
                </c:pt>
                <c:pt idx="64">
                  <c:v>-2.293176000000003</c:v>
                </c:pt>
                <c:pt idx="65">
                  <c:v>-2.328960000000003</c:v>
                </c:pt>
                <c:pt idx="66">
                  <c:v>-2.3647440000000031</c:v>
                </c:pt>
                <c:pt idx="67">
                  <c:v>-2.4005280000000031</c:v>
                </c:pt>
                <c:pt idx="68">
                  <c:v>-2.4363120000000036</c:v>
                </c:pt>
                <c:pt idx="69">
                  <c:v>-2.4720960000000036</c:v>
                </c:pt>
                <c:pt idx="70">
                  <c:v>-2.5078800000000037</c:v>
                </c:pt>
                <c:pt idx="71">
                  <c:v>-2.5436640000000041</c:v>
                </c:pt>
                <c:pt idx="72">
                  <c:v>-2.5794480000000042</c:v>
                </c:pt>
                <c:pt idx="73">
                  <c:v>-2.6152320000000042</c:v>
                </c:pt>
                <c:pt idx="74">
                  <c:v>-2.6510160000000043</c:v>
                </c:pt>
                <c:pt idx="75">
                  <c:v>-2.6868000000000043</c:v>
                </c:pt>
                <c:pt idx="76">
                  <c:v>-2.7225840000000048</c:v>
                </c:pt>
                <c:pt idx="77">
                  <c:v>-2.7583680000000048</c:v>
                </c:pt>
                <c:pt idx="78">
                  <c:v>-2.7941520000000049</c:v>
                </c:pt>
                <c:pt idx="79">
                  <c:v>-2.8299360000000053</c:v>
                </c:pt>
                <c:pt idx="80">
                  <c:v>-2.8657200000000054</c:v>
                </c:pt>
                <c:pt idx="81">
                  <c:v>-2.9015040000000054</c:v>
                </c:pt>
                <c:pt idx="82">
                  <c:v>-2.9372880000000055</c:v>
                </c:pt>
                <c:pt idx="83">
                  <c:v>-2.9730720000000055</c:v>
                </c:pt>
                <c:pt idx="84">
                  <c:v>-3.0088560000000055</c:v>
                </c:pt>
                <c:pt idx="85">
                  <c:v>-3.0446400000000056</c:v>
                </c:pt>
                <c:pt idx="86">
                  <c:v>-3.0804240000000052</c:v>
                </c:pt>
                <c:pt idx="87">
                  <c:v>-3.1162080000000048</c:v>
                </c:pt>
                <c:pt idx="88">
                  <c:v>-3.1519920000000048</c:v>
                </c:pt>
                <c:pt idx="89">
                  <c:v>-3.1877760000000048</c:v>
                </c:pt>
                <c:pt idx="90">
                  <c:v>-3.2235600000000044</c:v>
                </c:pt>
                <c:pt idx="91">
                  <c:v>-3.259344000000004</c:v>
                </c:pt>
                <c:pt idx="92">
                  <c:v>-3.2951280000000041</c:v>
                </c:pt>
                <c:pt idx="93">
                  <c:v>-3.3309120000000041</c:v>
                </c:pt>
                <c:pt idx="94">
                  <c:v>-3.3666960000000037</c:v>
                </c:pt>
                <c:pt idx="95">
                  <c:v>-3.4024800000000033</c:v>
                </c:pt>
                <c:pt idx="96">
                  <c:v>-3.4382640000000033</c:v>
                </c:pt>
                <c:pt idx="97">
                  <c:v>-3.4740480000000034</c:v>
                </c:pt>
                <c:pt idx="98">
                  <c:v>-3.5098320000000029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76448"/>
        <c:axId val="1598588960"/>
      </c:scatterChart>
      <c:valAx>
        <c:axId val="15985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88960"/>
        <c:crosses val="autoZero"/>
        <c:crossBetween val="midCat"/>
        <c:majorUnit val="4"/>
      </c:valAx>
      <c:valAx>
        <c:axId val="15985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7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0</xdr:rowOff>
    </xdr:from>
    <xdr:to>
      <xdr:col>38</xdr:col>
      <xdr:colOff>357187</xdr:colOff>
      <xdr:row>99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60401</xdr:colOff>
      <xdr:row>0</xdr:row>
      <xdr:rowOff>69695</xdr:rowOff>
    </xdr:from>
    <xdr:to>
      <xdr:col>38</xdr:col>
      <xdr:colOff>348475</xdr:colOff>
      <xdr:row>99</xdr:row>
      <xdr:rowOff>175167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32</xdr:col>
      <xdr:colOff>457199</xdr:colOff>
      <xdr:row>100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>
        <v>0</v>
      </c>
      <c r="B2">
        <v>1</v>
      </c>
      <c r="C2">
        <v>1</v>
      </c>
      <c r="D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A2" sqref="A2:C100"/>
    </sheetView>
  </sheetViews>
  <sheetFormatPr defaultRowHeight="15" x14ac:dyDescent="0.25"/>
  <sheetData>
    <row r="1" spans="1:3" x14ac:dyDescent="0.25">
      <c r="A1" t="s">
        <v>0</v>
      </c>
      <c r="B1" t="s">
        <v>12</v>
      </c>
      <c r="C1" t="s">
        <v>1</v>
      </c>
    </row>
    <row r="2" spans="1:3" x14ac:dyDescent="0.25">
      <c r="A2">
        <f>(MAX(0,(Weights!$B2+Biases!$B2*Input!$A$2)+(Weights!$C2+Biases!$C2*Input!$B$2)+(Weights!$D2+Biases!$D2*Input!$C$2)+(Weights!$E2+Biases!$E2*Input!$D$2)))</f>
        <v>4.0000000000000001E-3</v>
      </c>
      <c r="B2">
        <f>(MAX(0,(Weights!$B2+Biases!$B2*Input!$A$2)+(Weights!$C2+Biases!$C2*Input!$B$2)+(Weights!$D2+Biases!$D2*Input!$C$2)+(Weights!$E2+Biases!$E2*Input!$D$2)))</f>
        <v>4.0000000000000001E-3</v>
      </c>
      <c r="C2">
        <f>(MAX(0,(Weights!$B2+Biases!$B2*Input!$A$2)+(Weights!$C2+Biases!$C2*Input!$B$2)+(Weights!$D2+Biases!$D2*Input!$C$2)+(Weights!$E2+Biases!$E2*Input!$D$2)))</f>
        <v>4.0000000000000001E-3</v>
      </c>
    </row>
    <row r="3" spans="1:3" x14ac:dyDescent="0.25">
      <c r="A3">
        <f>(MAX(0,(Weights!$B3+Biases!$B3*Input!$A$2)+(Weights!$C3+Biases!$C3*Input!$B$2)+(Weights!$D3+Biases!$D3*Input!$C$2)+(Weights!$E3+Biases!$E3*Input!$D$2)))</f>
        <v>5.1712000214704013E-2</v>
      </c>
      <c r="B3">
        <f>(MAX(0,(Weights!$B3+Biases!$B3*Input!$A$2)+(Weights!$C3+Biases!$C3*Input!$B$2)+(Weights!$D3+Biases!$D3*Input!$C$2)+(Weights!$E3+Biases!$E3*Input!$D$2)))</f>
        <v>5.1712000214704013E-2</v>
      </c>
      <c r="C3">
        <f>(MAX(0,(Weights!$B3+Biases!$B3*Input!$A$2)+(Weights!$C3+Biases!$C3*Input!$B$2)+(Weights!$D3+Biases!$D3*Input!$C$2)+(Weights!$E3+Biases!$E3*Input!$D$2)))</f>
        <v>5.1712000214704013E-2</v>
      </c>
    </row>
    <row r="4" spans="1:3" x14ac:dyDescent="0.25">
      <c r="A4">
        <f>(MAX(0,(Weights!$B4+Biases!$B4*Input!$A$2)+(Weights!$C4+Biases!$C4*Input!$B$2)+(Weights!$D4+Biases!$D4*Input!$C$2)+(Weights!$E4+Biases!$E4*Input!$D$2)))</f>
        <v>9.9424000429408022E-2</v>
      </c>
      <c r="B4">
        <f>(MAX(0,(Weights!$B4+Biases!$B4*Input!$A$2)+(Weights!$C4+Biases!$C4*Input!$B$2)+(Weights!$D4+Biases!$D4*Input!$C$2)+(Weights!$E4+Biases!$E4*Input!$D$2)))</f>
        <v>9.9424000429408022E-2</v>
      </c>
      <c r="C4">
        <f>(MAX(0,(Weights!$B4+Biases!$B4*Input!$A$2)+(Weights!$C4+Biases!$C4*Input!$B$2)+(Weights!$D4+Biases!$D4*Input!$C$2)+(Weights!$E4+Biases!$E4*Input!$D$2)))</f>
        <v>9.9424000429408022E-2</v>
      </c>
    </row>
    <row r="5" spans="1:3" x14ac:dyDescent="0.25">
      <c r="A5">
        <f>(MAX(0,(Weights!$B5+Biases!$B5*Input!$A$2)+(Weights!$C5+Biases!$C5*Input!$B$2)+(Weights!$D5+Biases!$D5*Input!$C$2)+(Weights!$E5+Biases!$E5*Input!$D$2)))</f>
        <v>0.14713600064411203</v>
      </c>
      <c r="B5">
        <f>(MAX(0,(Weights!$B5+Biases!$B5*Input!$A$2)+(Weights!$C5+Biases!$C5*Input!$B$2)+(Weights!$D5+Biases!$D5*Input!$C$2)+(Weights!$E5+Biases!$E5*Input!$D$2)))</f>
        <v>0.14713600064411203</v>
      </c>
      <c r="C5">
        <f>(MAX(0,(Weights!$B5+Biases!$B5*Input!$A$2)+(Weights!$C5+Biases!$C5*Input!$B$2)+(Weights!$D5+Biases!$D5*Input!$C$2)+(Weights!$E5+Biases!$E5*Input!$D$2)))</f>
        <v>0.14713600064411203</v>
      </c>
    </row>
    <row r="6" spans="1:3" x14ac:dyDescent="0.25">
      <c r="A6">
        <f>(MAX(0,(Weights!$B6+Biases!$B6*Input!$A$2)+(Weights!$C6+Biases!$C6*Input!$B$2)+(Weights!$D6+Biases!$D6*Input!$C$2)+(Weights!$E6+Biases!$E6*Input!$D$2)))</f>
        <v>0.19484800085881604</v>
      </c>
      <c r="B6">
        <f>(MAX(0,(Weights!$B6+Biases!$B6*Input!$A$2)+(Weights!$C6+Biases!$C6*Input!$B$2)+(Weights!$D6+Biases!$D6*Input!$C$2)+(Weights!$E6+Biases!$E6*Input!$D$2)))</f>
        <v>0.19484800085881604</v>
      </c>
      <c r="C6">
        <f>(MAX(0,(Weights!$B6+Biases!$B6*Input!$A$2)+(Weights!$C6+Biases!$C6*Input!$B$2)+(Weights!$D6+Biases!$D6*Input!$C$2)+(Weights!$E6+Biases!$E6*Input!$D$2)))</f>
        <v>0.19484800085881604</v>
      </c>
    </row>
    <row r="7" spans="1:3" x14ac:dyDescent="0.25">
      <c r="A7">
        <f>(MAX(0,(Weights!$B7+Biases!$B7*Input!$A$2)+(Weights!$C7+Biases!$C7*Input!$B$2)+(Weights!$D7+Biases!$D7*Input!$C$2)+(Weights!$E7+Biases!$E7*Input!$D$2)))</f>
        <v>0.24256000107352002</v>
      </c>
      <c r="B7">
        <f>(MAX(0,(Weights!$B7+Biases!$B7*Input!$A$2)+(Weights!$C7+Biases!$C7*Input!$B$2)+(Weights!$D7+Biases!$D7*Input!$C$2)+(Weights!$E7+Biases!$E7*Input!$D$2)))</f>
        <v>0.24256000107352002</v>
      </c>
      <c r="C7">
        <f>(MAX(0,(Weights!$B7+Biases!$B7*Input!$A$2)+(Weights!$C7+Biases!$C7*Input!$B$2)+(Weights!$D7+Biases!$D7*Input!$C$2)+(Weights!$E7+Biases!$E7*Input!$D$2)))</f>
        <v>0.24256000107352002</v>
      </c>
    </row>
    <row r="8" spans="1:3" x14ac:dyDescent="0.25">
      <c r="A8">
        <f>(MAX(0,(Weights!$B8+Biases!$B8*Input!$A$2)+(Weights!$C8+Biases!$C8*Input!$B$2)+(Weights!$D8+Biases!$D8*Input!$C$2)+(Weights!$E8+Biases!$E8*Input!$D$2)))</f>
        <v>0.29027200128822406</v>
      </c>
      <c r="B8">
        <f>(MAX(0,(Weights!$B8+Biases!$B8*Input!$A$2)+(Weights!$C8+Biases!$C8*Input!$B$2)+(Weights!$D8+Biases!$D8*Input!$C$2)+(Weights!$E8+Biases!$E8*Input!$D$2)))</f>
        <v>0.29027200128822406</v>
      </c>
      <c r="C8">
        <f>(MAX(0,(Weights!$B8+Biases!$B8*Input!$A$2)+(Weights!$C8+Biases!$C8*Input!$B$2)+(Weights!$D8+Biases!$D8*Input!$C$2)+(Weights!$E8+Biases!$E8*Input!$D$2)))</f>
        <v>0.29027200128822406</v>
      </c>
    </row>
    <row r="9" spans="1:3" x14ac:dyDescent="0.25">
      <c r="A9">
        <f>(MAX(0,(Weights!$B9+Biases!$B9*Input!$A$2)+(Weights!$C9+Biases!$C9*Input!$B$2)+(Weights!$D9+Biases!$D9*Input!$C$2)+(Weights!$E9+Biases!$E9*Input!$D$2)))</f>
        <v>0.33798400150292807</v>
      </c>
      <c r="B9">
        <f>(MAX(0,(Weights!$B9+Biases!$B9*Input!$A$2)+(Weights!$C9+Biases!$C9*Input!$B$2)+(Weights!$D9+Biases!$D9*Input!$C$2)+(Weights!$E9+Biases!$E9*Input!$D$2)))</f>
        <v>0.33798400150292807</v>
      </c>
      <c r="C9">
        <f>(MAX(0,(Weights!$B9+Biases!$B9*Input!$A$2)+(Weights!$C9+Biases!$C9*Input!$B$2)+(Weights!$D9+Biases!$D9*Input!$C$2)+(Weights!$E9+Biases!$E9*Input!$D$2)))</f>
        <v>0.33798400150292807</v>
      </c>
    </row>
    <row r="10" spans="1:3" x14ac:dyDescent="0.25">
      <c r="A10">
        <f>(MAX(0,(Weights!$B10+Biases!$B10*Input!$A$2)+(Weights!$C10+Biases!$C10*Input!$B$2)+(Weights!$D10+Biases!$D10*Input!$C$2)+(Weights!$E10+Biases!$E10*Input!$D$2)))</f>
        <v>0.38569600171763208</v>
      </c>
      <c r="B10">
        <f>(MAX(0,(Weights!$B10+Biases!$B10*Input!$A$2)+(Weights!$C10+Biases!$C10*Input!$B$2)+(Weights!$D10+Biases!$D10*Input!$C$2)+(Weights!$E10+Biases!$E10*Input!$D$2)))</f>
        <v>0.38569600171763208</v>
      </c>
      <c r="C10">
        <f>(MAX(0,(Weights!$B10+Biases!$B10*Input!$A$2)+(Weights!$C10+Biases!$C10*Input!$B$2)+(Weights!$D10+Biases!$D10*Input!$C$2)+(Weights!$E10+Biases!$E10*Input!$D$2)))</f>
        <v>0.38569600171763208</v>
      </c>
    </row>
    <row r="11" spans="1:3" x14ac:dyDescent="0.25">
      <c r="A11">
        <f>(MAX(0,(Weights!$B11+Biases!$B11*Input!$A$2)+(Weights!$C11+Biases!$C11*Input!$B$2)+(Weights!$D11+Biases!$D11*Input!$C$2)+(Weights!$E11+Biases!$E11*Input!$D$2)))</f>
        <v>0.43340800193233603</v>
      </c>
      <c r="B11">
        <f>(MAX(0,(Weights!$B11+Biases!$B11*Input!$A$2)+(Weights!$C11+Biases!$C11*Input!$B$2)+(Weights!$D11+Biases!$D11*Input!$C$2)+(Weights!$E11+Biases!$E11*Input!$D$2)))</f>
        <v>0.43340800193233603</v>
      </c>
      <c r="C11">
        <f>(MAX(0,(Weights!$B11+Biases!$B11*Input!$A$2)+(Weights!$C11+Biases!$C11*Input!$B$2)+(Weights!$D11+Biases!$D11*Input!$C$2)+(Weights!$E11+Biases!$E11*Input!$D$2)))</f>
        <v>0.43340800193233603</v>
      </c>
    </row>
    <row r="12" spans="1:3" x14ac:dyDescent="0.25">
      <c r="A12">
        <f>(MAX(0,(Weights!$B12+Biases!$B12*Input!$A$2)+(Weights!$C12+Biases!$C12*Input!$B$2)+(Weights!$D12+Biases!$D12*Input!$C$2)+(Weights!$E12+Biases!$E12*Input!$D$2)))</f>
        <v>0.48112000214703998</v>
      </c>
      <c r="B12">
        <f>(MAX(0,(Weights!$B12+Biases!$B12*Input!$A$2)+(Weights!$C12+Biases!$C12*Input!$B$2)+(Weights!$D12+Biases!$D12*Input!$C$2)+(Weights!$E12+Biases!$E12*Input!$D$2)))</f>
        <v>0.48112000214703998</v>
      </c>
      <c r="C12">
        <f>(MAX(0,(Weights!$B12+Biases!$B12*Input!$A$2)+(Weights!$C12+Biases!$C12*Input!$B$2)+(Weights!$D12+Biases!$D12*Input!$C$2)+(Weights!$E12+Biases!$E12*Input!$D$2)))</f>
        <v>0.48112000214703998</v>
      </c>
    </row>
    <row r="13" spans="1:3" x14ac:dyDescent="0.25">
      <c r="A13">
        <f>(MAX(0,(Weights!$B13+Biases!$B13*Input!$A$2)+(Weights!$C13+Biases!$C13*Input!$B$2)+(Weights!$D13+Biases!$D13*Input!$C$2)+(Weights!$E13+Biases!$E13*Input!$D$2)))</f>
        <v>0.52883200236174399</v>
      </c>
      <c r="B13">
        <f>(MAX(0,(Weights!$B13+Biases!$B13*Input!$A$2)+(Weights!$C13+Biases!$C13*Input!$B$2)+(Weights!$D13+Biases!$D13*Input!$C$2)+(Weights!$E13+Biases!$E13*Input!$D$2)))</f>
        <v>0.52883200236174399</v>
      </c>
      <c r="C13">
        <f>(MAX(0,(Weights!$B13+Biases!$B13*Input!$A$2)+(Weights!$C13+Biases!$C13*Input!$B$2)+(Weights!$D13+Biases!$D13*Input!$C$2)+(Weights!$E13+Biases!$E13*Input!$D$2)))</f>
        <v>0.52883200236174399</v>
      </c>
    </row>
    <row r="14" spans="1:3" x14ac:dyDescent="0.25">
      <c r="A14">
        <f>(MAX(0,(Weights!$B14+Biases!$B14*Input!$A$2)+(Weights!$C14+Biases!$C14*Input!$B$2)+(Weights!$D14+Biases!$D14*Input!$C$2)+(Weights!$E14+Biases!$E14*Input!$D$2)))</f>
        <v>0.57654400257644789</v>
      </c>
      <c r="B14">
        <f>(MAX(0,(Weights!$B14+Biases!$B14*Input!$A$2)+(Weights!$C14+Biases!$C14*Input!$B$2)+(Weights!$D14+Biases!$D14*Input!$C$2)+(Weights!$E14+Biases!$E14*Input!$D$2)))</f>
        <v>0.57654400257644789</v>
      </c>
      <c r="C14">
        <f>(MAX(0,(Weights!$B14+Biases!$B14*Input!$A$2)+(Weights!$C14+Biases!$C14*Input!$B$2)+(Weights!$D14+Biases!$D14*Input!$C$2)+(Weights!$E14+Biases!$E14*Input!$D$2)))</f>
        <v>0.57654400257644789</v>
      </c>
    </row>
    <row r="15" spans="1:3" x14ac:dyDescent="0.25">
      <c r="A15">
        <f>(MAX(0,(Weights!$B15+Biases!$B15*Input!$A$2)+(Weights!$C15+Biases!$C15*Input!$B$2)+(Weights!$D15+Biases!$D15*Input!$C$2)+(Weights!$E15+Biases!$E15*Input!$D$2)))</f>
        <v>0.6242560027911519</v>
      </c>
      <c r="B15">
        <f>(MAX(0,(Weights!$B15+Biases!$B15*Input!$A$2)+(Weights!$C15+Biases!$C15*Input!$B$2)+(Weights!$D15+Biases!$D15*Input!$C$2)+(Weights!$E15+Biases!$E15*Input!$D$2)))</f>
        <v>0.6242560027911519</v>
      </c>
      <c r="C15">
        <f>(MAX(0,(Weights!$B15+Biases!$B15*Input!$A$2)+(Weights!$C15+Biases!$C15*Input!$B$2)+(Weights!$D15+Biases!$D15*Input!$C$2)+(Weights!$E15+Biases!$E15*Input!$D$2)))</f>
        <v>0.6242560027911519</v>
      </c>
    </row>
    <row r="16" spans="1:3" x14ac:dyDescent="0.25">
      <c r="A16">
        <f>(MAX(0,(Weights!$B16+Biases!$B16*Input!$A$2)+(Weights!$C16+Biases!$C16*Input!$B$2)+(Weights!$D16+Biases!$D16*Input!$C$2)+(Weights!$E16+Biases!$E16*Input!$D$2)))</f>
        <v>0.67196800300585591</v>
      </c>
      <c r="B16">
        <f>(MAX(0,(Weights!$B16+Biases!$B16*Input!$A$2)+(Weights!$C16+Biases!$C16*Input!$B$2)+(Weights!$D16+Biases!$D16*Input!$C$2)+(Weights!$E16+Biases!$E16*Input!$D$2)))</f>
        <v>0.67196800300585591</v>
      </c>
      <c r="C16">
        <f>(MAX(0,(Weights!$B16+Biases!$B16*Input!$A$2)+(Weights!$C16+Biases!$C16*Input!$B$2)+(Weights!$D16+Biases!$D16*Input!$C$2)+(Weights!$E16+Biases!$E16*Input!$D$2)))</f>
        <v>0.67196800300585591</v>
      </c>
    </row>
    <row r="17" spans="1:3" x14ac:dyDescent="0.25">
      <c r="A17">
        <f>(MAX(0,(Weights!$B17+Biases!$B17*Input!$A$2)+(Weights!$C17+Biases!$C17*Input!$B$2)+(Weights!$D17+Biases!$D17*Input!$C$2)+(Weights!$E17+Biases!$E17*Input!$D$2)))</f>
        <v>0.71968000322055992</v>
      </c>
      <c r="B17">
        <f>(MAX(0,(Weights!$B17+Biases!$B17*Input!$A$2)+(Weights!$C17+Biases!$C17*Input!$B$2)+(Weights!$D17+Biases!$D17*Input!$C$2)+(Weights!$E17+Biases!$E17*Input!$D$2)))</f>
        <v>0.71968000322055992</v>
      </c>
      <c r="C17">
        <f>(MAX(0,(Weights!$B17+Biases!$B17*Input!$A$2)+(Weights!$C17+Biases!$C17*Input!$B$2)+(Weights!$D17+Biases!$D17*Input!$C$2)+(Weights!$E17+Biases!$E17*Input!$D$2)))</f>
        <v>0.71968000322055992</v>
      </c>
    </row>
    <row r="18" spans="1:3" x14ac:dyDescent="0.25">
      <c r="A18">
        <f>(MAX(0,(Weights!$B18+Biases!$B18*Input!$A$2)+(Weights!$C18+Biases!$C18*Input!$B$2)+(Weights!$D18+Biases!$D18*Input!$C$2)+(Weights!$E18+Biases!$E18*Input!$D$2)))</f>
        <v>0.76739200343526393</v>
      </c>
      <c r="B18">
        <f>(MAX(0,(Weights!$B18+Biases!$B18*Input!$A$2)+(Weights!$C18+Biases!$C18*Input!$B$2)+(Weights!$D18+Biases!$D18*Input!$C$2)+(Weights!$E18+Biases!$E18*Input!$D$2)))</f>
        <v>0.76739200343526393</v>
      </c>
      <c r="C18">
        <f>(MAX(0,(Weights!$B18+Biases!$B18*Input!$A$2)+(Weights!$C18+Biases!$C18*Input!$B$2)+(Weights!$D18+Biases!$D18*Input!$C$2)+(Weights!$E18+Biases!$E18*Input!$D$2)))</f>
        <v>0.76739200343526393</v>
      </c>
    </row>
    <row r="19" spans="1:3" x14ac:dyDescent="0.25">
      <c r="A19">
        <f>(MAX(0,(Weights!$B19+Biases!$B19*Input!$A$2)+(Weights!$C19+Biases!$C19*Input!$B$2)+(Weights!$D19+Biases!$D19*Input!$C$2)+(Weights!$E19+Biases!$E19*Input!$D$2)))</f>
        <v>0.81510400364996782</v>
      </c>
      <c r="B19">
        <f>(MAX(0,(Weights!$B19+Biases!$B19*Input!$A$2)+(Weights!$C19+Biases!$C19*Input!$B$2)+(Weights!$D19+Biases!$D19*Input!$C$2)+(Weights!$E19+Biases!$E19*Input!$D$2)))</f>
        <v>0.81510400364996782</v>
      </c>
      <c r="C19">
        <f>(MAX(0,(Weights!$B19+Biases!$B19*Input!$A$2)+(Weights!$C19+Biases!$C19*Input!$B$2)+(Weights!$D19+Biases!$D19*Input!$C$2)+(Weights!$E19+Biases!$E19*Input!$D$2)))</f>
        <v>0.81510400364996782</v>
      </c>
    </row>
    <row r="20" spans="1:3" x14ac:dyDescent="0.25">
      <c r="A20">
        <f>(MAX(0,(Weights!$B20+Biases!$B20*Input!$A$2)+(Weights!$C20+Biases!$C20*Input!$B$2)+(Weights!$D20+Biases!$D20*Input!$C$2)+(Weights!$E20+Biases!$E20*Input!$D$2)))</f>
        <v>0.86281600386467172</v>
      </c>
      <c r="B20">
        <f>(MAX(0,(Weights!$B20+Biases!$B20*Input!$A$2)+(Weights!$C20+Biases!$C20*Input!$B$2)+(Weights!$D20+Biases!$D20*Input!$C$2)+(Weights!$E20+Biases!$E20*Input!$D$2)))</f>
        <v>0.86281600386467172</v>
      </c>
      <c r="C20">
        <f>(MAX(0,(Weights!$B20+Biases!$B20*Input!$A$2)+(Weights!$C20+Biases!$C20*Input!$B$2)+(Weights!$D20+Biases!$D20*Input!$C$2)+(Weights!$E20+Biases!$E20*Input!$D$2)))</f>
        <v>0.86281600386467172</v>
      </c>
    </row>
    <row r="21" spans="1:3" x14ac:dyDescent="0.25">
      <c r="A21">
        <f>(MAX(0,(Weights!$B21+Biases!$B21*Input!$A$2)+(Weights!$C21+Biases!$C21*Input!$B$2)+(Weights!$D21+Biases!$D21*Input!$C$2)+(Weights!$E21+Biases!$E21*Input!$D$2)))</f>
        <v>0.91052800407937573</v>
      </c>
      <c r="B21">
        <f>(MAX(0,(Weights!$B21+Biases!$B21*Input!$A$2)+(Weights!$C21+Biases!$C21*Input!$B$2)+(Weights!$D21+Biases!$D21*Input!$C$2)+(Weights!$E21+Biases!$E21*Input!$D$2)))</f>
        <v>0.91052800407937573</v>
      </c>
      <c r="C21">
        <f>(MAX(0,(Weights!$B21+Biases!$B21*Input!$A$2)+(Weights!$C21+Biases!$C21*Input!$B$2)+(Weights!$D21+Biases!$D21*Input!$C$2)+(Weights!$E21+Biases!$E21*Input!$D$2)))</f>
        <v>0.91052800407937573</v>
      </c>
    </row>
    <row r="22" spans="1:3" x14ac:dyDescent="0.25">
      <c r="A22">
        <f>(MAX(0,(Weights!$B22+Biases!$B22*Input!$A$2)+(Weights!$C22+Biases!$C22*Input!$B$2)+(Weights!$D22+Biases!$D22*Input!$C$2)+(Weights!$E22+Biases!$E22*Input!$D$2)))</f>
        <v>0.95824000429407974</v>
      </c>
      <c r="B22">
        <f>(MAX(0,(Weights!$B22+Biases!$B22*Input!$A$2)+(Weights!$C22+Biases!$C22*Input!$B$2)+(Weights!$D22+Biases!$D22*Input!$C$2)+(Weights!$E22+Biases!$E22*Input!$D$2)))</f>
        <v>0.95824000429407974</v>
      </c>
      <c r="C22">
        <f>(MAX(0,(Weights!$B22+Biases!$B22*Input!$A$2)+(Weights!$C22+Biases!$C22*Input!$B$2)+(Weights!$D22+Biases!$D22*Input!$C$2)+(Weights!$E22+Biases!$E22*Input!$D$2)))</f>
        <v>0.95824000429407974</v>
      </c>
    </row>
    <row r="23" spans="1:3" x14ac:dyDescent="0.25">
      <c r="A23">
        <f>(MAX(0,(Weights!$B23+Biases!$B23*Input!$A$2)+(Weights!$C23+Biases!$C23*Input!$B$2)+(Weights!$D23+Biases!$D23*Input!$C$2)+(Weights!$E23+Biases!$E23*Input!$D$2)))</f>
        <v>1.0059520045087837</v>
      </c>
      <c r="B23">
        <f>(MAX(0,(Weights!$B23+Biases!$B23*Input!$A$2)+(Weights!$C23+Biases!$C23*Input!$B$2)+(Weights!$D23+Biases!$D23*Input!$C$2)+(Weights!$E23+Biases!$E23*Input!$D$2)))</f>
        <v>1.0059520045087837</v>
      </c>
      <c r="C23">
        <f>(MAX(0,(Weights!$B23+Biases!$B23*Input!$A$2)+(Weights!$C23+Biases!$C23*Input!$B$2)+(Weights!$D23+Biases!$D23*Input!$C$2)+(Weights!$E23+Biases!$E23*Input!$D$2)))</f>
        <v>1.0059520045087837</v>
      </c>
    </row>
    <row r="24" spans="1:3" x14ac:dyDescent="0.25">
      <c r="A24">
        <f>(MAX(0,(Weights!$B24+Biases!$B24*Input!$A$2)+(Weights!$C24+Biases!$C24*Input!$B$2)+(Weights!$D24+Biases!$D24*Input!$C$2)+(Weights!$E24+Biases!$E24*Input!$D$2)))</f>
        <v>1.0536640047234878</v>
      </c>
      <c r="B24">
        <f>(MAX(0,(Weights!$B24+Biases!$B24*Input!$A$2)+(Weights!$C24+Biases!$C24*Input!$B$2)+(Weights!$D24+Biases!$D24*Input!$C$2)+(Weights!$E24+Biases!$E24*Input!$D$2)))</f>
        <v>1.0536640047234878</v>
      </c>
      <c r="C24">
        <f>(MAX(0,(Weights!$B24+Biases!$B24*Input!$A$2)+(Weights!$C24+Biases!$C24*Input!$B$2)+(Weights!$D24+Biases!$D24*Input!$C$2)+(Weights!$E24+Biases!$E24*Input!$D$2)))</f>
        <v>1.0536640047234878</v>
      </c>
    </row>
    <row r="25" spans="1:3" x14ac:dyDescent="0.25">
      <c r="A25">
        <f>(MAX(0,(Weights!$B25+Biases!$B25*Input!$A$2)+(Weights!$C25+Biases!$C25*Input!$B$2)+(Weights!$D25+Biases!$D25*Input!$C$2)+(Weights!$E25+Biases!$E25*Input!$D$2)))</f>
        <v>1.1013760049381918</v>
      </c>
      <c r="B25">
        <f>(MAX(0,(Weights!$B25+Biases!$B25*Input!$A$2)+(Weights!$C25+Biases!$C25*Input!$B$2)+(Weights!$D25+Biases!$D25*Input!$C$2)+(Weights!$E25+Biases!$E25*Input!$D$2)))</f>
        <v>1.1013760049381918</v>
      </c>
      <c r="C25">
        <f>(MAX(0,(Weights!$B25+Biases!$B25*Input!$A$2)+(Weights!$C25+Biases!$C25*Input!$B$2)+(Weights!$D25+Biases!$D25*Input!$C$2)+(Weights!$E25+Biases!$E25*Input!$D$2)))</f>
        <v>1.1013760049381918</v>
      </c>
    </row>
    <row r="26" spans="1:3" x14ac:dyDescent="0.25">
      <c r="A26">
        <f>(MAX(0,(Weights!$B26+Biases!$B26*Input!$A$2)+(Weights!$C26+Biases!$C26*Input!$B$2)+(Weights!$D26+Biases!$D26*Input!$C$2)+(Weights!$E26+Biases!$E26*Input!$D$2)))</f>
        <v>1.1490880051528958</v>
      </c>
      <c r="B26">
        <f>(MAX(0,(Weights!$B26+Biases!$B26*Input!$A$2)+(Weights!$C26+Biases!$C26*Input!$B$2)+(Weights!$D26+Biases!$D26*Input!$C$2)+(Weights!$E26+Biases!$E26*Input!$D$2)))</f>
        <v>1.1490880051528958</v>
      </c>
      <c r="C26">
        <f>(MAX(0,(Weights!$B26+Biases!$B26*Input!$A$2)+(Weights!$C26+Biases!$C26*Input!$B$2)+(Weights!$D26+Biases!$D26*Input!$C$2)+(Weights!$E26+Biases!$E26*Input!$D$2)))</f>
        <v>1.1490880051528958</v>
      </c>
    </row>
    <row r="27" spans="1:3" x14ac:dyDescent="0.25">
      <c r="A27">
        <f>(MAX(0,(Weights!$B27+Biases!$B27*Input!$A$2)+(Weights!$C27+Biases!$C27*Input!$B$2)+(Weights!$D27+Biases!$D27*Input!$C$2)+(Weights!$E27+Biases!$E27*Input!$D$2)))</f>
        <v>1.1968000053675998</v>
      </c>
      <c r="B27">
        <f>(MAX(0,(Weights!$B27+Biases!$B27*Input!$A$2)+(Weights!$C27+Biases!$C27*Input!$B$2)+(Weights!$D27+Biases!$D27*Input!$C$2)+(Weights!$E27+Biases!$E27*Input!$D$2)))</f>
        <v>1.1968000053675998</v>
      </c>
      <c r="C27">
        <f>(MAX(0,(Weights!$B27+Biases!$B27*Input!$A$2)+(Weights!$C27+Biases!$C27*Input!$B$2)+(Weights!$D27+Biases!$D27*Input!$C$2)+(Weights!$E27+Biases!$E27*Input!$D$2)))</f>
        <v>1.1968000053675998</v>
      </c>
    </row>
    <row r="28" spans="1:3" x14ac:dyDescent="0.25">
      <c r="A28">
        <f>(MAX(0,(Weights!$B28+Biases!$B28*Input!$A$2)+(Weights!$C28+Biases!$C28*Input!$B$2)+(Weights!$D28+Biases!$D28*Input!$C$2)+(Weights!$E28+Biases!$E28*Input!$D$2)))</f>
        <v>1.2445120055823036</v>
      </c>
      <c r="B28">
        <f>(MAX(0,(Weights!$B28+Biases!$B28*Input!$A$2)+(Weights!$C28+Biases!$C28*Input!$B$2)+(Weights!$D28+Biases!$D28*Input!$C$2)+(Weights!$E28+Biases!$E28*Input!$D$2)))</f>
        <v>1.2445120055823036</v>
      </c>
      <c r="C28">
        <f>(MAX(0,(Weights!$B28+Biases!$B28*Input!$A$2)+(Weights!$C28+Biases!$C28*Input!$B$2)+(Weights!$D28+Biases!$D28*Input!$C$2)+(Weights!$E28+Biases!$E28*Input!$D$2)))</f>
        <v>1.2445120055823036</v>
      </c>
    </row>
    <row r="29" spans="1:3" x14ac:dyDescent="0.25">
      <c r="A29">
        <f>(MAX(0,(Weights!$B29+Biases!$B29*Input!$A$2)+(Weights!$C29+Biases!$C29*Input!$B$2)+(Weights!$D29+Biases!$D29*Input!$C$2)+(Weights!$E29+Biases!$E29*Input!$D$2)))</f>
        <v>1.2922240057970076</v>
      </c>
      <c r="B29">
        <f>(MAX(0,(Weights!$B29+Biases!$B29*Input!$A$2)+(Weights!$C29+Biases!$C29*Input!$B$2)+(Weights!$D29+Biases!$D29*Input!$C$2)+(Weights!$E29+Biases!$E29*Input!$D$2)))</f>
        <v>1.2922240057970076</v>
      </c>
      <c r="C29">
        <f>(MAX(0,(Weights!$B29+Biases!$B29*Input!$A$2)+(Weights!$C29+Biases!$C29*Input!$B$2)+(Weights!$D29+Biases!$D29*Input!$C$2)+(Weights!$E29+Biases!$E29*Input!$D$2)))</f>
        <v>1.2922240057970076</v>
      </c>
    </row>
    <row r="30" spans="1:3" x14ac:dyDescent="0.25">
      <c r="A30">
        <f>(MAX(0,(Weights!$B30+Biases!$B30*Input!$A$2)+(Weights!$C30+Biases!$C30*Input!$B$2)+(Weights!$D30+Biases!$D30*Input!$C$2)+(Weights!$E30+Biases!$E30*Input!$D$2)))</f>
        <v>1.3399360060117116</v>
      </c>
      <c r="B30">
        <f>(MAX(0,(Weights!$B30+Biases!$B30*Input!$A$2)+(Weights!$C30+Biases!$C30*Input!$B$2)+(Weights!$D30+Biases!$D30*Input!$C$2)+(Weights!$E30+Biases!$E30*Input!$D$2)))</f>
        <v>1.3399360060117116</v>
      </c>
      <c r="C30">
        <f>(MAX(0,(Weights!$B30+Biases!$B30*Input!$A$2)+(Weights!$C30+Biases!$C30*Input!$B$2)+(Weights!$D30+Biases!$D30*Input!$C$2)+(Weights!$E30+Biases!$E30*Input!$D$2)))</f>
        <v>1.3399360060117116</v>
      </c>
    </row>
    <row r="31" spans="1:3" x14ac:dyDescent="0.25">
      <c r="A31">
        <f>(MAX(0,(Weights!$B31+Biases!$B31*Input!$A$2)+(Weights!$C31+Biases!$C31*Input!$B$2)+(Weights!$D31+Biases!$D31*Input!$C$2)+(Weights!$E31+Biases!$E31*Input!$D$2)))</f>
        <v>1.3876480062264156</v>
      </c>
      <c r="B31">
        <f>(MAX(0,(Weights!$B31+Biases!$B31*Input!$A$2)+(Weights!$C31+Biases!$C31*Input!$B$2)+(Weights!$D31+Biases!$D31*Input!$C$2)+(Weights!$E31+Biases!$E31*Input!$D$2)))</f>
        <v>1.3876480062264156</v>
      </c>
      <c r="C31">
        <f>(MAX(0,(Weights!$B31+Biases!$B31*Input!$A$2)+(Weights!$C31+Biases!$C31*Input!$B$2)+(Weights!$D31+Biases!$D31*Input!$C$2)+(Weights!$E31+Biases!$E31*Input!$D$2)))</f>
        <v>1.3876480062264156</v>
      </c>
    </row>
    <row r="32" spans="1:3" x14ac:dyDescent="0.25">
      <c r="A32">
        <f>(MAX(0,(Weights!$B32+Biases!$B32*Input!$A$2)+(Weights!$C32+Biases!$C32*Input!$B$2)+(Weights!$D32+Biases!$D32*Input!$C$2)+(Weights!$E32+Biases!$E32*Input!$D$2)))</f>
        <v>1.4353600064411194</v>
      </c>
      <c r="B32">
        <f>(MAX(0,(Weights!$B32+Biases!$B32*Input!$A$2)+(Weights!$C32+Biases!$C32*Input!$B$2)+(Weights!$D32+Biases!$D32*Input!$C$2)+(Weights!$E32+Biases!$E32*Input!$D$2)))</f>
        <v>1.4353600064411194</v>
      </c>
      <c r="C32">
        <f>(MAX(0,(Weights!$B32+Biases!$B32*Input!$A$2)+(Weights!$C32+Biases!$C32*Input!$B$2)+(Weights!$D32+Biases!$D32*Input!$C$2)+(Weights!$E32+Biases!$E32*Input!$D$2)))</f>
        <v>1.4353600064411194</v>
      </c>
    </row>
    <row r="33" spans="1:3" x14ac:dyDescent="0.25">
      <c r="A33">
        <f>(MAX(0,(Weights!$B33+Biases!$B33*Input!$A$2)+(Weights!$C33+Biases!$C33*Input!$B$2)+(Weights!$D33+Biases!$D33*Input!$C$2)+(Weights!$E33+Biases!$E33*Input!$D$2)))</f>
        <v>1.4830720066558234</v>
      </c>
      <c r="B33">
        <f>(MAX(0,(Weights!$B33+Biases!$B33*Input!$A$2)+(Weights!$C33+Biases!$C33*Input!$B$2)+(Weights!$D33+Biases!$D33*Input!$C$2)+(Weights!$E33+Biases!$E33*Input!$D$2)))</f>
        <v>1.4830720066558234</v>
      </c>
      <c r="C33">
        <f>(MAX(0,(Weights!$B33+Biases!$B33*Input!$A$2)+(Weights!$C33+Biases!$C33*Input!$B$2)+(Weights!$D33+Biases!$D33*Input!$C$2)+(Weights!$E33+Biases!$E33*Input!$D$2)))</f>
        <v>1.4830720066558234</v>
      </c>
    </row>
    <row r="34" spans="1:3" x14ac:dyDescent="0.25">
      <c r="A34">
        <f>(MAX(0,(Weights!$B34+Biases!$B34*Input!$A$2)+(Weights!$C34+Biases!$C34*Input!$B$2)+(Weights!$D34+Biases!$D34*Input!$C$2)+(Weights!$E34+Biases!$E34*Input!$D$2)))</f>
        <v>1.5307840068705276</v>
      </c>
      <c r="B34">
        <f>(MAX(0,(Weights!$B34+Biases!$B34*Input!$A$2)+(Weights!$C34+Biases!$C34*Input!$B$2)+(Weights!$D34+Biases!$D34*Input!$C$2)+(Weights!$E34+Biases!$E34*Input!$D$2)))</f>
        <v>1.5307840068705276</v>
      </c>
      <c r="C34">
        <f>(MAX(0,(Weights!$B34+Biases!$B34*Input!$A$2)+(Weights!$C34+Biases!$C34*Input!$B$2)+(Weights!$D34+Biases!$D34*Input!$C$2)+(Weights!$E34+Biases!$E34*Input!$D$2)))</f>
        <v>1.5307840068705276</v>
      </c>
    </row>
    <row r="35" spans="1:3" x14ac:dyDescent="0.25">
      <c r="A35">
        <f>(MAX(0,(Weights!$B35+Biases!$B35*Input!$A$2)+(Weights!$C35+Biases!$C35*Input!$B$2)+(Weights!$D35+Biases!$D35*Input!$C$2)+(Weights!$E35+Biases!$E35*Input!$D$2)))</f>
        <v>1.5784960070852314</v>
      </c>
      <c r="B35">
        <f>(MAX(0,(Weights!$B35+Biases!$B35*Input!$A$2)+(Weights!$C35+Biases!$C35*Input!$B$2)+(Weights!$D35+Biases!$D35*Input!$C$2)+(Weights!$E35+Biases!$E35*Input!$D$2)))</f>
        <v>1.5784960070852314</v>
      </c>
      <c r="C35">
        <f>(MAX(0,(Weights!$B35+Biases!$B35*Input!$A$2)+(Weights!$C35+Biases!$C35*Input!$B$2)+(Weights!$D35+Biases!$D35*Input!$C$2)+(Weights!$E35+Biases!$E35*Input!$D$2)))</f>
        <v>1.5784960070852314</v>
      </c>
    </row>
    <row r="36" spans="1:3" x14ac:dyDescent="0.25">
      <c r="A36">
        <f>(MAX(0,(Weights!$B36+Biases!$B36*Input!$A$2)+(Weights!$C36+Biases!$C36*Input!$B$2)+(Weights!$D36+Biases!$D36*Input!$C$2)+(Weights!$E36+Biases!$E36*Input!$D$2)))</f>
        <v>1.6262080072999354</v>
      </c>
      <c r="B36">
        <f>(MAX(0,(Weights!$B36+Biases!$B36*Input!$A$2)+(Weights!$C36+Biases!$C36*Input!$B$2)+(Weights!$D36+Biases!$D36*Input!$C$2)+(Weights!$E36+Biases!$E36*Input!$D$2)))</f>
        <v>1.6262080072999354</v>
      </c>
      <c r="C36">
        <f>(MAX(0,(Weights!$B36+Biases!$B36*Input!$A$2)+(Weights!$C36+Biases!$C36*Input!$B$2)+(Weights!$D36+Biases!$D36*Input!$C$2)+(Weights!$E36+Biases!$E36*Input!$D$2)))</f>
        <v>1.6262080072999354</v>
      </c>
    </row>
    <row r="37" spans="1:3" x14ac:dyDescent="0.25">
      <c r="A37">
        <f>(MAX(0,(Weights!$B37+Biases!$B37*Input!$A$2)+(Weights!$C37+Biases!$C37*Input!$B$2)+(Weights!$D37+Biases!$D37*Input!$C$2)+(Weights!$E37+Biases!$E37*Input!$D$2)))</f>
        <v>1.6739200075146394</v>
      </c>
      <c r="B37">
        <f>(MAX(0,(Weights!$B37+Biases!$B37*Input!$A$2)+(Weights!$C37+Biases!$C37*Input!$B$2)+(Weights!$D37+Biases!$D37*Input!$C$2)+(Weights!$E37+Biases!$E37*Input!$D$2)))</f>
        <v>1.6739200075146394</v>
      </c>
      <c r="C37">
        <f>(MAX(0,(Weights!$B37+Biases!$B37*Input!$A$2)+(Weights!$C37+Biases!$C37*Input!$B$2)+(Weights!$D37+Biases!$D37*Input!$C$2)+(Weights!$E37+Biases!$E37*Input!$D$2)))</f>
        <v>1.6739200075146394</v>
      </c>
    </row>
    <row r="38" spans="1:3" x14ac:dyDescent="0.25">
      <c r="A38">
        <f>(MAX(0,(Weights!$B38+Biases!$B38*Input!$A$2)+(Weights!$C38+Biases!$C38*Input!$B$2)+(Weights!$D38+Biases!$D38*Input!$C$2)+(Weights!$E38+Biases!$E38*Input!$D$2)))</f>
        <v>1.7216320077293434</v>
      </c>
      <c r="B38">
        <f>(MAX(0,(Weights!$B38+Biases!$B38*Input!$A$2)+(Weights!$C38+Biases!$C38*Input!$B$2)+(Weights!$D38+Biases!$D38*Input!$C$2)+(Weights!$E38+Biases!$E38*Input!$D$2)))</f>
        <v>1.7216320077293434</v>
      </c>
      <c r="C38">
        <f>(MAX(0,(Weights!$B38+Biases!$B38*Input!$A$2)+(Weights!$C38+Biases!$C38*Input!$B$2)+(Weights!$D38+Biases!$D38*Input!$C$2)+(Weights!$E38+Biases!$E38*Input!$D$2)))</f>
        <v>1.7216320077293434</v>
      </c>
    </row>
    <row r="39" spans="1:3" x14ac:dyDescent="0.25">
      <c r="A39">
        <f>(MAX(0,(Weights!$B39+Biases!$B39*Input!$A$2)+(Weights!$C39+Biases!$C39*Input!$B$2)+(Weights!$D39+Biases!$D39*Input!$C$2)+(Weights!$E39+Biases!$E39*Input!$D$2)))</f>
        <v>1.7693440079440474</v>
      </c>
      <c r="B39">
        <f>(MAX(0,(Weights!$B39+Biases!$B39*Input!$A$2)+(Weights!$C39+Biases!$C39*Input!$B$2)+(Weights!$D39+Biases!$D39*Input!$C$2)+(Weights!$E39+Biases!$E39*Input!$D$2)))</f>
        <v>1.7693440079440474</v>
      </c>
      <c r="C39">
        <f>(MAX(0,(Weights!$B39+Biases!$B39*Input!$A$2)+(Weights!$C39+Biases!$C39*Input!$B$2)+(Weights!$D39+Biases!$D39*Input!$C$2)+(Weights!$E39+Biases!$E39*Input!$D$2)))</f>
        <v>1.7693440079440474</v>
      </c>
    </row>
    <row r="40" spans="1:3" x14ac:dyDescent="0.25">
      <c r="A40">
        <f>(MAX(0,(Weights!$B40+Biases!$B40*Input!$A$2)+(Weights!$C40+Biases!$C40*Input!$B$2)+(Weights!$D40+Biases!$D40*Input!$C$2)+(Weights!$E40+Biases!$E40*Input!$D$2)))</f>
        <v>1.8170560081587515</v>
      </c>
      <c r="B40">
        <f>(MAX(0,(Weights!$B40+Biases!$B40*Input!$A$2)+(Weights!$C40+Biases!$C40*Input!$B$2)+(Weights!$D40+Biases!$D40*Input!$C$2)+(Weights!$E40+Biases!$E40*Input!$D$2)))</f>
        <v>1.8170560081587515</v>
      </c>
      <c r="C40">
        <f>(MAX(0,(Weights!$B40+Biases!$B40*Input!$A$2)+(Weights!$C40+Biases!$C40*Input!$B$2)+(Weights!$D40+Biases!$D40*Input!$C$2)+(Weights!$E40+Biases!$E40*Input!$D$2)))</f>
        <v>1.8170560081587515</v>
      </c>
    </row>
    <row r="41" spans="1:3" x14ac:dyDescent="0.25">
      <c r="A41">
        <f>(MAX(0,(Weights!$B41+Biases!$B41*Input!$A$2)+(Weights!$C41+Biases!$C41*Input!$B$2)+(Weights!$D41+Biases!$D41*Input!$C$2)+(Weights!$E41+Biases!$E41*Input!$D$2)))</f>
        <v>1.8647680083734555</v>
      </c>
      <c r="B41">
        <f>(MAX(0,(Weights!$B41+Biases!$B41*Input!$A$2)+(Weights!$C41+Biases!$C41*Input!$B$2)+(Weights!$D41+Biases!$D41*Input!$C$2)+(Weights!$E41+Biases!$E41*Input!$D$2)))</f>
        <v>1.8647680083734555</v>
      </c>
      <c r="C41">
        <f>(MAX(0,(Weights!$B41+Biases!$B41*Input!$A$2)+(Weights!$C41+Biases!$C41*Input!$B$2)+(Weights!$D41+Biases!$D41*Input!$C$2)+(Weights!$E41+Biases!$E41*Input!$D$2)))</f>
        <v>1.8647680083734555</v>
      </c>
    </row>
    <row r="42" spans="1:3" x14ac:dyDescent="0.25">
      <c r="A42">
        <f>(MAX(0,(Weights!$B42+Biases!$B42*Input!$A$2)+(Weights!$C42+Biases!$C42*Input!$B$2)+(Weights!$D42+Biases!$D42*Input!$C$2)+(Weights!$E42+Biases!$E42*Input!$D$2)))</f>
        <v>1.9124800085881593</v>
      </c>
      <c r="B42">
        <f>(MAX(0,(Weights!$B42+Biases!$B42*Input!$A$2)+(Weights!$C42+Biases!$C42*Input!$B$2)+(Weights!$D42+Biases!$D42*Input!$C$2)+(Weights!$E42+Biases!$E42*Input!$D$2)))</f>
        <v>1.9124800085881593</v>
      </c>
      <c r="C42">
        <f>(MAX(0,(Weights!$B42+Biases!$B42*Input!$A$2)+(Weights!$C42+Biases!$C42*Input!$B$2)+(Weights!$D42+Biases!$D42*Input!$C$2)+(Weights!$E42+Biases!$E42*Input!$D$2)))</f>
        <v>1.9124800085881593</v>
      </c>
    </row>
    <row r="43" spans="1:3" x14ac:dyDescent="0.25">
      <c r="A43">
        <f>(MAX(0,(Weights!$B43+Biases!$B43*Input!$A$2)+(Weights!$C43+Biases!$C43*Input!$B$2)+(Weights!$D43+Biases!$D43*Input!$C$2)+(Weights!$E43+Biases!$E43*Input!$D$2)))</f>
        <v>1.9601920088028633</v>
      </c>
      <c r="B43">
        <f>(MAX(0,(Weights!$B43+Biases!$B43*Input!$A$2)+(Weights!$C43+Biases!$C43*Input!$B$2)+(Weights!$D43+Biases!$D43*Input!$C$2)+(Weights!$E43+Biases!$E43*Input!$D$2)))</f>
        <v>1.9601920088028633</v>
      </c>
      <c r="C43">
        <f>(MAX(0,(Weights!$B43+Biases!$B43*Input!$A$2)+(Weights!$C43+Biases!$C43*Input!$B$2)+(Weights!$D43+Biases!$D43*Input!$C$2)+(Weights!$E43+Biases!$E43*Input!$D$2)))</f>
        <v>1.9601920088028633</v>
      </c>
    </row>
    <row r="44" spans="1:3" x14ac:dyDescent="0.25">
      <c r="A44">
        <f>(MAX(0,(Weights!$B44+Biases!$B44*Input!$A$2)+(Weights!$C44+Biases!$C44*Input!$B$2)+(Weights!$D44+Biases!$D44*Input!$C$2)+(Weights!$E44+Biases!$E44*Input!$D$2)))</f>
        <v>2.0079040090175675</v>
      </c>
      <c r="B44">
        <f>(MAX(0,(Weights!$B44+Biases!$B44*Input!$A$2)+(Weights!$C44+Biases!$C44*Input!$B$2)+(Weights!$D44+Biases!$D44*Input!$C$2)+(Weights!$E44+Biases!$E44*Input!$D$2)))</f>
        <v>2.0079040090175675</v>
      </c>
      <c r="C44">
        <f>(MAX(0,(Weights!$B44+Biases!$B44*Input!$A$2)+(Weights!$C44+Biases!$C44*Input!$B$2)+(Weights!$D44+Biases!$D44*Input!$C$2)+(Weights!$E44+Biases!$E44*Input!$D$2)))</f>
        <v>2.0079040090175675</v>
      </c>
    </row>
    <row r="45" spans="1:3" x14ac:dyDescent="0.25">
      <c r="A45">
        <f>(MAX(0,(Weights!$B45+Biases!$B45*Input!$A$2)+(Weights!$C45+Biases!$C45*Input!$B$2)+(Weights!$D45+Biases!$D45*Input!$C$2)+(Weights!$E45+Biases!$E45*Input!$D$2)))</f>
        <v>2.0556160092322715</v>
      </c>
      <c r="B45">
        <f>(MAX(0,(Weights!$B45+Biases!$B45*Input!$A$2)+(Weights!$C45+Biases!$C45*Input!$B$2)+(Weights!$D45+Biases!$D45*Input!$C$2)+(Weights!$E45+Biases!$E45*Input!$D$2)))</f>
        <v>2.0556160092322715</v>
      </c>
      <c r="C45">
        <f>(MAX(0,(Weights!$B45+Biases!$B45*Input!$A$2)+(Weights!$C45+Biases!$C45*Input!$B$2)+(Weights!$D45+Biases!$D45*Input!$C$2)+(Weights!$E45+Biases!$E45*Input!$D$2)))</f>
        <v>2.0556160092322715</v>
      </c>
    </row>
    <row r="46" spans="1:3" x14ac:dyDescent="0.25">
      <c r="A46">
        <f>(MAX(0,(Weights!$B46+Biases!$B46*Input!$A$2)+(Weights!$C46+Biases!$C46*Input!$B$2)+(Weights!$D46+Biases!$D46*Input!$C$2)+(Weights!$E46+Biases!$E46*Input!$D$2)))</f>
        <v>2.103328009446976</v>
      </c>
      <c r="B46">
        <f>(MAX(0,(Weights!$B46+Biases!$B46*Input!$A$2)+(Weights!$C46+Biases!$C46*Input!$B$2)+(Weights!$D46+Biases!$D46*Input!$C$2)+(Weights!$E46+Biases!$E46*Input!$D$2)))</f>
        <v>2.103328009446976</v>
      </c>
      <c r="C46">
        <f>(MAX(0,(Weights!$B46+Biases!$B46*Input!$A$2)+(Weights!$C46+Biases!$C46*Input!$B$2)+(Weights!$D46+Biases!$D46*Input!$C$2)+(Weights!$E46+Biases!$E46*Input!$D$2)))</f>
        <v>2.103328009446976</v>
      </c>
    </row>
    <row r="47" spans="1:3" x14ac:dyDescent="0.25">
      <c r="A47">
        <f>(MAX(0,(Weights!$B47+Biases!$B47*Input!$A$2)+(Weights!$C47+Biases!$C47*Input!$B$2)+(Weights!$D47+Biases!$D47*Input!$C$2)+(Weights!$E47+Biases!$E47*Input!$D$2)))</f>
        <v>2.15104000966168</v>
      </c>
      <c r="B47">
        <f>(MAX(0,(Weights!$B47+Biases!$B47*Input!$A$2)+(Weights!$C47+Biases!$C47*Input!$B$2)+(Weights!$D47+Biases!$D47*Input!$C$2)+(Weights!$E47+Biases!$E47*Input!$D$2)))</f>
        <v>2.15104000966168</v>
      </c>
      <c r="C47">
        <f>(MAX(0,(Weights!$B47+Biases!$B47*Input!$A$2)+(Weights!$C47+Biases!$C47*Input!$B$2)+(Weights!$D47+Biases!$D47*Input!$C$2)+(Weights!$E47+Biases!$E47*Input!$D$2)))</f>
        <v>2.15104000966168</v>
      </c>
    </row>
    <row r="48" spans="1:3" x14ac:dyDescent="0.25">
      <c r="A48">
        <f>(MAX(0,(Weights!$B48+Biases!$B48*Input!$A$2)+(Weights!$C48+Biases!$C48*Input!$B$2)+(Weights!$D48+Biases!$D48*Input!$C$2)+(Weights!$E48+Biases!$E48*Input!$D$2)))</f>
        <v>2.198752009876384</v>
      </c>
      <c r="B48">
        <f>(MAX(0,(Weights!$B48+Biases!$B48*Input!$A$2)+(Weights!$C48+Biases!$C48*Input!$B$2)+(Weights!$D48+Biases!$D48*Input!$C$2)+(Weights!$E48+Biases!$E48*Input!$D$2)))</f>
        <v>2.198752009876384</v>
      </c>
      <c r="C48">
        <f>(MAX(0,(Weights!$B48+Biases!$B48*Input!$A$2)+(Weights!$C48+Biases!$C48*Input!$B$2)+(Weights!$D48+Biases!$D48*Input!$C$2)+(Weights!$E48+Biases!$E48*Input!$D$2)))</f>
        <v>2.198752009876384</v>
      </c>
    </row>
    <row r="49" spans="1:3" x14ac:dyDescent="0.25">
      <c r="A49">
        <f>(MAX(0,(Weights!$B49+Biases!$B49*Input!$A$2)+(Weights!$C49+Biases!$C49*Input!$B$2)+(Weights!$D49+Biases!$D49*Input!$C$2)+(Weights!$E49+Biases!$E49*Input!$D$2)))</f>
        <v>2.2464640100910884</v>
      </c>
      <c r="B49">
        <f>(MAX(0,(Weights!$B49+Biases!$B49*Input!$A$2)+(Weights!$C49+Biases!$C49*Input!$B$2)+(Weights!$D49+Biases!$D49*Input!$C$2)+(Weights!$E49+Biases!$E49*Input!$D$2)))</f>
        <v>2.2464640100910884</v>
      </c>
      <c r="C49">
        <f>(MAX(0,(Weights!$B49+Biases!$B49*Input!$A$2)+(Weights!$C49+Biases!$C49*Input!$B$2)+(Weights!$D49+Biases!$D49*Input!$C$2)+(Weights!$E49+Biases!$E49*Input!$D$2)))</f>
        <v>2.2464640100910884</v>
      </c>
    </row>
    <row r="50" spans="1:3" x14ac:dyDescent="0.25">
      <c r="A50">
        <f>(MAX(0,(Weights!$B50+Biases!$B50*Input!$A$2)+(Weights!$C50+Biases!$C50*Input!$B$2)+(Weights!$D50+Biases!$D50*Input!$C$2)+(Weights!$E50+Biases!$E50*Input!$D$2)))</f>
        <v>2.2941760103057929</v>
      </c>
      <c r="B50">
        <f>(MAX(0,(Weights!$B50+Biases!$B50*Input!$A$2)+(Weights!$C50+Biases!$C50*Input!$B$2)+(Weights!$D50+Biases!$D50*Input!$C$2)+(Weights!$E50+Biases!$E50*Input!$D$2)))</f>
        <v>2.2941760103057929</v>
      </c>
      <c r="C50">
        <f>(MAX(0,(Weights!$B50+Biases!$B50*Input!$A$2)+(Weights!$C50+Biases!$C50*Input!$B$2)+(Weights!$D50+Biases!$D50*Input!$C$2)+(Weights!$E50+Biases!$E50*Input!$D$2)))</f>
        <v>2.2941760103057929</v>
      </c>
    </row>
    <row r="51" spans="1:3" x14ac:dyDescent="0.25">
      <c r="A51">
        <f>(MAX(0,(Weights!$B51+Biases!$B51*Input!$A$2)+(Weights!$C51+Biases!$C51*Input!$B$2)+(Weights!$D51+Biases!$D51*Input!$C$2)+(Weights!$E51+Biases!$E51*Input!$D$2)))</f>
        <v>2.3418880105204969</v>
      </c>
      <c r="B51">
        <f>(MAX(0,(Weights!$B51+Biases!$B51*Input!$A$2)+(Weights!$C51+Biases!$C51*Input!$B$2)+(Weights!$D51+Biases!$D51*Input!$C$2)+(Weights!$E51+Biases!$E51*Input!$D$2)))</f>
        <v>2.3418880105204969</v>
      </c>
      <c r="C51">
        <f>(MAX(0,(Weights!$B51+Biases!$B51*Input!$A$2)+(Weights!$C51+Biases!$C51*Input!$B$2)+(Weights!$D51+Biases!$D51*Input!$C$2)+(Weights!$E51+Biases!$E51*Input!$D$2)))</f>
        <v>2.3418880105204969</v>
      </c>
    </row>
    <row r="52" spans="1:3" x14ac:dyDescent="0.25">
      <c r="A52">
        <f>(MAX(0,(Weights!$B52+Biases!$B52*Input!$A$2)+(Weights!$C52+Biases!$C52*Input!$B$2)+(Weights!$D52+Biases!$D52*Input!$C$2)+(Weights!$E52+Biases!$E52*Input!$D$2)))</f>
        <v>2.3896000107352009</v>
      </c>
      <c r="B52">
        <f>(MAX(0,(Weights!$B52+Biases!$B52*Input!$A$2)+(Weights!$C52+Biases!$C52*Input!$B$2)+(Weights!$D52+Biases!$D52*Input!$C$2)+(Weights!$E52+Biases!$E52*Input!$D$2)))</f>
        <v>2.3896000107352009</v>
      </c>
      <c r="C52">
        <f>(MAX(0,(Weights!$B52+Biases!$B52*Input!$A$2)+(Weights!$C52+Biases!$C52*Input!$B$2)+(Weights!$D52+Biases!$D52*Input!$C$2)+(Weights!$E52+Biases!$E52*Input!$D$2)))</f>
        <v>2.3896000107352009</v>
      </c>
    </row>
    <row r="53" spans="1:3" x14ac:dyDescent="0.25">
      <c r="A53">
        <f>(MAX(0,(Weights!$B53+Biases!$B53*Input!$A$2)+(Weights!$C53+Biases!$C53*Input!$B$2)+(Weights!$D53+Biases!$D53*Input!$C$2)+(Weights!$E53+Biases!$E53*Input!$D$2)))</f>
        <v>2.4373120109499053</v>
      </c>
      <c r="B53">
        <f>(MAX(0,(Weights!$B53+Biases!$B53*Input!$A$2)+(Weights!$C53+Biases!$C53*Input!$B$2)+(Weights!$D53+Biases!$D53*Input!$C$2)+(Weights!$E53+Biases!$E53*Input!$D$2)))</f>
        <v>2.4373120109499053</v>
      </c>
      <c r="C53">
        <f>(MAX(0,(Weights!$B53+Biases!$B53*Input!$A$2)+(Weights!$C53+Biases!$C53*Input!$B$2)+(Weights!$D53+Biases!$D53*Input!$C$2)+(Weights!$E53+Biases!$E53*Input!$D$2)))</f>
        <v>2.4373120109499053</v>
      </c>
    </row>
    <row r="54" spans="1:3" x14ac:dyDescent="0.25">
      <c r="A54">
        <f>(MAX(0,(Weights!$B54+Biases!$B54*Input!$A$2)+(Weights!$C54+Biases!$C54*Input!$B$2)+(Weights!$D54+Biases!$D54*Input!$C$2)+(Weights!$E54+Biases!$E54*Input!$D$2)))</f>
        <v>2.4850240111646094</v>
      </c>
      <c r="B54">
        <f>(MAX(0,(Weights!$B54+Biases!$B54*Input!$A$2)+(Weights!$C54+Biases!$C54*Input!$B$2)+(Weights!$D54+Biases!$D54*Input!$C$2)+(Weights!$E54+Biases!$E54*Input!$D$2)))</f>
        <v>2.4850240111646094</v>
      </c>
      <c r="C54">
        <f>(MAX(0,(Weights!$B54+Biases!$B54*Input!$A$2)+(Weights!$C54+Biases!$C54*Input!$B$2)+(Weights!$D54+Biases!$D54*Input!$C$2)+(Weights!$E54+Biases!$E54*Input!$D$2)))</f>
        <v>2.4850240111646094</v>
      </c>
    </row>
    <row r="55" spans="1:3" x14ac:dyDescent="0.25">
      <c r="A55">
        <f>(MAX(0,(Weights!$B55+Biases!$B55*Input!$A$2)+(Weights!$C55+Biases!$C55*Input!$B$2)+(Weights!$D55+Biases!$D55*Input!$C$2)+(Weights!$E55+Biases!$E55*Input!$D$2)))</f>
        <v>2.5327360113793134</v>
      </c>
      <c r="B55">
        <f>(MAX(0,(Weights!$B55+Biases!$B55*Input!$A$2)+(Weights!$C55+Biases!$C55*Input!$B$2)+(Weights!$D55+Biases!$D55*Input!$C$2)+(Weights!$E55+Biases!$E55*Input!$D$2)))</f>
        <v>2.5327360113793134</v>
      </c>
      <c r="C55">
        <f>(MAX(0,(Weights!$B55+Biases!$B55*Input!$A$2)+(Weights!$C55+Biases!$C55*Input!$B$2)+(Weights!$D55+Biases!$D55*Input!$C$2)+(Weights!$E55+Biases!$E55*Input!$D$2)))</f>
        <v>2.5327360113793134</v>
      </c>
    </row>
    <row r="56" spans="1:3" x14ac:dyDescent="0.25">
      <c r="A56">
        <f>(MAX(0,(Weights!$B56+Biases!$B56*Input!$A$2)+(Weights!$C56+Biases!$C56*Input!$B$2)+(Weights!$D56+Biases!$D56*Input!$C$2)+(Weights!$E56+Biases!$E56*Input!$D$2)))</f>
        <v>2.5804480115940178</v>
      </c>
      <c r="B56">
        <f>(MAX(0,(Weights!$B56+Biases!$B56*Input!$A$2)+(Weights!$C56+Biases!$C56*Input!$B$2)+(Weights!$D56+Biases!$D56*Input!$C$2)+(Weights!$E56+Biases!$E56*Input!$D$2)))</f>
        <v>2.5804480115940178</v>
      </c>
      <c r="C56">
        <f>(MAX(0,(Weights!$B56+Biases!$B56*Input!$A$2)+(Weights!$C56+Biases!$C56*Input!$B$2)+(Weights!$D56+Biases!$D56*Input!$C$2)+(Weights!$E56+Biases!$E56*Input!$D$2)))</f>
        <v>2.5804480115940178</v>
      </c>
    </row>
    <row r="57" spans="1:3" x14ac:dyDescent="0.25">
      <c r="A57">
        <f>(MAX(0,(Weights!$B57+Biases!$B57*Input!$A$2)+(Weights!$C57+Biases!$C57*Input!$B$2)+(Weights!$D57+Biases!$D57*Input!$C$2)+(Weights!$E57+Biases!$E57*Input!$D$2)))</f>
        <v>2.6281600118087223</v>
      </c>
      <c r="B57">
        <f>(MAX(0,(Weights!$B57+Biases!$B57*Input!$A$2)+(Weights!$C57+Biases!$C57*Input!$B$2)+(Weights!$D57+Biases!$D57*Input!$C$2)+(Weights!$E57+Biases!$E57*Input!$D$2)))</f>
        <v>2.6281600118087223</v>
      </c>
      <c r="C57">
        <f>(MAX(0,(Weights!$B57+Biases!$B57*Input!$A$2)+(Weights!$C57+Biases!$C57*Input!$B$2)+(Weights!$D57+Biases!$D57*Input!$C$2)+(Weights!$E57+Biases!$E57*Input!$D$2)))</f>
        <v>2.6281600118087223</v>
      </c>
    </row>
    <row r="58" spans="1:3" x14ac:dyDescent="0.25">
      <c r="A58">
        <f>(MAX(0,(Weights!$B58+Biases!$B58*Input!$A$2)+(Weights!$C58+Biases!$C58*Input!$B$2)+(Weights!$D58+Biases!$D58*Input!$C$2)+(Weights!$E58+Biases!$E58*Input!$D$2)))</f>
        <v>2.6758720120234263</v>
      </c>
      <c r="B58">
        <f>(MAX(0,(Weights!$B58+Biases!$B58*Input!$A$2)+(Weights!$C58+Biases!$C58*Input!$B$2)+(Weights!$D58+Biases!$D58*Input!$C$2)+(Weights!$E58+Biases!$E58*Input!$D$2)))</f>
        <v>2.6758720120234263</v>
      </c>
      <c r="C58">
        <f>(MAX(0,(Weights!$B58+Biases!$B58*Input!$A$2)+(Weights!$C58+Biases!$C58*Input!$B$2)+(Weights!$D58+Biases!$D58*Input!$C$2)+(Weights!$E58+Biases!$E58*Input!$D$2)))</f>
        <v>2.6758720120234263</v>
      </c>
    </row>
    <row r="59" spans="1:3" x14ac:dyDescent="0.25">
      <c r="A59">
        <f>(MAX(0,(Weights!$B59+Biases!$B59*Input!$A$2)+(Weights!$C59+Biases!$C59*Input!$B$2)+(Weights!$D59+Biases!$D59*Input!$C$2)+(Weights!$E59+Biases!$E59*Input!$D$2)))</f>
        <v>2.7235840122381303</v>
      </c>
      <c r="B59">
        <f>(MAX(0,(Weights!$B59+Biases!$B59*Input!$A$2)+(Weights!$C59+Biases!$C59*Input!$B$2)+(Weights!$D59+Biases!$D59*Input!$C$2)+(Weights!$E59+Biases!$E59*Input!$D$2)))</f>
        <v>2.7235840122381303</v>
      </c>
      <c r="C59">
        <f>(MAX(0,(Weights!$B59+Biases!$B59*Input!$A$2)+(Weights!$C59+Biases!$C59*Input!$B$2)+(Weights!$D59+Biases!$D59*Input!$C$2)+(Weights!$E59+Biases!$E59*Input!$D$2)))</f>
        <v>2.7235840122381303</v>
      </c>
    </row>
    <row r="60" spans="1:3" x14ac:dyDescent="0.25">
      <c r="A60">
        <f>(MAX(0,(Weights!$B60+Biases!$B60*Input!$A$2)+(Weights!$C60+Biases!$C60*Input!$B$2)+(Weights!$D60+Biases!$D60*Input!$C$2)+(Weights!$E60+Biases!$E60*Input!$D$2)))</f>
        <v>2.7712960124528347</v>
      </c>
      <c r="B60">
        <f>(MAX(0,(Weights!$B60+Biases!$B60*Input!$A$2)+(Weights!$C60+Biases!$C60*Input!$B$2)+(Weights!$D60+Biases!$D60*Input!$C$2)+(Weights!$E60+Biases!$E60*Input!$D$2)))</f>
        <v>2.7712960124528347</v>
      </c>
      <c r="C60">
        <f>(MAX(0,(Weights!$B60+Biases!$B60*Input!$A$2)+(Weights!$C60+Biases!$C60*Input!$B$2)+(Weights!$D60+Biases!$D60*Input!$C$2)+(Weights!$E60+Biases!$E60*Input!$D$2)))</f>
        <v>2.7712960124528347</v>
      </c>
    </row>
    <row r="61" spans="1:3" x14ac:dyDescent="0.25">
      <c r="A61">
        <f>(MAX(0,(Weights!$B61+Biases!$B61*Input!$A$2)+(Weights!$C61+Biases!$C61*Input!$B$2)+(Weights!$D61+Biases!$D61*Input!$C$2)+(Weights!$E61+Biases!$E61*Input!$D$2)))</f>
        <v>2.8190080126675392</v>
      </c>
      <c r="B61">
        <f>(MAX(0,(Weights!$B61+Biases!$B61*Input!$A$2)+(Weights!$C61+Biases!$C61*Input!$B$2)+(Weights!$D61+Biases!$D61*Input!$C$2)+(Weights!$E61+Biases!$E61*Input!$D$2)))</f>
        <v>2.8190080126675392</v>
      </c>
      <c r="C61">
        <f>(MAX(0,(Weights!$B61+Biases!$B61*Input!$A$2)+(Weights!$C61+Biases!$C61*Input!$B$2)+(Weights!$D61+Biases!$D61*Input!$C$2)+(Weights!$E61+Biases!$E61*Input!$D$2)))</f>
        <v>2.8190080126675392</v>
      </c>
    </row>
    <row r="62" spans="1:3" x14ac:dyDescent="0.25">
      <c r="A62">
        <f>(MAX(0,(Weights!$B62+Biases!$B62*Input!$A$2)+(Weights!$C62+Biases!$C62*Input!$B$2)+(Weights!$D62+Biases!$D62*Input!$C$2)+(Weights!$E62+Biases!$E62*Input!$D$2)))</f>
        <v>2.8667200128822428</v>
      </c>
      <c r="B62">
        <f>(MAX(0,(Weights!$B62+Biases!$B62*Input!$A$2)+(Weights!$C62+Biases!$C62*Input!$B$2)+(Weights!$D62+Biases!$D62*Input!$C$2)+(Weights!$E62+Biases!$E62*Input!$D$2)))</f>
        <v>2.8667200128822428</v>
      </c>
      <c r="C62">
        <f>(MAX(0,(Weights!$B62+Biases!$B62*Input!$A$2)+(Weights!$C62+Biases!$C62*Input!$B$2)+(Weights!$D62+Biases!$D62*Input!$C$2)+(Weights!$E62+Biases!$E62*Input!$D$2)))</f>
        <v>2.8667200128822428</v>
      </c>
    </row>
    <row r="63" spans="1:3" x14ac:dyDescent="0.25">
      <c r="A63">
        <f>(MAX(0,(Weights!$B63+Biases!$B63*Input!$A$2)+(Weights!$C63+Biases!$C63*Input!$B$2)+(Weights!$D63+Biases!$D63*Input!$C$2)+(Weights!$E63+Biases!$E63*Input!$D$2)))</f>
        <v>2.9144320130969472</v>
      </c>
      <c r="B63">
        <f>(MAX(0,(Weights!$B63+Biases!$B63*Input!$A$2)+(Weights!$C63+Biases!$C63*Input!$B$2)+(Weights!$D63+Biases!$D63*Input!$C$2)+(Weights!$E63+Biases!$E63*Input!$D$2)))</f>
        <v>2.9144320130969472</v>
      </c>
      <c r="C63">
        <f>(MAX(0,(Weights!$B63+Biases!$B63*Input!$A$2)+(Weights!$C63+Biases!$C63*Input!$B$2)+(Weights!$D63+Biases!$D63*Input!$C$2)+(Weights!$E63+Biases!$E63*Input!$D$2)))</f>
        <v>2.9144320130969472</v>
      </c>
    </row>
    <row r="64" spans="1:3" x14ac:dyDescent="0.25">
      <c r="A64">
        <f>(MAX(0,(Weights!$B64+Biases!$B64*Input!$A$2)+(Weights!$C64+Biases!$C64*Input!$B$2)+(Weights!$D64+Biases!$D64*Input!$C$2)+(Weights!$E64+Biases!$E64*Input!$D$2)))</f>
        <v>2.9621440133116517</v>
      </c>
      <c r="B64">
        <f>(MAX(0,(Weights!$B64+Biases!$B64*Input!$A$2)+(Weights!$C64+Biases!$C64*Input!$B$2)+(Weights!$D64+Biases!$D64*Input!$C$2)+(Weights!$E64+Biases!$E64*Input!$D$2)))</f>
        <v>2.9621440133116517</v>
      </c>
      <c r="C64">
        <f>(MAX(0,(Weights!$B64+Biases!$B64*Input!$A$2)+(Weights!$C64+Biases!$C64*Input!$B$2)+(Weights!$D64+Biases!$D64*Input!$C$2)+(Weights!$E64+Biases!$E64*Input!$D$2)))</f>
        <v>2.9621440133116517</v>
      </c>
    </row>
    <row r="65" spans="1:3" x14ac:dyDescent="0.25">
      <c r="A65">
        <f>(MAX(0,(Weights!$B65+Biases!$B65*Input!$A$2)+(Weights!$C65+Biases!$C65*Input!$B$2)+(Weights!$D65+Biases!$D65*Input!$C$2)+(Weights!$E65+Biases!$E65*Input!$D$2)))</f>
        <v>3.0098560135263552</v>
      </c>
      <c r="B65">
        <f>(MAX(0,(Weights!$B65+Biases!$B65*Input!$A$2)+(Weights!$C65+Biases!$C65*Input!$B$2)+(Weights!$D65+Biases!$D65*Input!$C$2)+(Weights!$E65+Biases!$E65*Input!$D$2)))</f>
        <v>3.0098560135263552</v>
      </c>
      <c r="C65">
        <f>(MAX(0,(Weights!$B65+Biases!$B65*Input!$A$2)+(Weights!$C65+Biases!$C65*Input!$B$2)+(Weights!$D65+Biases!$D65*Input!$C$2)+(Weights!$E65+Biases!$E65*Input!$D$2)))</f>
        <v>3.0098560135263552</v>
      </c>
    </row>
    <row r="66" spans="1:3" x14ac:dyDescent="0.25">
      <c r="A66">
        <f>(MAX(0,(Weights!$B66+Biases!$B66*Input!$A$2)+(Weights!$C66+Biases!$C66*Input!$B$2)+(Weights!$D66+Biases!$D66*Input!$C$2)+(Weights!$E66+Biases!$E66*Input!$D$2)))</f>
        <v>3.0575680137410597</v>
      </c>
      <c r="B66">
        <f>(MAX(0,(Weights!$B66+Biases!$B66*Input!$A$2)+(Weights!$C66+Biases!$C66*Input!$B$2)+(Weights!$D66+Biases!$D66*Input!$C$2)+(Weights!$E66+Biases!$E66*Input!$D$2)))</f>
        <v>3.0575680137410597</v>
      </c>
      <c r="C66">
        <f>(MAX(0,(Weights!$B66+Biases!$B66*Input!$A$2)+(Weights!$C66+Biases!$C66*Input!$B$2)+(Weights!$D66+Biases!$D66*Input!$C$2)+(Weights!$E66+Biases!$E66*Input!$D$2)))</f>
        <v>3.0575680137410597</v>
      </c>
    </row>
    <row r="67" spans="1:3" x14ac:dyDescent="0.25">
      <c r="A67">
        <f>(MAX(0,(Weights!$B67+Biases!$B67*Input!$A$2)+(Weights!$C67+Biases!$C67*Input!$B$2)+(Weights!$D67+Biases!$D67*Input!$C$2)+(Weights!$E67+Biases!$E67*Input!$D$2)))</f>
        <v>3.1052800139557641</v>
      </c>
      <c r="B67">
        <f>(MAX(0,(Weights!$B67+Biases!$B67*Input!$A$2)+(Weights!$C67+Biases!$C67*Input!$B$2)+(Weights!$D67+Biases!$D67*Input!$C$2)+(Weights!$E67+Biases!$E67*Input!$D$2)))</f>
        <v>3.1052800139557641</v>
      </c>
      <c r="C67">
        <f>(MAX(0,(Weights!$B67+Biases!$B67*Input!$A$2)+(Weights!$C67+Biases!$C67*Input!$B$2)+(Weights!$D67+Biases!$D67*Input!$C$2)+(Weights!$E67+Biases!$E67*Input!$D$2)))</f>
        <v>3.1052800139557641</v>
      </c>
    </row>
    <row r="68" spans="1:3" x14ac:dyDescent="0.25">
      <c r="A68">
        <f>(MAX(0,(Weights!$B68+Biases!$B68*Input!$A$2)+(Weights!$C68+Biases!$C68*Input!$B$2)+(Weights!$D68+Biases!$D68*Input!$C$2)+(Weights!$E68+Biases!$E68*Input!$D$2)))</f>
        <v>3.1529920141704681</v>
      </c>
      <c r="B68">
        <f>(MAX(0,(Weights!$B68+Biases!$B68*Input!$A$2)+(Weights!$C68+Biases!$C68*Input!$B$2)+(Weights!$D68+Biases!$D68*Input!$C$2)+(Weights!$E68+Biases!$E68*Input!$D$2)))</f>
        <v>3.1529920141704681</v>
      </c>
      <c r="C68">
        <f>(MAX(0,(Weights!$B68+Biases!$B68*Input!$A$2)+(Weights!$C68+Biases!$C68*Input!$B$2)+(Weights!$D68+Biases!$D68*Input!$C$2)+(Weights!$E68+Biases!$E68*Input!$D$2)))</f>
        <v>3.1529920141704681</v>
      </c>
    </row>
    <row r="69" spans="1:3" x14ac:dyDescent="0.25">
      <c r="A69">
        <f>(MAX(0,(Weights!$B69+Biases!$B69*Input!$A$2)+(Weights!$C69+Biases!$C69*Input!$B$2)+(Weights!$D69+Biases!$D69*Input!$C$2)+(Weights!$E69+Biases!$E69*Input!$D$2)))</f>
        <v>3.2007040143851722</v>
      </c>
      <c r="B69">
        <f>(MAX(0,(Weights!$B69+Biases!$B69*Input!$A$2)+(Weights!$C69+Biases!$C69*Input!$B$2)+(Weights!$D69+Biases!$D69*Input!$C$2)+(Weights!$E69+Biases!$E69*Input!$D$2)))</f>
        <v>3.2007040143851722</v>
      </c>
      <c r="C69">
        <f>(MAX(0,(Weights!$B69+Biases!$B69*Input!$A$2)+(Weights!$C69+Biases!$C69*Input!$B$2)+(Weights!$D69+Biases!$D69*Input!$C$2)+(Weights!$E69+Biases!$E69*Input!$D$2)))</f>
        <v>3.2007040143851722</v>
      </c>
    </row>
    <row r="70" spans="1:3" x14ac:dyDescent="0.25">
      <c r="A70">
        <f>(MAX(0,(Weights!$B70+Biases!$B70*Input!$A$2)+(Weights!$C70+Biases!$C70*Input!$B$2)+(Weights!$D70+Biases!$D70*Input!$C$2)+(Weights!$E70+Biases!$E70*Input!$D$2)))</f>
        <v>3.2484160145998766</v>
      </c>
      <c r="B70">
        <f>(MAX(0,(Weights!$B70+Biases!$B70*Input!$A$2)+(Weights!$C70+Biases!$C70*Input!$B$2)+(Weights!$D70+Biases!$D70*Input!$C$2)+(Weights!$E70+Biases!$E70*Input!$D$2)))</f>
        <v>3.2484160145998766</v>
      </c>
      <c r="C70">
        <f>(MAX(0,(Weights!$B70+Biases!$B70*Input!$A$2)+(Weights!$C70+Biases!$C70*Input!$B$2)+(Weights!$D70+Biases!$D70*Input!$C$2)+(Weights!$E70+Biases!$E70*Input!$D$2)))</f>
        <v>3.2484160145998766</v>
      </c>
    </row>
    <row r="71" spans="1:3" x14ac:dyDescent="0.25">
      <c r="A71">
        <f>(MAX(0,(Weights!$B71+Biases!$B71*Input!$A$2)+(Weights!$C71+Biases!$C71*Input!$B$2)+(Weights!$D71+Biases!$D71*Input!$C$2)+(Weights!$E71+Biases!$E71*Input!$D$2)))</f>
        <v>3.2961280148145811</v>
      </c>
      <c r="B71">
        <f>(MAX(0,(Weights!$B71+Biases!$B71*Input!$A$2)+(Weights!$C71+Biases!$C71*Input!$B$2)+(Weights!$D71+Biases!$D71*Input!$C$2)+(Weights!$E71+Biases!$E71*Input!$D$2)))</f>
        <v>3.2961280148145811</v>
      </c>
      <c r="C71">
        <f>(MAX(0,(Weights!$B71+Biases!$B71*Input!$A$2)+(Weights!$C71+Biases!$C71*Input!$B$2)+(Weights!$D71+Biases!$D71*Input!$C$2)+(Weights!$E71+Biases!$E71*Input!$D$2)))</f>
        <v>3.2961280148145811</v>
      </c>
    </row>
    <row r="72" spans="1:3" x14ac:dyDescent="0.25">
      <c r="A72">
        <f>(MAX(0,(Weights!$B72+Biases!$B72*Input!$A$2)+(Weights!$C72+Biases!$C72*Input!$B$2)+(Weights!$D72+Biases!$D72*Input!$C$2)+(Weights!$E72+Biases!$E72*Input!$D$2)))</f>
        <v>3.3438400150292851</v>
      </c>
      <c r="B72">
        <f>(MAX(0,(Weights!$B72+Biases!$B72*Input!$A$2)+(Weights!$C72+Biases!$C72*Input!$B$2)+(Weights!$D72+Biases!$D72*Input!$C$2)+(Weights!$E72+Biases!$E72*Input!$D$2)))</f>
        <v>3.3438400150292851</v>
      </c>
      <c r="C72">
        <f>(MAX(0,(Weights!$B72+Biases!$B72*Input!$A$2)+(Weights!$C72+Biases!$C72*Input!$B$2)+(Weights!$D72+Biases!$D72*Input!$C$2)+(Weights!$E72+Biases!$E72*Input!$D$2)))</f>
        <v>3.3438400150292851</v>
      </c>
    </row>
    <row r="73" spans="1:3" x14ac:dyDescent="0.25">
      <c r="A73">
        <f>(MAX(0,(Weights!$B73+Biases!$B73*Input!$A$2)+(Weights!$C73+Biases!$C73*Input!$B$2)+(Weights!$D73+Biases!$D73*Input!$C$2)+(Weights!$E73+Biases!$E73*Input!$D$2)))</f>
        <v>3.3915520152439891</v>
      </c>
      <c r="B73">
        <f>(MAX(0,(Weights!$B73+Biases!$B73*Input!$A$2)+(Weights!$C73+Biases!$C73*Input!$B$2)+(Weights!$D73+Biases!$D73*Input!$C$2)+(Weights!$E73+Biases!$E73*Input!$D$2)))</f>
        <v>3.3915520152439891</v>
      </c>
      <c r="C73">
        <f>(MAX(0,(Weights!$B73+Biases!$B73*Input!$A$2)+(Weights!$C73+Biases!$C73*Input!$B$2)+(Weights!$D73+Biases!$D73*Input!$C$2)+(Weights!$E73+Biases!$E73*Input!$D$2)))</f>
        <v>3.3915520152439891</v>
      </c>
    </row>
    <row r="74" spans="1:3" x14ac:dyDescent="0.25">
      <c r="A74">
        <f>(MAX(0,(Weights!$B74+Biases!$B74*Input!$A$2)+(Weights!$C74+Biases!$C74*Input!$B$2)+(Weights!$D74+Biases!$D74*Input!$C$2)+(Weights!$E74+Biases!$E74*Input!$D$2)))</f>
        <v>3.4392640154586935</v>
      </c>
      <c r="B74">
        <f>(MAX(0,(Weights!$B74+Biases!$B74*Input!$A$2)+(Weights!$C74+Biases!$C74*Input!$B$2)+(Weights!$D74+Biases!$D74*Input!$C$2)+(Weights!$E74+Biases!$E74*Input!$D$2)))</f>
        <v>3.4392640154586935</v>
      </c>
      <c r="C74">
        <f>(MAX(0,(Weights!$B74+Biases!$B74*Input!$A$2)+(Weights!$C74+Biases!$C74*Input!$B$2)+(Weights!$D74+Biases!$D74*Input!$C$2)+(Weights!$E74+Biases!$E74*Input!$D$2)))</f>
        <v>3.4392640154586935</v>
      </c>
    </row>
    <row r="75" spans="1:3" x14ac:dyDescent="0.25">
      <c r="A75">
        <f>(MAX(0,(Weights!$B75+Biases!$B75*Input!$A$2)+(Weights!$C75+Biases!$C75*Input!$B$2)+(Weights!$D75+Biases!$D75*Input!$C$2)+(Weights!$E75+Biases!$E75*Input!$D$2)))</f>
        <v>3.4869760156733975</v>
      </c>
      <c r="B75">
        <f>(MAX(0,(Weights!$B75+Biases!$B75*Input!$A$2)+(Weights!$C75+Biases!$C75*Input!$B$2)+(Weights!$D75+Biases!$D75*Input!$C$2)+(Weights!$E75+Biases!$E75*Input!$D$2)))</f>
        <v>3.4869760156733975</v>
      </c>
      <c r="C75">
        <f>(MAX(0,(Weights!$B75+Biases!$B75*Input!$A$2)+(Weights!$C75+Biases!$C75*Input!$B$2)+(Weights!$D75+Biases!$D75*Input!$C$2)+(Weights!$E75+Biases!$E75*Input!$D$2)))</f>
        <v>3.4869760156733975</v>
      </c>
    </row>
    <row r="76" spans="1:3" x14ac:dyDescent="0.25">
      <c r="A76">
        <f>(MAX(0,(Weights!$B76+Biases!$B76*Input!$A$2)+(Weights!$C76+Biases!$C76*Input!$B$2)+(Weights!$D76+Biases!$D76*Input!$C$2)+(Weights!$E76+Biases!$E76*Input!$D$2)))</f>
        <v>3.5346880158881016</v>
      </c>
      <c r="B76">
        <f>(MAX(0,(Weights!$B76+Biases!$B76*Input!$A$2)+(Weights!$C76+Biases!$C76*Input!$B$2)+(Weights!$D76+Biases!$D76*Input!$C$2)+(Weights!$E76+Biases!$E76*Input!$D$2)))</f>
        <v>3.5346880158881016</v>
      </c>
      <c r="C76">
        <f>(MAX(0,(Weights!$B76+Biases!$B76*Input!$A$2)+(Weights!$C76+Biases!$C76*Input!$B$2)+(Weights!$D76+Biases!$D76*Input!$C$2)+(Weights!$E76+Biases!$E76*Input!$D$2)))</f>
        <v>3.5346880158881016</v>
      </c>
    </row>
    <row r="77" spans="1:3" x14ac:dyDescent="0.25">
      <c r="A77">
        <f>(MAX(0,(Weights!$B77+Biases!$B77*Input!$A$2)+(Weights!$C77+Biases!$C77*Input!$B$2)+(Weights!$D77+Biases!$D77*Input!$C$2)+(Weights!$E77+Biases!$E77*Input!$D$2)))</f>
        <v>3.582400016102806</v>
      </c>
      <c r="B77">
        <f>(MAX(0,(Weights!$B77+Biases!$B77*Input!$A$2)+(Weights!$C77+Biases!$C77*Input!$B$2)+(Weights!$D77+Biases!$D77*Input!$C$2)+(Weights!$E77+Biases!$E77*Input!$D$2)))</f>
        <v>3.582400016102806</v>
      </c>
      <c r="C77">
        <f>(MAX(0,(Weights!$B77+Biases!$B77*Input!$A$2)+(Weights!$C77+Biases!$C77*Input!$B$2)+(Weights!$D77+Biases!$D77*Input!$C$2)+(Weights!$E77+Biases!$E77*Input!$D$2)))</f>
        <v>3.582400016102806</v>
      </c>
    </row>
    <row r="78" spans="1:3" x14ac:dyDescent="0.25">
      <c r="A78">
        <f>(MAX(0,(Weights!$B78+Biases!$B78*Input!$A$2)+(Weights!$C78+Biases!$C78*Input!$B$2)+(Weights!$D78+Biases!$D78*Input!$C$2)+(Weights!$E78+Biases!$E78*Input!$D$2)))</f>
        <v>3.63011201631751</v>
      </c>
      <c r="B78">
        <f>(MAX(0,(Weights!$B78+Biases!$B78*Input!$A$2)+(Weights!$C78+Biases!$C78*Input!$B$2)+(Weights!$D78+Biases!$D78*Input!$C$2)+(Weights!$E78+Biases!$E78*Input!$D$2)))</f>
        <v>3.63011201631751</v>
      </c>
      <c r="C78">
        <f>(MAX(0,(Weights!$B78+Biases!$B78*Input!$A$2)+(Weights!$C78+Biases!$C78*Input!$B$2)+(Weights!$D78+Biases!$D78*Input!$C$2)+(Weights!$E78+Biases!$E78*Input!$D$2)))</f>
        <v>3.63011201631751</v>
      </c>
    </row>
    <row r="79" spans="1:3" x14ac:dyDescent="0.25">
      <c r="A79">
        <f>(MAX(0,(Weights!$B79+Biases!$B79*Input!$A$2)+(Weights!$C79+Biases!$C79*Input!$B$2)+(Weights!$D79+Biases!$D79*Input!$C$2)+(Weights!$E79+Biases!$E79*Input!$D$2)))</f>
        <v>3.6778240165322145</v>
      </c>
      <c r="B79">
        <f>(MAX(0,(Weights!$B79+Biases!$B79*Input!$A$2)+(Weights!$C79+Biases!$C79*Input!$B$2)+(Weights!$D79+Biases!$D79*Input!$C$2)+(Weights!$E79+Biases!$E79*Input!$D$2)))</f>
        <v>3.6778240165322145</v>
      </c>
      <c r="C79">
        <f>(MAX(0,(Weights!$B79+Biases!$B79*Input!$A$2)+(Weights!$C79+Biases!$C79*Input!$B$2)+(Weights!$D79+Biases!$D79*Input!$C$2)+(Weights!$E79+Biases!$E79*Input!$D$2)))</f>
        <v>3.6778240165322145</v>
      </c>
    </row>
    <row r="80" spans="1:3" x14ac:dyDescent="0.25">
      <c r="A80">
        <f>(MAX(0,(Weights!$B80+Biases!$B80*Input!$A$2)+(Weights!$C80+Biases!$C80*Input!$B$2)+(Weights!$D80+Biases!$D80*Input!$C$2)+(Weights!$E80+Biases!$E80*Input!$D$2)))</f>
        <v>3.7255360167469189</v>
      </c>
      <c r="B80">
        <f>(MAX(0,(Weights!$B80+Biases!$B80*Input!$A$2)+(Weights!$C80+Biases!$C80*Input!$B$2)+(Weights!$D80+Biases!$D80*Input!$C$2)+(Weights!$E80+Biases!$E80*Input!$D$2)))</f>
        <v>3.7255360167469189</v>
      </c>
      <c r="C80">
        <f>(MAX(0,(Weights!$B80+Biases!$B80*Input!$A$2)+(Weights!$C80+Biases!$C80*Input!$B$2)+(Weights!$D80+Biases!$D80*Input!$C$2)+(Weights!$E80+Biases!$E80*Input!$D$2)))</f>
        <v>3.7255360167469189</v>
      </c>
    </row>
    <row r="81" spans="1:3" x14ac:dyDescent="0.25">
      <c r="A81">
        <f>(MAX(0,(Weights!$B81+Biases!$B81*Input!$A$2)+(Weights!$C81+Biases!$C81*Input!$B$2)+(Weights!$D81+Biases!$D81*Input!$C$2)+(Weights!$E81+Biases!$E81*Input!$D$2)))</f>
        <v>3.7732480169616229</v>
      </c>
      <c r="B81">
        <f>(MAX(0,(Weights!$B81+Biases!$B81*Input!$A$2)+(Weights!$C81+Biases!$C81*Input!$B$2)+(Weights!$D81+Biases!$D81*Input!$C$2)+(Weights!$E81+Biases!$E81*Input!$D$2)))</f>
        <v>3.7732480169616229</v>
      </c>
      <c r="C81">
        <f>(MAX(0,(Weights!$B81+Biases!$B81*Input!$A$2)+(Weights!$C81+Biases!$C81*Input!$B$2)+(Weights!$D81+Biases!$D81*Input!$C$2)+(Weights!$E81+Biases!$E81*Input!$D$2)))</f>
        <v>3.7732480169616229</v>
      </c>
    </row>
    <row r="82" spans="1:3" x14ac:dyDescent="0.25">
      <c r="A82">
        <f>(MAX(0,(Weights!$B82+Biases!$B82*Input!$A$2)+(Weights!$C82+Biases!$C82*Input!$B$2)+(Weights!$D82+Biases!$D82*Input!$C$2)+(Weights!$E82+Biases!$E82*Input!$D$2)))</f>
        <v>3.8209600171763269</v>
      </c>
      <c r="B82">
        <f>(MAX(0,(Weights!$B82+Biases!$B82*Input!$A$2)+(Weights!$C82+Biases!$C82*Input!$B$2)+(Weights!$D82+Biases!$D82*Input!$C$2)+(Weights!$E82+Biases!$E82*Input!$D$2)))</f>
        <v>3.8209600171763269</v>
      </c>
      <c r="C82">
        <f>(MAX(0,(Weights!$B82+Biases!$B82*Input!$A$2)+(Weights!$C82+Biases!$C82*Input!$B$2)+(Weights!$D82+Biases!$D82*Input!$C$2)+(Weights!$E82+Biases!$E82*Input!$D$2)))</f>
        <v>3.8209600171763269</v>
      </c>
    </row>
    <row r="83" spans="1:3" x14ac:dyDescent="0.25">
      <c r="A83">
        <f>(MAX(0,(Weights!$B83+Biases!$B83*Input!$A$2)+(Weights!$C83+Biases!$C83*Input!$B$2)+(Weights!$D83+Biases!$D83*Input!$C$2)+(Weights!$E83+Biases!$E83*Input!$D$2)))</f>
        <v>3.8686720173910309</v>
      </c>
      <c r="B83">
        <f>(MAX(0,(Weights!$B83+Biases!$B83*Input!$A$2)+(Weights!$C83+Biases!$C83*Input!$B$2)+(Weights!$D83+Biases!$D83*Input!$C$2)+(Weights!$E83+Biases!$E83*Input!$D$2)))</f>
        <v>3.8686720173910309</v>
      </c>
      <c r="C83">
        <f>(MAX(0,(Weights!$B83+Biases!$B83*Input!$A$2)+(Weights!$C83+Biases!$C83*Input!$B$2)+(Weights!$D83+Biases!$D83*Input!$C$2)+(Weights!$E83+Biases!$E83*Input!$D$2)))</f>
        <v>3.8686720173910309</v>
      </c>
    </row>
    <row r="84" spans="1:3" x14ac:dyDescent="0.25">
      <c r="A84">
        <f>(MAX(0,(Weights!$B84+Biases!$B84*Input!$A$2)+(Weights!$C84+Biases!$C84*Input!$B$2)+(Weights!$D84+Biases!$D84*Input!$C$2)+(Weights!$E84+Biases!$E84*Input!$D$2)))</f>
        <v>3.9163840176057354</v>
      </c>
      <c r="B84">
        <f>(MAX(0,(Weights!$B84+Biases!$B84*Input!$A$2)+(Weights!$C84+Biases!$C84*Input!$B$2)+(Weights!$D84+Biases!$D84*Input!$C$2)+(Weights!$E84+Biases!$E84*Input!$D$2)))</f>
        <v>3.9163840176057354</v>
      </c>
      <c r="C84">
        <f>(MAX(0,(Weights!$B84+Biases!$B84*Input!$A$2)+(Weights!$C84+Biases!$C84*Input!$B$2)+(Weights!$D84+Biases!$D84*Input!$C$2)+(Weights!$E84+Biases!$E84*Input!$D$2)))</f>
        <v>3.9163840176057354</v>
      </c>
    </row>
    <row r="85" spans="1:3" x14ac:dyDescent="0.25">
      <c r="A85">
        <f>(MAX(0,(Weights!$B85+Biases!$B85*Input!$A$2)+(Weights!$C85+Biases!$C85*Input!$B$2)+(Weights!$D85+Biases!$D85*Input!$C$2)+(Weights!$E85+Biases!$E85*Input!$D$2)))</f>
        <v>3.9640960178204399</v>
      </c>
      <c r="B85">
        <f>(MAX(0,(Weights!$B85+Biases!$B85*Input!$A$2)+(Weights!$C85+Biases!$C85*Input!$B$2)+(Weights!$D85+Biases!$D85*Input!$C$2)+(Weights!$E85+Biases!$E85*Input!$D$2)))</f>
        <v>3.9640960178204399</v>
      </c>
      <c r="C85">
        <f>(MAX(0,(Weights!$B85+Biases!$B85*Input!$A$2)+(Weights!$C85+Biases!$C85*Input!$B$2)+(Weights!$D85+Biases!$D85*Input!$C$2)+(Weights!$E85+Biases!$E85*Input!$D$2)))</f>
        <v>3.9640960178204399</v>
      </c>
    </row>
    <row r="86" spans="1:3" x14ac:dyDescent="0.25">
      <c r="A86">
        <f>(MAX(0,(Weights!$B86+Biases!$B86*Input!$A$2)+(Weights!$C86+Biases!$C86*Input!$B$2)+(Weights!$D86+Biases!$D86*Input!$C$2)+(Weights!$E86+Biases!$E86*Input!$D$2)))</f>
        <v>4.0118080180351434</v>
      </c>
      <c r="B86">
        <f>(MAX(0,(Weights!$B86+Biases!$B86*Input!$A$2)+(Weights!$C86+Biases!$C86*Input!$B$2)+(Weights!$D86+Biases!$D86*Input!$C$2)+(Weights!$E86+Biases!$E86*Input!$D$2)))</f>
        <v>4.0118080180351434</v>
      </c>
      <c r="C86">
        <f>(MAX(0,(Weights!$B86+Biases!$B86*Input!$A$2)+(Weights!$C86+Biases!$C86*Input!$B$2)+(Weights!$D86+Biases!$D86*Input!$C$2)+(Weights!$E86+Biases!$E86*Input!$D$2)))</f>
        <v>4.0118080180351434</v>
      </c>
    </row>
    <row r="87" spans="1:3" x14ac:dyDescent="0.25">
      <c r="A87">
        <f>(MAX(0,(Weights!$B87+Biases!$B87*Input!$A$2)+(Weights!$C87+Biases!$C87*Input!$B$2)+(Weights!$D87+Biases!$D87*Input!$C$2)+(Weights!$E87+Biases!$E87*Input!$D$2)))</f>
        <v>4.059520018249847</v>
      </c>
      <c r="B87">
        <f>(MAX(0,(Weights!$B87+Biases!$B87*Input!$A$2)+(Weights!$C87+Biases!$C87*Input!$B$2)+(Weights!$D87+Biases!$D87*Input!$C$2)+(Weights!$E87+Biases!$E87*Input!$D$2)))</f>
        <v>4.059520018249847</v>
      </c>
      <c r="C87">
        <f>(MAX(0,(Weights!$B87+Biases!$B87*Input!$A$2)+(Weights!$C87+Biases!$C87*Input!$B$2)+(Weights!$D87+Biases!$D87*Input!$C$2)+(Weights!$E87+Biases!$E87*Input!$D$2)))</f>
        <v>4.059520018249847</v>
      </c>
    </row>
    <row r="88" spans="1:3" x14ac:dyDescent="0.25">
      <c r="A88">
        <f>(MAX(0,(Weights!$B88+Biases!$B88*Input!$A$2)+(Weights!$C88+Biases!$C88*Input!$B$2)+(Weights!$D88+Biases!$D88*Input!$C$2)+(Weights!$E88+Biases!$E88*Input!$D$2)))</f>
        <v>4.1072320184645505</v>
      </c>
      <c r="B88">
        <f>(MAX(0,(Weights!$B88+Biases!$B88*Input!$A$2)+(Weights!$C88+Biases!$C88*Input!$B$2)+(Weights!$D88+Biases!$D88*Input!$C$2)+(Weights!$E88+Biases!$E88*Input!$D$2)))</f>
        <v>4.1072320184645505</v>
      </c>
      <c r="C88">
        <f>(MAX(0,(Weights!$B88+Biases!$B88*Input!$A$2)+(Weights!$C88+Biases!$C88*Input!$B$2)+(Weights!$D88+Biases!$D88*Input!$C$2)+(Weights!$E88+Biases!$E88*Input!$D$2)))</f>
        <v>4.1072320184645505</v>
      </c>
    </row>
    <row r="89" spans="1:3" x14ac:dyDescent="0.25">
      <c r="A89">
        <f>(MAX(0,(Weights!$B89+Biases!$B89*Input!$A$2)+(Weights!$C89+Biases!$C89*Input!$B$2)+(Weights!$D89+Biases!$D89*Input!$C$2)+(Weights!$E89+Biases!$E89*Input!$D$2)))</f>
        <v>4.1549440186792541</v>
      </c>
      <c r="B89">
        <f>(MAX(0,(Weights!$B89+Biases!$B89*Input!$A$2)+(Weights!$C89+Biases!$C89*Input!$B$2)+(Weights!$D89+Biases!$D89*Input!$C$2)+(Weights!$E89+Biases!$E89*Input!$D$2)))</f>
        <v>4.1549440186792541</v>
      </c>
      <c r="C89">
        <f>(MAX(0,(Weights!$B89+Biases!$B89*Input!$A$2)+(Weights!$C89+Biases!$C89*Input!$B$2)+(Weights!$D89+Biases!$D89*Input!$C$2)+(Weights!$E89+Biases!$E89*Input!$D$2)))</f>
        <v>4.1549440186792541</v>
      </c>
    </row>
    <row r="90" spans="1:3" x14ac:dyDescent="0.25">
      <c r="A90">
        <f>(MAX(0,(Weights!$B90+Biases!$B90*Input!$A$2)+(Weights!$C90+Biases!$C90*Input!$B$2)+(Weights!$D90+Biases!$D90*Input!$C$2)+(Weights!$E90+Biases!$E90*Input!$D$2)))</f>
        <v>4.2026560188939586</v>
      </c>
      <c r="B90">
        <f>(MAX(0,(Weights!$B90+Biases!$B90*Input!$A$2)+(Weights!$C90+Biases!$C90*Input!$B$2)+(Weights!$D90+Biases!$D90*Input!$C$2)+(Weights!$E90+Biases!$E90*Input!$D$2)))</f>
        <v>4.2026560188939586</v>
      </c>
      <c r="C90">
        <f>(MAX(0,(Weights!$B90+Biases!$B90*Input!$A$2)+(Weights!$C90+Biases!$C90*Input!$B$2)+(Weights!$D90+Biases!$D90*Input!$C$2)+(Weights!$E90+Biases!$E90*Input!$D$2)))</f>
        <v>4.2026560188939586</v>
      </c>
    </row>
    <row r="91" spans="1:3" x14ac:dyDescent="0.25">
      <c r="A91">
        <f>(MAX(0,(Weights!$B91+Biases!$B91*Input!$A$2)+(Weights!$C91+Biases!$C91*Input!$B$2)+(Weights!$D91+Biases!$D91*Input!$C$2)+(Weights!$E91+Biases!$E91*Input!$D$2)))</f>
        <v>4.2503680191086621</v>
      </c>
      <c r="B91">
        <f>(MAX(0,(Weights!$B91+Biases!$B91*Input!$A$2)+(Weights!$C91+Biases!$C91*Input!$B$2)+(Weights!$D91+Biases!$D91*Input!$C$2)+(Weights!$E91+Biases!$E91*Input!$D$2)))</f>
        <v>4.2503680191086621</v>
      </c>
      <c r="C91">
        <f>(MAX(0,(Weights!$B91+Biases!$B91*Input!$A$2)+(Weights!$C91+Biases!$C91*Input!$B$2)+(Weights!$D91+Biases!$D91*Input!$C$2)+(Weights!$E91+Biases!$E91*Input!$D$2)))</f>
        <v>4.2503680191086621</v>
      </c>
    </row>
    <row r="92" spans="1:3" x14ac:dyDescent="0.25">
      <c r="A92">
        <f>(MAX(0,(Weights!$B92+Biases!$B92*Input!$A$2)+(Weights!$C92+Biases!$C92*Input!$B$2)+(Weights!$D92+Biases!$D92*Input!$C$2)+(Weights!$E92+Biases!$E92*Input!$D$2)))</f>
        <v>4.2980800193233657</v>
      </c>
      <c r="B92">
        <f>(MAX(0,(Weights!$B92+Biases!$B92*Input!$A$2)+(Weights!$C92+Biases!$C92*Input!$B$2)+(Weights!$D92+Biases!$D92*Input!$C$2)+(Weights!$E92+Biases!$E92*Input!$D$2)))</f>
        <v>4.2980800193233657</v>
      </c>
      <c r="C92">
        <f>(MAX(0,(Weights!$B92+Biases!$B92*Input!$A$2)+(Weights!$C92+Biases!$C92*Input!$B$2)+(Weights!$D92+Biases!$D92*Input!$C$2)+(Weights!$E92+Biases!$E92*Input!$D$2)))</f>
        <v>4.2980800193233657</v>
      </c>
    </row>
    <row r="93" spans="1:3" x14ac:dyDescent="0.25">
      <c r="A93">
        <f>(MAX(0,(Weights!$B93+Biases!$B93*Input!$A$2)+(Weights!$C93+Biases!$C93*Input!$B$2)+(Weights!$D93+Biases!$D93*Input!$C$2)+(Weights!$E93+Biases!$E93*Input!$D$2)))</f>
        <v>4.3457920195380702</v>
      </c>
      <c r="B93">
        <f>(MAX(0,(Weights!$B93+Biases!$B93*Input!$A$2)+(Weights!$C93+Biases!$C93*Input!$B$2)+(Weights!$D93+Biases!$D93*Input!$C$2)+(Weights!$E93+Biases!$E93*Input!$D$2)))</f>
        <v>4.3457920195380702</v>
      </c>
      <c r="C93">
        <f>(MAX(0,(Weights!$B93+Biases!$B93*Input!$A$2)+(Weights!$C93+Biases!$C93*Input!$B$2)+(Weights!$D93+Biases!$D93*Input!$C$2)+(Weights!$E93+Biases!$E93*Input!$D$2)))</f>
        <v>4.3457920195380702</v>
      </c>
    </row>
    <row r="94" spans="1:3" x14ac:dyDescent="0.25">
      <c r="A94">
        <f>(MAX(0,(Weights!$B94+Biases!$B94*Input!$A$2)+(Weights!$C94+Biases!$C94*Input!$B$2)+(Weights!$D94+Biases!$D94*Input!$C$2)+(Weights!$E94+Biases!$E94*Input!$D$2)))</f>
        <v>4.3935040197527737</v>
      </c>
      <c r="B94">
        <f>(MAX(0,(Weights!$B94+Biases!$B94*Input!$A$2)+(Weights!$C94+Biases!$C94*Input!$B$2)+(Weights!$D94+Biases!$D94*Input!$C$2)+(Weights!$E94+Biases!$E94*Input!$D$2)))</f>
        <v>4.3935040197527737</v>
      </c>
      <c r="C94">
        <f>(MAX(0,(Weights!$B94+Biases!$B94*Input!$A$2)+(Weights!$C94+Biases!$C94*Input!$B$2)+(Weights!$D94+Biases!$D94*Input!$C$2)+(Weights!$E94+Biases!$E94*Input!$D$2)))</f>
        <v>4.3935040197527737</v>
      </c>
    </row>
    <row r="95" spans="1:3" x14ac:dyDescent="0.25">
      <c r="A95">
        <f>(MAX(0,(Weights!$B95+Biases!$B95*Input!$A$2)+(Weights!$C95+Biases!$C95*Input!$B$2)+(Weights!$D95+Biases!$D95*Input!$C$2)+(Weights!$E95+Biases!$E95*Input!$D$2)))</f>
        <v>4.4412160199674773</v>
      </c>
      <c r="B95">
        <f>(MAX(0,(Weights!$B95+Biases!$B95*Input!$A$2)+(Weights!$C95+Biases!$C95*Input!$B$2)+(Weights!$D95+Biases!$D95*Input!$C$2)+(Weights!$E95+Biases!$E95*Input!$D$2)))</f>
        <v>4.4412160199674773</v>
      </c>
      <c r="C95">
        <f>(MAX(0,(Weights!$B95+Biases!$B95*Input!$A$2)+(Weights!$C95+Biases!$C95*Input!$B$2)+(Weights!$D95+Biases!$D95*Input!$C$2)+(Weights!$E95+Biases!$E95*Input!$D$2)))</f>
        <v>4.4412160199674773</v>
      </c>
    </row>
    <row r="96" spans="1:3" x14ac:dyDescent="0.25">
      <c r="A96">
        <f>(MAX(0,(Weights!$B96+Biases!$B96*Input!$A$2)+(Weights!$C96+Biases!$C96*Input!$B$2)+(Weights!$D96+Biases!$D96*Input!$C$2)+(Weights!$E96+Biases!$E96*Input!$D$2)))</f>
        <v>4.4889280201821808</v>
      </c>
      <c r="B96">
        <f>(MAX(0,(Weights!$B96+Biases!$B96*Input!$A$2)+(Weights!$C96+Biases!$C96*Input!$B$2)+(Weights!$D96+Biases!$D96*Input!$C$2)+(Weights!$E96+Biases!$E96*Input!$D$2)))</f>
        <v>4.4889280201821808</v>
      </c>
      <c r="C96">
        <f>(MAX(0,(Weights!$B96+Biases!$B96*Input!$A$2)+(Weights!$C96+Biases!$C96*Input!$B$2)+(Weights!$D96+Biases!$D96*Input!$C$2)+(Weights!$E96+Biases!$E96*Input!$D$2)))</f>
        <v>4.4889280201821808</v>
      </c>
    </row>
    <row r="97" spans="1:3" x14ac:dyDescent="0.25">
      <c r="A97">
        <f>(MAX(0,(Weights!$B97+Biases!$B97*Input!$A$2)+(Weights!$C97+Biases!$C97*Input!$B$2)+(Weights!$D97+Biases!$D97*Input!$C$2)+(Weights!$E97+Biases!$E97*Input!$D$2)))</f>
        <v>4.5366400203968844</v>
      </c>
      <c r="B97">
        <f>(MAX(0,(Weights!$B97+Biases!$B97*Input!$A$2)+(Weights!$C97+Biases!$C97*Input!$B$2)+(Weights!$D97+Biases!$D97*Input!$C$2)+(Weights!$E97+Biases!$E97*Input!$D$2)))</f>
        <v>4.5366400203968844</v>
      </c>
      <c r="C97">
        <f>(MAX(0,(Weights!$B97+Biases!$B97*Input!$A$2)+(Weights!$C97+Biases!$C97*Input!$B$2)+(Weights!$D97+Biases!$D97*Input!$C$2)+(Weights!$E97+Biases!$E97*Input!$D$2)))</f>
        <v>4.5366400203968844</v>
      </c>
    </row>
    <row r="98" spans="1:3" x14ac:dyDescent="0.25">
      <c r="A98">
        <f>(MAX(0,(Weights!$B98+Biases!$B98*Input!$A$2)+(Weights!$C98+Biases!$C98*Input!$B$2)+(Weights!$D98+Biases!$D98*Input!$C$2)+(Weights!$E98+Biases!$E98*Input!$D$2)))</f>
        <v>4.584352020611588</v>
      </c>
      <c r="B98">
        <f>(MAX(0,(Weights!$B98+Biases!$B98*Input!$A$2)+(Weights!$C98+Biases!$C98*Input!$B$2)+(Weights!$D98+Biases!$D98*Input!$C$2)+(Weights!$E98+Biases!$E98*Input!$D$2)))</f>
        <v>4.584352020611588</v>
      </c>
      <c r="C98">
        <f>(MAX(0,(Weights!$B98+Biases!$B98*Input!$A$2)+(Weights!$C98+Biases!$C98*Input!$B$2)+(Weights!$D98+Biases!$D98*Input!$C$2)+(Weights!$E98+Biases!$E98*Input!$D$2)))</f>
        <v>4.584352020611588</v>
      </c>
    </row>
    <row r="99" spans="1:3" x14ac:dyDescent="0.25">
      <c r="A99">
        <f>(MAX(0,(Weights!$B99+Biases!$B99*Input!$A$2)+(Weights!$C99+Biases!$C99*Input!$B$2)+(Weights!$D99+Biases!$D99*Input!$C$2)+(Weights!$E99+Biases!$E99*Input!$D$2)))</f>
        <v>4.6320640208262915</v>
      </c>
      <c r="B99">
        <f>(MAX(0,(Weights!$B99+Biases!$B99*Input!$A$2)+(Weights!$C99+Biases!$C99*Input!$B$2)+(Weights!$D99+Biases!$D99*Input!$C$2)+(Weights!$E99+Biases!$E99*Input!$D$2)))</f>
        <v>4.6320640208262915</v>
      </c>
      <c r="C99">
        <f>(MAX(0,(Weights!$B99+Biases!$B99*Input!$A$2)+(Weights!$C99+Biases!$C99*Input!$B$2)+(Weights!$D99+Biases!$D99*Input!$C$2)+(Weights!$E99+Biases!$E99*Input!$D$2)))</f>
        <v>4.6320640208262915</v>
      </c>
    </row>
    <row r="100" spans="1:3" x14ac:dyDescent="0.25">
      <c r="A100">
        <f>(MAX(0,(Weights!$B100+Biases!$B100*Input!$A$2)+(Weights!$C100+Biases!$C100*Input!$B$2)+(Weights!$D100+Biases!$D100*Input!$C$2)+(Weights!$E100+Biases!$E100*Input!$D$2)))</f>
        <v>4.679776021040996</v>
      </c>
      <c r="B100">
        <f>(MAX(0,(Weights!$B100+Biases!$B100*Input!$A$2)+(Weights!$C100+Biases!$C100*Input!$B$2)+(Weights!$D100+Biases!$D100*Input!$C$2)+(Weights!$E100+Biases!$E100*Input!$D$2)))</f>
        <v>4.679776021040996</v>
      </c>
      <c r="C100">
        <f>(MAX(0,(Weights!$B100+Biases!$B100*Input!$A$2)+(Weights!$C100+Biases!$C100*Input!$B$2)+(Weights!$D100+Biases!$D100*Input!$C$2)+(Weights!$E100+Biases!$E100*Input!$D$2)))</f>
        <v>4.679776021040996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A2" sqref="A2:C100"/>
    </sheetView>
  </sheetViews>
  <sheetFormatPr defaultRowHeight="15" x14ac:dyDescent="0.25"/>
  <cols>
    <col min="1" max="3" width="12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f>(MAX(0,(Weights!$N2+Biases!$F2*HiddenLayer1!$A2)+(Weights!$O2+Biases!$G2*HiddenLayer1!$B2)+(Weights!$P2+Biases!$H2*HiddenLayer1!$C2)))</f>
        <v>3.0000000000000001E-3</v>
      </c>
      <c r="B2">
        <f>(MAX(0,(Weights!$Q2+Biases!$F2*HiddenLayer1!$A2)+(Weights!$R2+Biases!$G2*HiddenLayer1!$B2)+(Weights!$S2+Biases!$H2*HiddenLayer1!$C2)))</f>
        <v>3.0000000000000001E-3</v>
      </c>
      <c r="C2">
        <f>(MAX(0,(Weights!$T2+Biases!$F2*HiddenLayer1!$A2)+(Weights!$U2+Biases!$G2*HiddenLayer1!$B2)+(Weights!$V2+Biases!$H2*HiddenLayer1!$C2)))</f>
        <v>3.0000000000000001E-3</v>
      </c>
    </row>
    <row r="3" spans="1:3" x14ac:dyDescent="0.25">
      <c r="A3">
        <f>(MAX(0,(Weights!$N3+Biases!$F3*HiddenLayer1!$A3)+(Weights!$O3+Biases!$G3*HiddenLayer1!$B3)+(Weights!$P3+Biases!$H3*HiddenLayer1!$C3)))</f>
        <v>3.878400001665417E-2</v>
      </c>
      <c r="B3">
        <f>(MAX(0,(Weights!$Q3+Biases!$F3*HiddenLayer1!$A3)+(Weights!$R3+Biases!$G3*HiddenLayer1!$B3)+(Weights!$S3+Biases!$H3*HiddenLayer1!$C3)))</f>
        <v>3.878400001665417E-2</v>
      </c>
      <c r="C3">
        <f>(MAX(0,(Weights!$T3+Biases!$F3*HiddenLayer1!$A3)+(Weights!$U3+Biases!$G3*HiddenLayer1!$B3)+(Weights!$V3+Biases!$H3*HiddenLayer1!$C3)))</f>
        <v>3.878400001665417E-2</v>
      </c>
    </row>
    <row r="4" spans="1:3" x14ac:dyDescent="0.25">
      <c r="A4">
        <f>(MAX(0,(Weights!$N4+Biases!$F4*HiddenLayer1!$A4)+(Weights!$O4+Biases!$G4*HiddenLayer1!$B4)+(Weights!$P4+Biases!$H4*HiddenLayer1!$C4)))</f>
        <v>7.4568000064040199E-2</v>
      </c>
      <c r="B4">
        <f>(MAX(0,(Weights!$Q4+Biases!$F4*HiddenLayer1!$A4)+(Weights!$R4+Biases!$G4*HiddenLayer1!$B4)+(Weights!$S4+Biases!$H4*HiddenLayer1!$C4)))</f>
        <v>7.4568000064040199E-2</v>
      </c>
      <c r="C4">
        <f>(MAX(0,(Weights!$T4+Biases!$F4*HiddenLayer1!$A4)+(Weights!$U4+Biases!$G4*HiddenLayer1!$B4)+(Weights!$V4+Biases!$H4*HiddenLayer1!$C4)))</f>
        <v>7.4568000064040199E-2</v>
      </c>
    </row>
    <row r="5" spans="1:3" x14ac:dyDescent="0.25">
      <c r="A5">
        <f>(MAX(0,(Weights!$N5+Biases!$F5*HiddenLayer1!$A5)+(Weights!$O5+Biases!$G5*HiddenLayer1!$B5)+(Weights!$P5+Biases!$H5*HiddenLayer1!$C5)))</f>
        <v>0.11035200014215811</v>
      </c>
      <c r="B5">
        <f>(MAX(0,(Weights!$Q5+Biases!$F5*HiddenLayer1!$A5)+(Weights!$R5+Biases!$G5*HiddenLayer1!$B5)+(Weights!$S5+Biases!$H5*HiddenLayer1!$C5)))</f>
        <v>0.11035200014215811</v>
      </c>
      <c r="C5">
        <f>(MAX(0,(Weights!$T5+Biases!$F5*HiddenLayer1!$A5)+(Weights!$U5+Biases!$G5*HiddenLayer1!$B5)+(Weights!$V5+Biases!$H5*HiddenLayer1!$C5)))</f>
        <v>0.11035200014215811</v>
      </c>
    </row>
    <row r="6" spans="1:3" x14ac:dyDescent="0.25">
      <c r="A6">
        <f>(MAX(0,(Weights!$N6+Biases!$F6*HiddenLayer1!$A6)+(Weights!$O6+Biases!$G6*HiddenLayer1!$B6)+(Weights!$P6+Biases!$H6*HiddenLayer1!$C6)))</f>
        <v>0.1461360002510079</v>
      </c>
      <c r="B6">
        <f>(MAX(0,(Weights!$Q6+Biases!$F6*HiddenLayer1!$A6)+(Weights!$R6+Biases!$G6*HiddenLayer1!$B6)+(Weights!$S6+Biases!$H6*HiddenLayer1!$C6)))</f>
        <v>0.1461360002510079</v>
      </c>
      <c r="C6">
        <f>(MAX(0,(Weights!$T6+Biases!$F6*HiddenLayer1!$A6)+(Weights!$U6+Biases!$G6*HiddenLayer1!$B6)+(Weights!$V6+Biases!$H6*HiddenLayer1!$C6)))</f>
        <v>0.1461360002510079</v>
      </c>
    </row>
    <row r="7" spans="1:3" x14ac:dyDescent="0.25">
      <c r="A7">
        <f>(MAX(0,(Weights!$N7+Biases!$F7*HiddenLayer1!$A7)+(Weights!$O7+Biases!$G7*HiddenLayer1!$B7)+(Weights!$P7+Biases!$H7*HiddenLayer1!$C7)))</f>
        <v>0.18192000039058953</v>
      </c>
      <c r="B7">
        <f>(MAX(0,(Weights!$Q7+Biases!$F7*HiddenLayer1!$A7)+(Weights!$R7+Biases!$G7*HiddenLayer1!$B7)+(Weights!$S7+Biases!$H7*HiddenLayer1!$C7)))</f>
        <v>0.18192000039058953</v>
      </c>
      <c r="C7">
        <f>(MAX(0,(Weights!$T7+Biases!$F7*HiddenLayer1!$A7)+(Weights!$U7+Biases!$G7*HiddenLayer1!$B7)+(Weights!$V7+Biases!$H7*HiddenLayer1!$C7)))</f>
        <v>0.18192000039058953</v>
      </c>
    </row>
    <row r="8" spans="1:3" x14ac:dyDescent="0.25">
      <c r="A8">
        <f>(MAX(0,(Weights!$N8+Biases!$F8*HiddenLayer1!$A8)+(Weights!$O8+Biases!$G8*HiddenLayer1!$B8)+(Weights!$P8+Biases!$H8*HiddenLayer1!$C8)))</f>
        <v>0.21770400056090305</v>
      </c>
      <c r="B8">
        <f>(MAX(0,(Weights!$Q8+Biases!$F8*HiddenLayer1!$A8)+(Weights!$R8+Biases!$G8*HiddenLayer1!$B8)+(Weights!$S8+Biases!$H8*HiddenLayer1!$C8)))</f>
        <v>0.21770400056090305</v>
      </c>
      <c r="C8">
        <f>(MAX(0,(Weights!$T8+Biases!$F8*HiddenLayer1!$A8)+(Weights!$U8+Biases!$G8*HiddenLayer1!$B8)+(Weights!$V8+Biases!$H8*HiddenLayer1!$C8)))</f>
        <v>0.21770400056090305</v>
      </c>
    </row>
    <row r="9" spans="1:3" x14ac:dyDescent="0.25">
      <c r="A9">
        <f>(MAX(0,(Weights!$N9+Biases!$F9*HiddenLayer1!$A9)+(Weights!$O9+Biases!$G9*HiddenLayer1!$B9)+(Weights!$P9+Biases!$H9*HiddenLayer1!$C9)))</f>
        <v>0.25348800076194844</v>
      </c>
      <c r="B9">
        <f>(MAX(0,(Weights!$Q9+Biases!$F9*HiddenLayer1!$A9)+(Weights!$R9+Biases!$G9*HiddenLayer1!$B9)+(Weights!$S9+Biases!$H9*HiddenLayer1!$C9)))</f>
        <v>0.25348800076194844</v>
      </c>
      <c r="C9">
        <f>(MAX(0,(Weights!$T9+Biases!$F9*HiddenLayer1!$A9)+(Weights!$U9+Biases!$G9*HiddenLayer1!$B9)+(Weights!$V9+Biases!$H9*HiddenLayer1!$C9)))</f>
        <v>0.25348800076194844</v>
      </c>
    </row>
    <row r="10" spans="1:3" x14ac:dyDescent="0.25">
      <c r="A10">
        <f>(MAX(0,(Weights!$N10+Biases!$F10*HiddenLayer1!$A10)+(Weights!$O10+Biases!$G10*HiddenLayer1!$B10)+(Weights!$P10+Biases!$H10*HiddenLayer1!$C10)))</f>
        <v>0.28927200099372574</v>
      </c>
      <c r="B10">
        <f>(MAX(0,(Weights!$Q10+Biases!$F10*HiddenLayer1!$A10)+(Weights!$R10+Biases!$G10*HiddenLayer1!$B10)+(Weights!$S10+Biases!$H10*HiddenLayer1!$C10)))</f>
        <v>0.28927200099372574</v>
      </c>
      <c r="C10">
        <f>(MAX(0,(Weights!$T10+Biases!$F10*HiddenLayer1!$A10)+(Weights!$U10+Biases!$G10*HiddenLayer1!$B10)+(Weights!$V10+Biases!$H10*HiddenLayer1!$C10)))</f>
        <v>0.28927200099372574</v>
      </c>
    </row>
    <row r="11" spans="1:3" x14ac:dyDescent="0.25">
      <c r="A11">
        <f>(MAX(0,(Weights!$N11+Biases!$F11*HiddenLayer1!$A11)+(Weights!$O11+Biases!$G11*HiddenLayer1!$B11)+(Weights!$P11+Biases!$H11*HiddenLayer1!$C11)))</f>
        <v>0.32505600125623485</v>
      </c>
      <c r="B11">
        <f>(MAX(0,(Weights!$Q11+Biases!$F11*HiddenLayer1!$A11)+(Weights!$R11+Biases!$G11*HiddenLayer1!$B11)+(Weights!$S11+Biases!$H11*HiddenLayer1!$C11)))</f>
        <v>0.32505600125623485</v>
      </c>
      <c r="C11">
        <f>(MAX(0,(Weights!$T11+Biases!$F11*HiddenLayer1!$A11)+(Weights!$U11+Biases!$G11*HiddenLayer1!$B11)+(Weights!$V11+Biases!$H11*HiddenLayer1!$C11)))</f>
        <v>0.32505600125623485</v>
      </c>
    </row>
    <row r="12" spans="1:3" x14ac:dyDescent="0.25">
      <c r="A12">
        <f>(MAX(0,(Weights!$N12+Biases!$F12*HiddenLayer1!$A12)+(Weights!$O12+Biases!$G12*HiddenLayer1!$B12)+(Weights!$P12+Biases!$H12*HiddenLayer1!$C12)))</f>
        <v>0.36084000154947582</v>
      </c>
      <c r="B12">
        <f>(MAX(0,(Weights!$Q12+Biases!$F12*HiddenLayer1!$A12)+(Weights!$R12+Biases!$G12*HiddenLayer1!$B12)+(Weights!$S12+Biases!$H12*HiddenLayer1!$C12)))</f>
        <v>0.36084000154947582</v>
      </c>
      <c r="C12">
        <f>(MAX(0,(Weights!$T12+Biases!$F12*HiddenLayer1!$A12)+(Weights!$U12+Biases!$G12*HiddenLayer1!$B12)+(Weights!$V12+Biases!$H12*HiddenLayer1!$C12)))</f>
        <v>0.36084000154947582</v>
      </c>
    </row>
    <row r="13" spans="1:3" x14ac:dyDescent="0.25">
      <c r="A13">
        <f>(MAX(0,(Weights!$N13+Biases!$F13*HiddenLayer1!$A13)+(Weights!$O13+Biases!$G13*HiddenLayer1!$B13)+(Weights!$P13+Biases!$H13*HiddenLayer1!$C13)))</f>
        <v>0.39662400187344871</v>
      </c>
      <c r="B13">
        <f>(MAX(0,(Weights!$Q13+Biases!$F13*HiddenLayer1!$A13)+(Weights!$R13+Biases!$G13*HiddenLayer1!$B13)+(Weights!$S13+Biases!$H13*HiddenLayer1!$C13)))</f>
        <v>0.39662400187344871</v>
      </c>
      <c r="C13">
        <f>(MAX(0,(Weights!$T13+Biases!$F13*HiddenLayer1!$A13)+(Weights!$U13+Biases!$G13*HiddenLayer1!$B13)+(Weights!$V13+Biases!$H13*HiddenLayer1!$C13)))</f>
        <v>0.39662400187344871</v>
      </c>
    </row>
    <row r="14" spans="1:3" x14ac:dyDescent="0.25">
      <c r="A14">
        <f>(MAX(0,(Weights!$N14+Biases!$F14*HiddenLayer1!$A14)+(Weights!$O14+Biases!$G14*HiddenLayer1!$B14)+(Weights!$P14+Biases!$H14*HiddenLayer1!$C14)))</f>
        <v>0.43240800222815345</v>
      </c>
      <c r="B14">
        <f>(MAX(0,(Weights!$Q14+Biases!$F14*HiddenLayer1!$A14)+(Weights!$R14+Biases!$G14*HiddenLayer1!$B14)+(Weights!$S14+Biases!$H14*HiddenLayer1!$C14)))</f>
        <v>0.43240800222815345</v>
      </c>
      <c r="C14">
        <f>(MAX(0,(Weights!$T14+Biases!$F14*HiddenLayer1!$A14)+(Weights!$U14+Biases!$G14*HiddenLayer1!$B14)+(Weights!$V14+Biases!$H14*HiddenLayer1!$C14)))</f>
        <v>0.43240800222815345</v>
      </c>
    </row>
    <row r="15" spans="1:3" x14ac:dyDescent="0.25">
      <c r="A15">
        <f>(MAX(0,(Weights!$N15+Biases!$F15*HiddenLayer1!$A15)+(Weights!$O15+Biases!$G15*HiddenLayer1!$B15)+(Weights!$P15+Biases!$H15*HiddenLayer1!$C15)))</f>
        <v>0.46819200261359006</v>
      </c>
      <c r="B15">
        <f>(MAX(0,(Weights!$Q15+Biases!$F15*HiddenLayer1!$A15)+(Weights!$R15+Biases!$G15*HiddenLayer1!$B15)+(Weights!$S15+Biases!$H15*HiddenLayer1!$C15)))</f>
        <v>0.46819200261359006</v>
      </c>
      <c r="C15">
        <f>(MAX(0,(Weights!$T15+Biases!$F15*HiddenLayer1!$A15)+(Weights!$U15+Biases!$G15*HiddenLayer1!$B15)+(Weights!$V15+Biases!$H15*HiddenLayer1!$C15)))</f>
        <v>0.46819200261359006</v>
      </c>
    </row>
    <row r="16" spans="1:3" x14ac:dyDescent="0.25">
      <c r="A16">
        <f>(MAX(0,(Weights!$N16+Biases!$F16*HiddenLayer1!$A16)+(Weights!$O16+Biases!$G16*HiddenLayer1!$B16)+(Weights!$P16+Biases!$H16*HiddenLayer1!$C16)))</f>
        <v>0.50397600302975853</v>
      </c>
      <c r="B16">
        <f>(MAX(0,(Weights!$Q16+Biases!$F16*HiddenLayer1!$A16)+(Weights!$R16+Biases!$G16*HiddenLayer1!$B16)+(Weights!$S16+Biases!$H16*HiddenLayer1!$C16)))</f>
        <v>0.50397600302975853</v>
      </c>
      <c r="C16">
        <f>(MAX(0,(Weights!$T16+Biases!$F16*HiddenLayer1!$A16)+(Weights!$U16+Biases!$G16*HiddenLayer1!$B16)+(Weights!$V16+Biases!$H16*HiddenLayer1!$C16)))</f>
        <v>0.50397600302975853</v>
      </c>
    </row>
    <row r="17" spans="1:3" x14ac:dyDescent="0.25">
      <c r="A17">
        <f>(MAX(0,(Weights!$N17+Biases!$F17*HiddenLayer1!$A17)+(Weights!$O17+Biases!$G17*HiddenLayer1!$B17)+(Weights!$P17+Biases!$H17*HiddenLayer1!$C17)))</f>
        <v>0.53976000347665887</v>
      </c>
      <c r="B17">
        <f>(MAX(0,(Weights!$Q17+Biases!$F17*HiddenLayer1!$A17)+(Weights!$R17+Biases!$G17*HiddenLayer1!$B17)+(Weights!$S17+Biases!$H17*HiddenLayer1!$C17)))</f>
        <v>0.53976000347665887</v>
      </c>
      <c r="C17">
        <f>(MAX(0,(Weights!$T17+Biases!$F17*HiddenLayer1!$A17)+(Weights!$U17+Biases!$G17*HiddenLayer1!$B17)+(Weights!$V17+Biases!$H17*HiddenLayer1!$C17)))</f>
        <v>0.53976000347665887</v>
      </c>
    </row>
    <row r="18" spans="1:3" x14ac:dyDescent="0.25">
      <c r="A18">
        <f>(MAX(0,(Weights!$N18+Biases!$F18*HiddenLayer1!$A18)+(Weights!$O18+Biases!$G18*HiddenLayer1!$B18)+(Weights!$P18+Biases!$H18*HiddenLayer1!$C18)))</f>
        <v>0.57554400395429106</v>
      </c>
      <c r="B18">
        <f>(MAX(0,(Weights!$Q18+Biases!$F18*HiddenLayer1!$A18)+(Weights!$R18+Biases!$G18*HiddenLayer1!$B18)+(Weights!$S18+Biases!$H18*HiddenLayer1!$C18)))</f>
        <v>0.57554400395429106</v>
      </c>
      <c r="C18">
        <f>(MAX(0,(Weights!$T18+Biases!$F18*HiddenLayer1!$A18)+(Weights!$U18+Biases!$G18*HiddenLayer1!$B18)+(Weights!$V18+Biases!$H18*HiddenLayer1!$C18)))</f>
        <v>0.57554400395429106</v>
      </c>
    </row>
    <row r="19" spans="1:3" x14ac:dyDescent="0.25">
      <c r="A19">
        <f>(MAX(0,(Weights!$N19+Biases!$F19*HiddenLayer1!$A19)+(Weights!$O19+Biases!$G19*HiddenLayer1!$B19)+(Weights!$P19+Biases!$H19*HiddenLayer1!$C19)))</f>
        <v>0.61132800446265523</v>
      </c>
      <c r="B19">
        <f>(MAX(0,(Weights!$Q19+Biases!$F19*HiddenLayer1!$A19)+(Weights!$R19+Biases!$G19*HiddenLayer1!$B19)+(Weights!$S19+Biases!$H19*HiddenLayer1!$C19)))</f>
        <v>0.61132800446265523</v>
      </c>
      <c r="C19">
        <f>(MAX(0,(Weights!$T19+Biases!$F19*HiddenLayer1!$A19)+(Weights!$U19+Biases!$G19*HiddenLayer1!$B19)+(Weights!$V19+Biases!$H19*HiddenLayer1!$C19)))</f>
        <v>0.61132800446265523</v>
      </c>
    </row>
    <row r="20" spans="1:3" x14ac:dyDescent="0.25">
      <c r="A20">
        <f>(MAX(0,(Weights!$N20+Biases!$F20*HiddenLayer1!$A20)+(Weights!$O20+Biases!$G20*HiddenLayer1!$B20)+(Weights!$P20+Biases!$H20*HiddenLayer1!$C20)))</f>
        <v>0.64711200500175114</v>
      </c>
      <c r="B20">
        <f>(MAX(0,(Weights!$Q20+Biases!$F20*HiddenLayer1!$A20)+(Weights!$R20+Biases!$G20*HiddenLayer1!$B20)+(Weights!$S20+Biases!$H20*HiddenLayer1!$C20)))</f>
        <v>0.64711200500175114</v>
      </c>
      <c r="C20">
        <f>(MAX(0,(Weights!$T20+Biases!$F20*HiddenLayer1!$A20)+(Weights!$U20+Biases!$G20*HiddenLayer1!$B20)+(Weights!$V20+Biases!$H20*HiddenLayer1!$C20)))</f>
        <v>0.64711200500175114</v>
      </c>
    </row>
    <row r="21" spans="1:3" x14ac:dyDescent="0.25">
      <c r="A21">
        <f>(MAX(0,(Weights!$N21+Biases!$F21*HiddenLayer1!$A21)+(Weights!$O21+Biases!$G21*HiddenLayer1!$B21)+(Weights!$P21+Biases!$H21*HiddenLayer1!$C21)))</f>
        <v>0.68289600557157892</v>
      </c>
      <c r="B21">
        <f>(MAX(0,(Weights!$Q21+Biases!$F21*HiddenLayer1!$A21)+(Weights!$R21+Biases!$G21*HiddenLayer1!$B21)+(Weights!$S21+Biases!$H21*HiddenLayer1!$C21)))</f>
        <v>0.68289600557157892</v>
      </c>
      <c r="C21">
        <f>(MAX(0,(Weights!$T21+Biases!$F21*HiddenLayer1!$A21)+(Weights!$U21+Biases!$G21*HiddenLayer1!$B21)+(Weights!$V21+Biases!$H21*HiddenLayer1!$C21)))</f>
        <v>0.68289600557157892</v>
      </c>
    </row>
    <row r="22" spans="1:3" x14ac:dyDescent="0.25">
      <c r="A22">
        <f>(MAX(0,(Weights!$N22+Biases!$F22*HiddenLayer1!$A22)+(Weights!$O22+Biases!$G22*HiddenLayer1!$B22)+(Weights!$P22+Biases!$H22*HiddenLayer1!$C22)))</f>
        <v>0.71868000617213867</v>
      </c>
      <c r="B22">
        <f>(MAX(0,(Weights!$Q22+Biases!$F22*HiddenLayer1!$A22)+(Weights!$R22+Biases!$G22*HiddenLayer1!$B22)+(Weights!$S22+Biases!$H22*HiddenLayer1!$C22)))</f>
        <v>0.71868000617213867</v>
      </c>
      <c r="C22">
        <f>(MAX(0,(Weights!$T22+Biases!$F22*HiddenLayer1!$A22)+(Weights!$U22+Biases!$G22*HiddenLayer1!$B22)+(Weights!$V22+Biases!$H22*HiddenLayer1!$C22)))</f>
        <v>0.71868000617213867</v>
      </c>
    </row>
    <row r="23" spans="1:3" x14ac:dyDescent="0.25">
      <c r="A23">
        <f>(MAX(0,(Weights!$N23+Biases!$F23*HiddenLayer1!$A23)+(Weights!$O23+Biases!$G23*HiddenLayer1!$B23)+(Weights!$P23+Biases!$H23*HiddenLayer1!$C23)))</f>
        <v>0.75446400680343029</v>
      </c>
      <c r="B23">
        <f>(MAX(0,(Weights!$Q23+Biases!$F23*HiddenLayer1!$A23)+(Weights!$R23+Biases!$G23*HiddenLayer1!$B23)+(Weights!$S23+Biases!$H23*HiddenLayer1!$C23)))</f>
        <v>0.75446400680343029</v>
      </c>
      <c r="C23">
        <f>(MAX(0,(Weights!$T23+Biases!$F23*HiddenLayer1!$A23)+(Weights!$U23+Biases!$G23*HiddenLayer1!$B23)+(Weights!$V23+Biases!$H23*HiddenLayer1!$C23)))</f>
        <v>0.75446400680343029</v>
      </c>
    </row>
    <row r="24" spans="1:3" x14ac:dyDescent="0.25">
      <c r="A24">
        <f>(MAX(0,(Weights!$N24+Biases!$F24*HiddenLayer1!$A24)+(Weights!$O24+Biases!$G24*HiddenLayer1!$B24)+(Weights!$P24+Biases!$H24*HiddenLayer1!$C24)))</f>
        <v>0.79024800746545365</v>
      </c>
      <c r="B24">
        <f>(MAX(0,(Weights!$Q24+Biases!$F24*HiddenLayer1!$A24)+(Weights!$R24+Biases!$G24*HiddenLayer1!$B24)+(Weights!$S24+Biases!$H24*HiddenLayer1!$C24)))</f>
        <v>0.79024800746545365</v>
      </c>
      <c r="C24">
        <f>(MAX(0,(Weights!$T24+Biases!$F24*HiddenLayer1!$A24)+(Weights!$U24+Biases!$G24*HiddenLayer1!$B24)+(Weights!$V24+Biases!$H24*HiddenLayer1!$C24)))</f>
        <v>0.79024800746545365</v>
      </c>
    </row>
    <row r="25" spans="1:3" x14ac:dyDescent="0.25">
      <c r="A25">
        <f>(MAX(0,(Weights!$N25+Biases!$F25*HiddenLayer1!$A25)+(Weights!$O25+Biases!$G25*HiddenLayer1!$B25)+(Weights!$P25+Biases!$H25*HiddenLayer1!$C25)))</f>
        <v>0.8260320081582091</v>
      </c>
      <c r="B25">
        <f>(MAX(0,(Weights!$Q25+Biases!$F25*HiddenLayer1!$A25)+(Weights!$R25+Biases!$G25*HiddenLayer1!$B25)+(Weights!$S25+Biases!$H25*HiddenLayer1!$C25)))</f>
        <v>0.8260320081582091</v>
      </c>
      <c r="C25">
        <f>(MAX(0,(Weights!$T25+Biases!$F25*HiddenLayer1!$A25)+(Weights!$U25+Biases!$G25*HiddenLayer1!$B25)+(Weights!$V25+Biases!$H25*HiddenLayer1!$C25)))</f>
        <v>0.8260320081582091</v>
      </c>
    </row>
    <row r="26" spans="1:3" x14ac:dyDescent="0.25">
      <c r="A26">
        <f>(MAX(0,(Weights!$N26+Biases!$F26*HiddenLayer1!$A26)+(Weights!$O26+Biases!$G26*HiddenLayer1!$B26)+(Weights!$P26+Biases!$H26*HiddenLayer1!$C26)))</f>
        <v>0.86181600888169629</v>
      </c>
      <c r="B26">
        <f>(MAX(0,(Weights!$Q26+Biases!$F26*HiddenLayer1!$A26)+(Weights!$R26+Biases!$G26*HiddenLayer1!$B26)+(Weights!$S26+Biases!$H26*HiddenLayer1!$C26)))</f>
        <v>0.86181600888169629</v>
      </c>
      <c r="C26">
        <f>(MAX(0,(Weights!$T26+Biases!$F26*HiddenLayer1!$A26)+(Weights!$U26+Biases!$G26*HiddenLayer1!$B26)+(Weights!$V26+Biases!$H26*HiddenLayer1!$C26)))</f>
        <v>0.86181600888169629</v>
      </c>
    </row>
    <row r="27" spans="1:3" x14ac:dyDescent="0.25">
      <c r="A27">
        <f>(MAX(0,(Weights!$N27+Biases!$F27*HiddenLayer1!$A27)+(Weights!$O27+Biases!$G27*HiddenLayer1!$B27)+(Weights!$P27+Biases!$H27*HiddenLayer1!$C27)))</f>
        <v>0.89760000963591535</v>
      </c>
      <c r="B27">
        <f>(MAX(0,(Weights!$Q27+Biases!$F27*HiddenLayer1!$A27)+(Weights!$R27+Biases!$G27*HiddenLayer1!$B27)+(Weights!$S27+Biases!$H27*HiddenLayer1!$C27)))</f>
        <v>0.89760000963591535</v>
      </c>
      <c r="C27">
        <f>(MAX(0,(Weights!$T27+Biases!$F27*HiddenLayer1!$A27)+(Weights!$U27+Biases!$G27*HiddenLayer1!$B27)+(Weights!$V27+Biases!$H27*HiddenLayer1!$C27)))</f>
        <v>0.89760000963591535</v>
      </c>
    </row>
    <row r="28" spans="1:3" x14ac:dyDescent="0.25">
      <c r="A28">
        <f>(MAX(0,(Weights!$N28+Biases!$F28*HiddenLayer1!$A28)+(Weights!$O28+Biases!$G28*HiddenLayer1!$B28)+(Weights!$P28+Biases!$H28*HiddenLayer1!$C28)))</f>
        <v>0.93338401042086616</v>
      </c>
      <c r="B28">
        <f>(MAX(0,(Weights!$Q28+Biases!$F28*HiddenLayer1!$A28)+(Weights!$R28+Biases!$G28*HiddenLayer1!$B28)+(Weights!$S28+Biases!$H28*HiddenLayer1!$C28)))</f>
        <v>0.93338401042086616</v>
      </c>
      <c r="C28">
        <f>(MAX(0,(Weights!$T28+Biases!$F28*HiddenLayer1!$A28)+(Weights!$U28+Biases!$G28*HiddenLayer1!$B28)+(Weights!$V28+Biases!$H28*HiddenLayer1!$C28)))</f>
        <v>0.93338401042086616</v>
      </c>
    </row>
    <row r="29" spans="1:3" x14ac:dyDescent="0.25">
      <c r="A29">
        <f>(MAX(0,(Weights!$N29+Biases!$F29*HiddenLayer1!$A29)+(Weights!$O29+Biases!$G29*HiddenLayer1!$B29)+(Weights!$P29+Biases!$H29*HiddenLayer1!$C29)))</f>
        <v>0.96916801123654905</v>
      </c>
      <c r="B29">
        <f>(MAX(0,(Weights!$Q29+Biases!$F29*HiddenLayer1!$A29)+(Weights!$R29+Biases!$G29*HiddenLayer1!$B29)+(Weights!$S29+Biases!$H29*HiddenLayer1!$C29)))</f>
        <v>0.96916801123654905</v>
      </c>
      <c r="C29">
        <f>(MAX(0,(Weights!$T29+Biases!$F29*HiddenLayer1!$A29)+(Weights!$U29+Biases!$G29*HiddenLayer1!$B29)+(Weights!$V29+Biases!$H29*HiddenLayer1!$C29)))</f>
        <v>0.96916801123654905</v>
      </c>
    </row>
    <row r="30" spans="1:3" x14ac:dyDescent="0.25">
      <c r="A30">
        <f>(MAX(0,(Weights!$N30+Biases!$F30*HiddenLayer1!$A30)+(Weights!$O30+Biases!$G30*HiddenLayer1!$B30)+(Weights!$P30+Biases!$H30*HiddenLayer1!$C30)))</f>
        <v>1.0049520120829638</v>
      </c>
      <c r="B30">
        <f>(MAX(0,(Weights!$Q30+Biases!$F30*HiddenLayer1!$A30)+(Weights!$R30+Biases!$G30*HiddenLayer1!$B30)+(Weights!$S30+Biases!$H30*HiddenLayer1!$C30)))</f>
        <v>1.0049520120829638</v>
      </c>
      <c r="C30">
        <f>(MAX(0,(Weights!$T30+Biases!$F30*HiddenLayer1!$A30)+(Weights!$U30+Biases!$G30*HiddenLayer1!$B30)+(Weights!$V30+Biases!$H30*HiddenLayer1!$C30)))</f>
        <v>1.0049520120829638</v>
      </c>
    </row>
    <row r="31" spans="1:3" x14ac:dyDescent="0.25">
      <c r="A31">
        <f>(MAX(0,(Weights!$N31+Biases!$F31*HiddenLayer1!$A31)+(Weights!$O31+Biases!$G31*HiddenLayer1!$B31)+(Weights!$P31+Biases!$H31*HiddenLayer1!$C31)))</f>
        <v>1.0407360129601102</v>
      </c>
      <c r="B31">
        <f>(MAX(0,(Weights!$Q31+Biases!$F31*HiddenLayer1!$A31)+(Weights!$R31+Biases!$G31*HiddenLayer1!$B31)+(Weights!$S31+Biases!$H31*HiddenLayer1!$C31)))</f>
        <v>1.0407360129601102</v>
      </c>
      <c r="C31">
        <f>(MAX(0,(Weights!$T31+Biases!$F31*HiddenLayer1!$A31)+(Weights!$U31+Biases!$G31*HiddenLayer1!$B31)+(Weights!$V31+Biases!$H31*HiddenLayer1!$C31)))</f>
        <v>1.0407360129601102</v>
      </c>
    </row>
    <row r="32" spans="1:3" x14ac:dyDescent="0.25">
      <c r="A32">
        <f>(MAX(0,(Weights!$N32+Biases!$F32*HiddenLayer1!$A32)+(Weights!$O32+Biases!$G32*HiddenLayer1!$B32)+(Weights!$P32+Biases!$H32*HiddenLayer1!$C32)))</f>
        <v>1.0765200138679887</v>
      </c>
      <c r="B32">
        <f>(MAX(0,(Weights!$Q32+Biases!$F32*HiddenLayer1!$A32)+(Weights!$R32+Biases!$G32*HiddenLayer1!$B32)+(Weights!$S32+Biases!$H32*HiddenLayer1!$C32)))</f>
        <v>1.0765200138679887</v>
      </c>
      <c r="C32">
        <f>(MAX(0,(Weights!$T32+Biases!$F32*HiddenLayer1!$A32)+(Weights!$U32+Biases!$G32*HiddenLayer1!$B32)+(Weights!$V32+Biases!$H32*HiddenLayer1!$C32)))</f>
        <v>1.0765200138679887</v>
      </c>
    </row>
    <row r="33" spans="1:3" x14ac:dyDescent="0.25">
      <c r="A33">
        <f>(MAX(0,(Weights!$N33+Biases!$F33*HiddenLayer1!$A33)+(Weights!$O33+Biases!$G33*HiddenLayer1!$B33)+(Weights!$P33+Biases!$H33*HiddenLayer1!$C33)))</f>
        <v>1.112304014806599</v>
      </c>
      <c r="B33">
        <f>(MAX(0,(Weights!$Q33+Biases!$F33*HiddenLayer1!$A33)+(Weights!$R33+Biases!$G33*HiddenLayer1!$B33)+(Weights!$S33+Biases!$H33*HiddenLayer1!$C33)))</f>
        <v>1.112304014806599</v>
      </c>
      <c r="C33">
        <f>(MAX(0,(Weights!$T33+Biases!$F33*HiddenLayer1!$A33)+(Weights!$U33+Biases!$G33*HiddenLayer1!$B33)+(Weights!$V33+Biases!$H33*HiddenLayer1!$C33)))</f>
        <v>1.112304014806599</v>
      </c>
    </row>
    <row r="34" spans="1:3" x14ac:dyDescent="0.25">
      <c r="A34">
        <f>(MAX(0,(Weights!$N34+Biases!$F34*HiddenLayer1!$A34)+(Weights!$O34+Biases!$G34*HiddenLayer1!$B34)+(Weights!$P34+Biases!$H34*HiddenLayer1!$C34)))</f>
        <v>1.1480880157759412</v>
      </c>
      <c r="B34">
        <f>(MAX(0,(Weights!$Q34+Biases!$F34*HiddenLayer1!$A34)+(Weights!$R34+Biases!$G34*HiddenLayer1!$B34)+(Weights!$S34+Biases!$H34*HiddenLayer1!$C34)))</f>
        <v>1.1480880157759412</v>
      </c>
      <c r="C34">
        <f>(MAX(0,(Weights!$T34+Biases!$F34*HiddenLayer1!$A34)+(Weights!$U34+Biases!$G34*HiddenLayer1!$B34)+(Weights!$V34+Biases!$H34*HiddenLayer1!$C34)))</f>
        <v>1.1480880157759412</v>
      </c>
    </row>
    <row r="35" spans="1:3" x14ac:dyDescent="0.25">
      <c r="A35">
        <f>(MAX(0,(Weights!$N35+Biases!$F35*HiddenLayer1!$A35)+(Weights!$O35+Biases!$G35*HiddenLayer1!$B35)+(Weights!$P35+Biases!$H35*HiddenLayer1!$C35)))</f>
        <v>1.1838720167760153</v>
      </c>
      <c r="B35">
        <f>(MAX(0,(Weights!$Q35+Biases!$F35*HiddenLayer1!$A35)+(Weights!$R35+Biases!$G35*HiddenLayer1!$B35)+(Weights!$S35+Biases!$H35*HiddenLayer1!$C35)))</f>
        <v>1.1838720167760153</v>
      </c>
      <c r="C35">
        <f>(MAX(0,(Weights!$T35+Biases!$F35*HiddenLayer1!$A35)+(Weights!$U35+Biases!$G35*HiddenLayer1!$B35)+(Weights!$V35+Biases!$H35*HiddenLayer1!$C35)))</f>
        <v>1.1838720167760153</v>
      </c>
    </row>
    <row r="36" spans="1:3" x14ac:dyDescent="0.25">
      <c r="A36">
        <f>(MAX(0,(Weights!$N36+Biases!$F36*HiddenLayer1!$A36)+(Weights!$O36+Biases!$G36*HiddenLayer1!$B36)+(Weights!$P36+Biases!$H36*HiddenLayer1!$C36)))</f>
        <v>1.219656017806821</v>
      </c>
      <c r="B36">
        <f>(MAX(0,(Weights!$Q36+Biases!$F36*HiddenLayer1!$A36)+(Weights!$R36+Biases!$G36*HiddenLayer1!$B36)+(Weights!$S36+Biases!$H36*HiddenLayer1!$C36)))</f>
        <v>1.219656017806821</v>
      </c>
      <c r="C36">
        <f>(MAX(0,(Weights!$T36+Biases!$F36*HiddenLayer1!$A36)+(Weights!$U36+Biases!$G36*HiddenLayer1!$B36)+(Weights!$V36+Biases!$H36*HiddenLayer1!$C36)))</f>
        <v>1.219656017806821</v>
      </c>
    </row>
    <row r="37" spans="1:3" x14ac:dyDescent="0.25">
      <c r="A37">
        <f>(MAX(0,(Weights!$N37+Biases!$F37*HiddenLayer1!$A37)+(Weights!$O37+Biases!$G37*HiddenLayer1!$B37)+(Weights!$P37+Biases!$H37*HiddenLayer1!$C37)))</f>
        <v>1.255440018868359</v>
      </c>
      <c r="B37">
        <f>(MAX(0,(Weights!$Q37+Biases!$F37*HiddenLayer1!$A37)+(Weights!$R37+Biases!$G37*HiddenLayer1!$B37)+(Weights!$S37+Biases!$H37*HiddenLayer1!$C37)))</f>
        <v>1.255440018868359</v>
      </c>
      <c r="C37">
        <f>(MAX(0,(Weights!$T37+Biases!$F37*HiddenLayer1!$A37)+(Weights!$U37+Biases!$G37*HiddenLayer1!$B37)+(Weights!$V37+Biases!$H37*HiddenLayer1!$C37)))</f>
        <v>1.255440018868359</v>
      </c>
    </row>
    <row r="38" spans="1:3" x14ac:dyDescent="0.25">
      <c r="A38">
        <f>(MAX(0,(Weights!$N38+Biases!$F38*HiddenLayer1!$A38)+(Weights!$O38+Biases!$G38*HiddenLayer1!$B38)+(Weights!$P38+Biases!$H38*HiddenLayer1!$C38)))</f>
        <v>1.2912240199606284</v>
      </c>
      <c r="B38">
        <f>(MAX(0,(Weights!$Q38+Biases!$F38*HiddenLayer1!$A38)+(Weights!$R38+Biases!$G38*HiddenLayer1!$B38)+(Weights!$S38+Biases!$H38*HiddenLayer1!$C38)))</f>
        <v>1.2912240199606284</v>
      </c>
      <c r="C38">
        <f>(MAX(0,(Weights!$T38+Biases!$F38*HiddenLayer1!$A38)+(Weights!$U38+Biases!$G38*HiddenLayer1!$B38)+(Weights!$V38+Biases!$H38*HiddenLayer1!$C38)))</f>
        <v>1.2912240199606284</v>
      </c>
    </row>
    <row r="39" spans="1:3" x14ac:dyDescent="0.25">
      <c r="A39">
        <f>(MAX(0,(Weights!$N39+Biases!$F39*HiddenLayer1!$A39)+(Weights!$O39+Biases!$G39*HiddenLayer1!$B39)+(Weights!$P39+Biases!$H39*HiddenLayer1!$C39)))</f>
        <v>1.3270080210836301</v>
      </c>
      <c r="B39">
        <f>(MAX(0,(Weights!$Q39+Biases!$F39*HiddenLayer1!$A39)+(Weights!$R39+Biases!$G39*HiddenLayer1!$B39)+(Weights!$S39+Biases!$H39*HiddenLayer1!$C39)))</f>
        <v>1.3270080210836301</v>
      </c>
      <c r="C39">
        <f>(MAX(0,(Weights!$T39+Biases!$F39*HiddenLayer1!$A39)+(Weights!$U39+Biases!$G39*HiddenLayer1!$B39)+(Weights!$V39+Biases!$H39*HiddenLayer1!$C39)))</f>
        <v>1.3270080210836301</v>
      </c>
    </row>
    <row r="40" spans="1:3" x14ac:dyDescent="0.25">
      <c r="A40">
        <f>(MAX(0,(Weights!$N40+Biases!$F40*HiddenLayer1!$A40)+(Weights!$O40+Biases!$G40*HiddenLayer1!$B40)+(Weights!$P40+Biases!$H40*HiddenLayer1!$C40)))</f>
        <v>1.3627920222373635</v>
      </c>
      <c r="B40">
        <f>(MAX(0,(Weights!$Q40+Biases!$F40*HiddenLayer1!$A40)+(Weights!$R40+Biases!$G40*HiddenLayer1!$B40)+(Weights!$S40+Biases!$H40*HiddenLayer1!$C40)))</f>
        <v>1.3627920222373635</v>
      </c>
      <c r="C40">
        <f>(MAX(0,(Weights!$T40+Biases!$F40*HiddenLayer1!$A40)+(Weights!$U40+Biases!$G40*HiddenLayer1!$B40)+(Weights!$V40+Biases!$H40*HiddenLayer1!$C40)))</f>
        <v>1.3627920222373635</v>
      </c>
    </row>
    <row r="41" spans="1:3" x14ac:dyDescent="0.25">
      <c r="A41">
        <f>(MAX(0,(Weights!$N41+Biases!$F41*HiddenLayer1!$A41)+(Weights!$O41+Biases!$G41*HiddenLayer1!$B41)+(Weights!$P41+Biases!$H41*HiddenLayer1!$C41)))</f>
        <v>1.3985760234218287</v>
      </c>
      <c r="B41">
        <f>(MAX(0,(Weights!$Q41+Biases!$F41*HiddenLayer1!$A41)+(Weights!$R41+Biases!$G41*HiddenLayer1!$B41)+(Weights!$S41+Biases!$H41*HiddenLayer1!$C41)))</f>
        <v>1.3985760234218287</v>
      </c>
      <c r="C41">
        <f>(MAX(0,(Weights!$T41+Biases!$F41*HiddenLayer1!$A41)+(Weights!$U41+Biases!$G41*HiddenLayer1!$B41)+(Weights!$V41+Biases!$H41*HiddenLayer1!$C41)))</f>
        <v>1.3985760234218287</v>
      </c>
    </row>
    <row r="42" spans="1:3" x14ac:dyDescent="0.25">
      <c r="A42">
        <f>(MAX(0,(Weights!$N42+Biases!$F42*HiddenLayer1!$A42)+(Weights!$O42+Biases!$G42*HiddenLayer1!$B42)+(Weights!$P42+Biases!$H42*HiddenLayer1!$C42)))</f>
        <v>1.4343600246370258</v>
      </c>
      <c r="B42">
        <f>(MAX(0,(Weights!$Q42+Biases!$F42*HiddenLayer1!$A42)+(Weights!$R42+Biases!$G42*HiddenLayer1!$B42)+(Weights!$S42+Biases!$H42*HiddenLayer1!$C42)))</f>
        <v>1.4343600246370258</v>
      </c>
      <c r="C42">
        <f>(MAX(0,(Weights!$T42+Biases!$F42*HiddenLayer1!$A42)+(Weights!$U42+Biases!$G42*HiddenLayer1!$B42)+(Weights!$V42+Biases!$H42*HiddenLayer1!$C42)))</f>
        <v>1.4343600246370258</v>
      </c>
    </row>
    <row r="43" spans="1:3" x14ac:dyDescent="0.25">
      <c r="A43">
        <f>(MAX(0,(Weights!$N43+Biases!$F43*HiddenLayer1!$A43)+(Weights!$O43+Biases!$G43*HiddenLayer1!$B43)+(Weights!$P43+Biases!$H43*HiddenLayer1!$C43)))</f>
        <v>1.4701440258829548</v>
      </c>
      <c r="B43">
        <f>(MAX(0,(Weights!$Q43+Biases!$F43*HiddenLayer1!$A43)+(Weights!$R43+Biases!$G43*HiddenLayer1!$B43)+(Weights!$S43+Biases!$H43*HiddenLayer1!$C43)))</f>
        <v>1.4701440258829548</v>
      </c>
      <c r="C43">
        <f>(MAX(0,(Weights!$T43+Biases!$F43*HiddenLayer1!$A43)+(Weights!$U43+Biases!$G43*HiddenLayer1!$B43)+(Weights!$V43+Biases!$H43*HiddenLayer1!$C43)))</f>
        <v>1.4701440258829548</v>
      </c>
    </row>
    <row r="44" spans="1:3" x14ac:dyDescent="0.25">
      <c r="A44">
        <f>(MAX(0,(Weights!$N44+Biases!$F44*HiddenLayer1!$A44)+(Weights!$O44+Biases!$G44*HiddenLayer1!$B44)+(Weights!$P44+Biases!$H44*HiddenLayer1!$C44)))</f>
        <v>1.5059280271596163</v>
      </c>
      <c r="B44">
        <f>(MAX(0,(Weights!$Q44+Biases!$F44*HiddenLayer1!$A44)+(Weights!$R44+Biases!$G44*HiddenLayer1!$B44)+(Weights!$S44+Biases!$H44*HiddenLayer1!$C44)))</f>
        <v>1.5059280271596163</v>
      </c>
      <c r="C44">
        <f>(MAX(0,(Weights!$T44+Biases!$F44*HiddenLayer1!$A44)+(Weights!$U44+Biases!$G44*HiddenLayer1!$B44)+(Weights!$V44+Biases!$H44*HiddenLayer1!$C44)))</f>
        <v>1.5059280271596163</v>
      </c>
    </row>
    <row r="45" spans="1:3" x14ac:dyDescent="0.25">
      <c r="A45">
        <f>(MAX(0,(Weights!$N45+Biases!$F45*HiddenLayer1!$A45)+(Weights!$O45+Biases!$G45*HiddenLayer1!$B45)+(Weights!$P45+Biases!$H45*HiddenLayer1!$C45)))</f>
        <v>1.5417120284670087</v>
      </c>
      <c r="B45">
        <f>(MAX(0,(Weights!$Q45+Biases!$F45*HiddenLayer1!$A45)+(Weights!$R45+Biases!$G45*HiddenLayer1!$B45)+(Weights!$S45+Biases!$H45*HiddenLayer1!$C45)))</f>
        <v>1.5417120284670087</v>
      </c>
      <c r="C45">
        <f>(MAX(0,(Weights!$T45+Biases!$F45*HiddenLayer1!$A45)+(Weights!$U45+Biases!$G45*HiddenLayer1!$B45)+(Weights!$V45+Biases!$H45*HiddenLayer1!$C45)))</f>
        <v>1.5417120284670087</v>
      </c>
    </row>
    <row r="46" spans="1:3" x14ac:dyDescent="0.25">
      <c r="A46">
        <f>(MAX(0,(Weights!$N46+Biases!$F46*HiddenLayer1!$A46)+(Weights!$O46+Biases!$G46*HiddenLayer1!$B46)+(Weights!$P46+Biases!$H46*HiddenLayer1!$C46)))</f>
        <v>1.5774960298051335</v>
      </c>
      <c r="B46">
        <f>(MAX(0,(Weights!$Q46+Biases!$F46*HiddenLayer1!$A46)+(Weights!$R46+Biases!$G46*HiddenLayer1!$B46)+(Weights!$S46+Biases!$H46*HiddenLayer1!$C46)))</f>
        <v>1.5774960298051335</v>
      </c>
      <c r="C46">
        <f>(MAX(0,(Weights!$T46+Biases!$F46*HiddenLayer1!$A46)+(Weights!$U46+Biases!$G46*HiddenLayer1!$B46)+(Weights!$V46+Biases!$H46*HiddenLayer1!$C46)))</f>
        <v>1.5774960298051335</v>
      </c>
    </row>
    <row r="47" spans="1:3" x14ac:dyDescent="0.25">
      <c r="A47">
        <f>(MAX(0,(Weights!$N47+Biases!$F47*HiddenLayer1!$A47)+(Weights!$O47+Biases!$G47*HiddenLayer1!$B47)+(Weights!$P47+Biases!$H47*HiddenLayer1!$C47)))</f>
        <v>1.6132800311739905</v>
      </c>
      <c r="B47">
        <f>(MAX(0,(Weights!$Q47+Biases!$F47*HiddenLayer1!$A47)+(Weights!$R47+Biases!$G47*HiddenLayer1!$B47)+(Weights!$S47+Biases!$H47*HiddenLayer1!$C47)))</f>
        <v>1.6132800311739905</v>
      </c>
      <c r="C47">
        <f>(MAX(0,(Weights!$T47+Biases!$F47*HiddenLayer1!$A47)+(Weights!$U47+Biases!$G47*HiddenLayer1!$B47)+(Weights!$V47+Biases!$H47*HiddenLayer1!$C47)))</f>
        <v>1.6132800311739905</v>
      </c>
    </row>
    <row r="48" spans="1:3" x14ac:dyDescent="0.25">
      <c r="A48">
        <f>(MAX(0,(Weights!$N48+Biases!$F48*HiddenLayer1!$A48)+(Weights!$O48+Biases!$G48*HiddenLayer1!$B48)+(Weights!$P48+Biases!$H48*HiddenLayer1!$C48)))</f>
        <v>1.649064032573579</v>
      </c>
      <c r="B48">
        <f>(MAX(0,(Weights!$Q48+Biases!$F48*HiddenLayer1!$A48)+(Weights!$R48+Biases!$G48*HiddenLayer1!$B48)+(Weights!$S48+Biases!$H48*HiddenLayer1!$C48)))</f>
        <v>1.649064032573579</v>
      </c>
      <c r="C48">
        <f>(MAX(0,(Weights!$T48+Biases!$F48*HiddenLayer1!$A48)+(Weights!$U48+Biases!$G48*HiddenLayer1!$B48)+(Weights!$V48+Biases!$H48*HiddenLayer1!$C48)))</f>
        <v>1.649064032573579</v>
      </c>
    </row>
    <row r="49" spans="1:3" x14ac:dyDescent="0.25">
      <c r="A49">
        <f>(MAX(0,(Weights!$N49+Biases!$F49*HiddenLayer1!$A49)+(Weights!$O49+Biases!$G49*HiddenLayer1!$B49)+(Weights!$P49+Biases!$H49*HiddenLayer1!$C49)))</f>
        <v>1.6848480340038994</v>
      </c>
      <c r="B49">
        <f>(MAX(0,(Weights!$Q49+Biases!$F49*HiddenLayer1!$A49)+(Weights!$R49+Biases!$G49*HiddenLayer1!$B49)+(Weights!$S49+Biases!$H49*HiddenLayer1!$C49)))</f>
        <v>1.6848480340038994</v>
      </c>
      <c r="C49">
        <f>(MAX(0,(Weights!$T49+Biases!$F49*HiddenLayer1!$A49)+(Weights!$U49+Biases!$G49*HiddenLayer1!$B49)+(Weights!$V49+Biases!$H49*HiddenLayer1!$C49)))</f>
        <v>1.6848480340038994</v>
      </c>
    </row>
    <row r="50" spans="1:3" x14ac:dyDescent="0.25">
      <c r="A50">
        <f>(MAX(0,(Weights!$N50+Biases!$F50*HiddenLayer1!$A50)+(Weights!$O50+Biases!$G50*HiddenLayer1!$B50)+(Weights!$P50+Biases!$H50*HiddenLayer1!$C50)))</f>
        <v>1.7206320354649518</v>
      </c>
      <c r="B50">
        <f>(MAX(0,(Weights!$Q50+Biases!$F50*HiddenLayer1!$A50)+(Weights!$R50+Biases!$G50*HiddenLayer1!$B50)+(Weights!$S50+Biases!$H50*HiddenLayer1!$C50)))</f>
        <v>1.7206320354649518</v>
      </c>
      <c r="C50">
        <f>(MAX(0,(Weights!$T50+Biases!$F50*HiddenLayer1!$A50)+(Weights!$U50+Biases!$G50*HiddenLayer1!$B50)+(Weights!$V50+Biases!$H50*HiddenLayer1!$C50)))</f>
        <v>1.7206320354649518</v>
      </c>
    </row>
    <row r="51" spans="1:3" x14ac:dyDescent="0.25">
      <c r="A51">
        <f>(MAX(0,(Weights!$N51+Biases!$F51*HiddenLayer1!$A51)+(Weights!$O51+Biases!$G51*HiddenLayer1!$B51)+(Weights!$P51+Biases!$H51*HiddenLayer1!$C51)))</f>
        <v>1.7564160369567356</v>
      </c>
      <c r="B51">
        <f>(MAX(0,(Weights!$Q51+Biases!$F51*HiddenLayer1!$A51)+(Weights!$R51+Biases!$G51*HiddenLayer1!$B51)+(Weights!$S51+Biases!$H51*HiddenLayer1!$C51)))</f>
        <v>1.7564160369567356</v>
      </c>
      <c r="C51">
        <f>(MAX(0,(Weights!$T51+Biases!$F51*HiddenLayer1!$A51)+(Weights!$U51+Biases!$G51*HiddenLayer1!$B51)+(Weights!$V51+Biases!$H51*HiddenLayer1!$C51)))</f>
        <v>1.7564160369567356</v>
      </c>
    </row>
    <row r="52" spans="1:3" x14ac:dyDescent="0.25">
      <c r="A52">
        <f>(MAX(0,(Weights!$N52+Biases!$F52*HiddenLayer1!$A52)+(Weights!$O52+Biases!$G52*HiddenLayer1!$B52)+(Weights!$P52+Biases!$H52*HiddenLayer1!$C52)))</f>
        <v>1.792200038479252</v>
      </c>
      <c r="B52">
        <f>(MAX(0,(Weights!$Q52+Biases!$F52*HiddenLayer1!$A52)+(Weights!$R52+Biases!$G52*HiddenLayer1!$B52)+(Weights!$S52+Biases!$H52*HiddenLayer1!$C52)))</f>
        <v>1.792200038479252</v>
      </c>
      <c r="C52">
        <f>(MAX(0,(Weights!$T52+Biases!$F52*HiddenLayer1!$A52)+(Weights!$U52+Biases!$G52*HiddenLayer1!$B52)+(Weights!$V52+Biases!$H52*HiddenLayer1!$C52)))</f>
        <v>1.792200038479252</v>
      </c>
    </row>
    <row r="53" spans="1:3" x14ac:dyDescent="0.25">
      <c r="A53">
        <f>(MAX(0,(Weights!$N53+Biases!$F53*HiddenLayer1!$A53)+(Weights!$O53+Biases!$G53*HiddenLayer1!$B53)+(Weights!$P53+Biases!$H53*HiddenLayer1!$C53)))</f>
        <v>1.8279840400324996</v>
      </c>
      <c r="B53">
        <f>(MAX(0,(Weights!$Q53+Biases!$F53*HiddenLayer1!$A53)+(Weights!$R53+Biases!$G53*HiddenLayer1!$B53)+(Weights!$S53+Biases!$H53*HiddenLayer1!$C53)))</f>
        <v>1.8279840400324996</v>
      </c>
      <c r="C53">
        <f>(MAX(0,(Weights!$T53+Biases!$F53*HiddenLayer1!$A53)+(Weights!$U53+Biases!$G53*HiddenLayer1!$B53)+(Weights!$V53+Biases!$H53*HiddenLayer1!$C53)))</f>
        <v>1.8279840400324996</v>
      </c>
    </row>
    <row r="54" spans="1:3" x14ac:dyDescent="0.25">
      <c r="A54">
        <f>(MAX(0,(Weights!$N54+Biases!$F54*HiddenLayer1!$A54)+(Weights!$O54+Biases!$G54*HiddenLayer1!$B54)+(Weights!$P54+Biases!$H54*HiddenLayer1!$C54)))</f>
        <v>1.8637680416164797</v>
      </c>
      <c r="B54">
        <f>(MAX(0,(Weights!$Q54+Biases!$F54*HiddenLayer1!$A54)+(Weights!$R54+Biases!$G54*HiddenLayer1!$B54)+(Weights!$S54+Biases!$H54*HiddenLayer1!$C54)))</f>
        <v>1.8637680416164797</v>
      </c>
      <c r="C54">
        <f>(MAX(0,(Weights!$T54+Biases!$F54*HiddenLayer1!$A54)+(Weights!$U54+Biases!$G54*HiddenLayer1!$B54)+(Weights!$V54+Biases!$H54*HiddenLayer1!$C54)))</f>
        <v>1.8637680416164797</v>
      </c>
    </row>
    <row r="55" spans="1:3" x14ac:dyDescent="0.25">
      <c r="A55">
        <f>(MAX(0,(Weights!$N55+Biases!$F55*HiddenLayer1!$A55)+(Weights!$O55+Biases!$G55*HiddenLayer1!$B55)+(Weights!$P55+Biases!$H55*HiddenLayer1!$C55)))</f>
        <v>1.8995520432311912</v>
      </c>
      <c r="B55">
        <f>(MAX(0,(Weights!$Q55+Biases!$F55*HiddenLayer1!$A55)+(Weights!$R55+Biases!$G55*HiddenLayer1!$B55)+(Weights!$S55+Biases!$H55*HiddenLayer1!$C55)))</f>
        <v>1.8995520432311912</v>
      </c>
      <c r="C55">
        <f>(MAX(0,(Weights!$T55+Biases!$F55*HiddenLayer1!$A55)+(Weights!$U55+Biases!$G55*HiddenLayer1!$B55)+(Weights!$V55+Biases!$H55*HiddenLayer1!$C55)))</f>
        <v>1.8995520432311912</v>
      </c>
    </row>
    <row r="56" spans="1:3" x14ac:dyDescent="0.25">
      <c r="A56">
        <f>(MAX(0,(Weights!$N56+Biases!$F56*HiddenLayer1!$A56)+(Weights!$O56+Biases!$G56*HiddenLayer1!$B56)+(Weights!$P56+Biases!$H56*HiddenLayer1!$C56)))</f>
        <v>1.9353360448766348</v>
      </c>
      <c r="B56">
        <f>(MAX(0,(Weights!$Q56+Biases!$F56*HiddenLayer1!$A56)+(Weights!$R56+Biases!$G56*HiddenLayer1!$B56)+(Weights!$S56+Biases!$H56*HiddenLayer1!$C56)))</f>
        <v>1.9353360448766348</v>
      </c>
      <c r="C56">
        <f>(MAX(0,(Weights!$T56+Biases!$F56*HiddenLayer1!$A56)+(Weights!$U56+Biases!$G56*HiddenLayer1!$B56)+(Weights!$V56+Biases!$H56*HiddenLayer1!$C56)))</f>
        <v>1.9353360448766348</v>
      </c>
    </row>
    <row r="57" spans="1:3" x14ac:dyDescent="0.25">
      <c r="A57">
        <f>(MAX(0,(Weights!$N57+Biases!$F57*HiddenLayer1!$A57)+(Weights!$O57+Biases!$G57*HiddenLayer1!$B57)+(Weights!$P57+Biases!$H57*HiddenLayer1!$C57)))</f>
        <v>1.97112004655281</v>
      </c>
      <c r="B57">
        <f>(MAX(0,(Weights!$Q57+Biases!$F57*HiddenLayer1!$A57)+(Weights!$R57+Biases!$G57*HiddenLayer1!$B57)+(Weights!$S57+Biases!$H57*HiddenLayer1!$C57)))</f>
        <v>1.97112004655281</v>
      </c>
      <c r="C57">
        <f>(MAX(0,(Weights!$T57+Biases!$F57*HiddenLayer1!$A57)+(Weights!$U57+Biases!$G57*HiddenLayer1!$B57)+(Weights!$V57+Biases!$H57*HiddenLayer1!$C57)))</f>
        <v>1.97112004655281</v>
      </c>
    </row>
    <row r="58" spans="1:3" x14ac:dyDescent="0.25">
      <c r="A58">
        <f>(MAX(0,(Weights!$N58+Biases!$F58*HiddenLayer1!$A58)+(Weights!$O58+Biases!$G58*HiddenLayer1!$B58)+(Weights!$P58+Biases!$H58*HiddenLayer1!$C58)))</f>
        <v>2.0069040482597171</v>
      </c>
      <c r="B58">
        <f>(MAX(0,(Weights!$Q58+Biases!$F58*HiddenLayer1!$A58)+(Weights!$R58+Biases!$G58*HiddenLayer1!$B58)+(Weights!$S58+Biases!$H58*HiddenLayer1!$C58)))</f>
        <v>2.0069040482597171</v>
      </c>
      <c r="C58">
        <f>(MAX(0,(Weights!$T58+Biases!$F58*HiddenLayer1!$A58)+(Weights!$U58+Biases!$G58*HiddenLayer1!$B58)+(Weights!$V58+Biases!$H58*HiddenLayer1!$C58)))</f>
        <v>2.0069040482597171</v>
      </c>
    </row>
    <row r="59" spans="1:3" x14ac:dyDescent="0.25">
      <c r="A59">
        <f>(MAX(0,(Weights!$N59+Biases!$F59*HiddenLayer1!$A59)+(Weights!$O59+Biases!$G59*HiddenLayer1!$B59)+(Weights!$P59+Biases!$H59*HiddenLayer1!$C59)))</f>
        <v>2.0426880499973565</v>
      </c>
      <c r="B59">
        <f>(MAX(0,(Weights!$Q59+Biases!$F59*HiddenLayer1!$A59)+(Weights!$R59+Biases!$G59*HiddenLayer1!$B59)+(Weights!$S59+Biases!$H59*HiddenLayer1!$C59)))</f>
        <v>2.0426880499973565</v>
      </c>
      <c r="C59">
        <f>(MAX(0,(Weights!$T59+Biases!$F59*HiddenLayer1!$A59)+(Weights!$U59+Biases!$G59*HiddenLayer1!$B59)+(Weights!$V59+Biases!$H59*HiddenLayer1!$C59)))</f>
        <v>2.0426880499973565</v>
      </c>
    </row>
    <row r="60" spans="1:3" x14ac:dyDescent="0.25">
      <c r="A60">
        <f>(MAX(0,(Weights!$N60+Biases!$F60*HiddenLayer1!$A60)+(Weights!$O60+Biases!$G60*HiddenLayer1!$B60)+(Weights!$P60+Biases!$H60*HiddenLayer1!$C60)))</f>
        <v>2.0784720517657274</v>
      </c>
      <c r="B60">
        <f>(MAX(0,(Weights!$Q60+Biases!$F60*HiddenLayer1!$A60)+(Weights!$R60+Biases!$G60*HiddenLayer1!$B60)+(Weights!$S60+Biases!$H60*HiddenLayer1!$C60)))</f>
        <v>2.0784720517657274</v>
      </c>
      <c r="C60">
        <f>(MAX(0,(Weights!$T60+Biases!$F60*HiddenLayer1!$A60)+(Weights!$U60+Biases!$G60*HiddenLayer1!$B60)+(Weights!$V60+Biases!$H60*HiddenLayer1!$C60)))</f>
        <v>2.0784720517657274</v>
      </c>
    </row>
    <row r="61" spans="1:3" x14ac:dyDescent="0.25">
      <c r="A61">
        <f>(MAX(0,(Weights!$N61+Biases!$F61*HiddenLayer1!$A61)+(Weights!$O61+Biases!$G61*HiddenLayer1!$B61)+(Weights!$P61+Biases!$H61*HiddenLayer1!$C61)))</f>
        <v>2.1142560535648305</v>
      </c>
      <c r="B61">
        <f>(MAX(0,(Weights!$Q61+Biases!$F61*HiddenLayer1!$A61)+(Weights!$R61+Biases!$G61*HiddenLayer1!$B61)+(Weights!$S61+Biases!$H61*HiddenLayer1!$C61)))</f>
        <v>2.1142560535648305</v>
      </c>
      <c r="C61">
        <f>(MAX(0,(Weights!$T61+Biases!$F61*HiddenLayer1!$A61)+(Weights!$U61+Biases!$G61*HiddenLayer1!$B61)+(Weights!$V61+Biases!$H61*HiddenLayer1!$C61)))</f>
        <v>2.1142560535648305</v>
      </c>
    </row>
    <row r="62" spans="1:3" x14ac:dyDescent="0.25">
      <c r="A62">
        <f>(MAX(0,(Weights!$N62+Biases!$F62*HiddenLayer1!$A62)+(Weights!$O62+Biases!$G62*HiddenLayer1!$B62)+(Weights!$P62+Biases!$H62*HiddenLayer1!$C62)))</f>
        <v>2.150040055394665</v>
      </c>
      <c r="B62">
        <f>(MAX(0,(Weights!$Q62+Biases!$F62*HiddenLayer1!$A62)+(Weights!$R62+Biases!$G62*HiddenLayer1!$B62)+(Weights!$S62+Biases!$H62*HiddenLayer1!$C62)))</f>
        <v>2.150040055394665</v>
      </c>
      <c r="C62">
        <f>(MAX(0,(Weights!$T62+Biases!$F62*HiddenLayer1!$A62)+(Weights!$U62+Biases!$G62*HiddenLayer1!$B62)+(Weights!$V62+Biases!$H62*HiddenLayer1!$C62)))</f>
        <v>2.150040055394665</v>
      </c>
    </row>
    <row r="63" spans="1:3" x14ac:dyDescent="0.25">
      <c r="A63">
        <f>(MAX(0,(Weights!$N63+Biases!$F63*HiddenLayer1!$A63)+(Weights!$O63+Biases!$G63*HiddenLayer1!$B63)+(Weights!$P63+Biases!$H63*HiddenLayer1!$C63)))</f>
        <v>2.1858240572552319</v>
      </c>
      <c r="B63">
        <f>(MAX(0,(Weights!$Q63+Biases!$F63*HiddenLayer1!$A63)+(Weights!$R63+Biases!$G63*HiddenLayer1!$B63)+(Weights!$S63+Biases!$H63*HiddenLayer1!$C63)))</f>
        <v>2.1858240572552319</v>
      </c>
      <c r="C63">
        <f>(MAX(0,(Weights!$T63+Biases!$F63*HiddenLayer1!$A63)+(Weights!$U63+Biases!$G63*HiddenLayer1!$B63)+(Weights!$V63+Biases!$H63*HiddenLayer1!$C63)))</f>
        <v>2.1858240572552319</v>
      </c>
    </row>
    <row r="64" spans="1:3" x14ac:dyDescent="0.25">
      <c r="A64">
        <f>(MAX(0,(Weights!$N64+Biases!$F64*HiddenLayer1!$A64)+(Weights!$O64+Biases!$G64*HiddenLayer1!$B64)+(Weights!$P64+Biases!$H64*HiddenLayer1!$C64)))</f>
        <v>2.2216080591465301</v>
      </c>
      <c r="B64">
        <f>(MAX(0,(Weights!$Q64+Biases!$F64*HiddenLayer1!$A64)+(Weights!$R64+Biases!$G64*HiddenLayer1!$B64)+(Weights!$S64+Biases!$H64*HiddenLayer1!$C64)))</f>
        <v>2.2216080591465301</v>
      </c>
      <c r="C64">
        <f>(MAX(0,(Weights!$T64+Biases!$F64*HiddenLayer1!$A64)+(Weights!$U64+Biases!$G64*HiddenLayer1!$B64)+(Weights!$V64+Biases!$H64*HiddenLayer1!$C64)))</f>
        <v>2.2216080591465301</v>
      </c>
    </row>
    <row r="65" spans="1:3" x14ac:dyDescent="0.25">
      <c r="A65">
        <f>(MAX(0,(Weights!$N65+Biases!$F65*HiddenLayer1!$A65)+(Weights!$O65+Biases!$G65*HiddenLayer1!$B65)+(Weights!$P65+Biases!$H65*HiddenLayer1!$C65)))</f>
        <v>2.2573920610685607</v>
      </c>
      <c r="B65">
        <f>(MAX(0,(Weights!$Q65+Biases!$F65*HiddenLayer1!$A65)+(Weights!$R65+Biases!$G65*HiddenLayer1!$B65)+(Weights!$S65+Biases!$H65*HiddenLayer1!$C65)))</f>
        <v>2.2573920610685607</v>
      </c>
      <c r="C65">
        <f>(MAX(0,(Weights!$T65+Biases!$F65*HiddenLayer1!$A65)+(Weights!$U65+Biases!$G65*HiddenLayer1!$B65)+(Weights!$V65+Biases!$H65*HiddenLayer1!$C65)))</f>
        <v>2.2573920610685607</v>
      </c>
    </row>
    <row r="66" spans="1:3" x14ac:dyDescent="0.25">
      <c r="A66">
        <f>(MAX(0,(Weights!$N66+Biases!$F66*HiddenLayer1!$A66)+(Weights!$O66+Biases!$G66*HiddenLayer1!$B66)+(Weights!$P66+Biases!$H66*HiddenLayer1!$C66)))</f>
        <v>2.2931760630213227</v>
      </c>
      <c r="B66">
        <f>(MAX(0,(Weights!$Q66+Biases!$F66*HiddenLayer1!$A66)+(Weights!$R66+Biases!$G66*HiddenLayer1!$B66)+(Weights!$S66+Biases!$H66*HiddenLayer1!$C66)))</f>
        <v>2.2931760630213227</v>
      </c>
      <c r="C66">
        <f>(MAX(0,(Weights!$T66+Biases!$F66*HiddenLayer1!$A66)+(Weights!$U66+Biases!$G66*HiddenLayer1!$B66)+(Weights!$V66+Biases!$H66*HiddenLayer1!$C66)))</f>
        <v>2.2931760630213227</v>
      </c>
    </row>
    <row r="67" spans="1:3" x14ac:dyDescent="0.25">
      <c r="A67">
        <f>(MAX(0,(Weights!$N67+Biases!$F67*HiddenLayer1!$A67)+(Weights!$O67+Biases!$G67*HiddenLayer1!$B67)+(Weights!$P67+Biases!$H67*HiddenLayer1!$C67)))</f>
        <v>2.328960065004817</v>
      </c>
      <c r="B67">
        <f>(MAX(0,(Weights!$Q67+Biases!$F67*HiddenLayer1!$A67)+(Weights!$R67+Biases!$G67*HiddenLayer1!$B67)+(Weights!$S67+Biases!$H67*HiddenLayer1!$C67)))</f>
        <v>2.328960065004817</v>
      </c>
      <c r="C67">
        <f>(MAX(0,(Weights!$T67+Biases!$F67*HiddenLayer1!$A67)+(Weights!$U67+Biases!$G67*HiddenLayer1!$B67)+(Weights!$V67+Biases!$H67*HiddenLayer1!$C67)))</f>
        <v>2.328960065004817</v>
      </c>
    </row>
    <row r="68" spans="1:3" x14ac:dyDescent="0.25">
      <c r="A68">
        <f>(MAX(0,(Weights!$N68+Biases!$F68*HiddenLayer1!$A68)+(Weights!$O68+Biases!$G68*HiddenLayer1!$B68)+(Weights!$P68+Biases!$H68*HiddenLayer1!$C68)))</f>
        <v>2.3647440670190427</v>
      </c>
      <c r="B68">
        <f>(MAX(0,(Weights!$Q68+Biases!$F68*HiddenLayer1!$A68)+(Weights!$R68+Biases!$G68*HiddenLayer1!$B68)+(Weights!$S68+Biases!$H68*HiddenLayer1!$C68)))</f>
        <v>2.3647440670190427</v>
      </c>
      <c r="C68">
        <f>(MAX(0,(Weights!$T68+Biases!$F68*HiddenLayer1!$A68)+(Weights!$U68+Biases!$G68*HiddenLayer1!$B68)+(Weights!$V68+Biases!$H68*HiddenLayer1!$C68)))</f>
        <v>2.3647440670190427</v>
      </c>
    </row>
    <row r="69" spans="1:3" x14ac:dyDescent="0.25">
      <c r="A69">
        <f>(MAX(0,(Weights!$N69+Biases!$F69*HiddenLayer1!$A69)+(Weights!$O69+Biases!$G69*HiddenLayer1!$B69)+(Weights!$P69+Biases!$H69*HiddenLayer1!$C69)))</f>
        <v>2.4005280690640007</v>
      </c>
      <c r="B69">
        <f>(MAX(0,(Weights!$Q69+Biases!$F69*HiddenLayer1!$A69)+(Weights!$R69+Biases!$G69*HiddenLayer1!$B69)+(Weights!$S69+Biases!$H69*HiddenLayer1!$C69)))</f>
        <v>2.4005280690640007</v>
      </c>
      <c r="C69">
        <f>(MAX(0,(Weights!$T69+Biases!$F69*HiddenLayer1!$A69)+(Weights!$U69+Biases!$G69*HiddenLayer1!$B69)+(Weights!$V69+Biases!$H69*HiddenLayer1!$C69)))</f>
        <v>2.4005280690640007</v>
      </c>
    </row>
    <row r="70" spans="1:3" x14ac:dyDescent="0.25">
      <c r="A70">
        <f>(MAX(0,(Weights!$N70+Biases!$F70*HiddenLayer1!$A70)+(Weights!$O70+Biases!$G70*HiddenLayer1!$B70)+(Weights!$P70+Biases!$H70*HiddenLayer1!$C70)))</f>
        <v>2.4363120711396906</v>
      </c>
      <c r="B70">
        <f>(MAX(0,(Weights!$Q70+Biases!$F70*HiddenLayer1!$A70)+(Weights!$R70+Biases!$G70*HiddenLayer1!$B70)+(Weights!$S70+Biases!$H70*HiddenLayer1!$C70)))</f>
        <v>2.4363120711396906</v>
      </c>
      <c r="C70">
        <f>(MAX(0,(Weights!$T70+Biases!$F70*HiddenLayer1!$A70)+(Weights!$U70+Biases!$G70*HiddenLayer1!$B70)+(Weights!$V70+Biases!$H70*HiddenLayer1!$C70)))</f>
        <v>2.4363120711396906</v>
      </c>
    </row>
    <row r="71" spans="1:3" x14ac:dyDescent="0.25">
      <c r="A71">
        <f>(MAX(0,(Weights!$N71+Biases!$F71*HiddenLayer1!$A71)+(Weights!$O71+Biases!$G71*HiddenLayer1!$B71)+(Weights!$P71+Biases!$H71*HiddenLayer1!$C71)))</f>
        <v>2.4720960732461119</v>
      </c>
      <c r="B71">
        <f>(MAX(0,(Weights!$Q71+Biases!$F71*HiddenLayer1!$A71)+(Weights!$R71+Biases!$G71*HiddenLayer1!$B71)+(Weights!$S71+Biases!$H71*HiddenLayer1!$C71)))</f>
        <v>2.4720960732461119</v>
      </c>
      <c r="C71">
        <f>(MAX(0,(Weights!$T71+Biases!$F71*HiddenLayer1!$A71)+(Weights!$U71+Biases!$G71*HiddenLayer1!$B71)+(Weights!$V71+Biases!$H71*HiddenLayer1!$C71)))</f>
        <v>2.4720960732461119</v>
      </c>
    </row>
    <row r="72" spans="1:3" x14ac:dyDescent="0.25">
      <c r="A72">
        <f>(MAX(0,(Weights!$N72+Biases!$F72*HiddenLayer1!$A72)+(Weights!$O72+Biases!$G72*HiddenLayer1!$B72)+(Weights!$P72+Biases!$H72*HiddenLayer1!$C72)))</f>
        <v>2.5078800753832655</v>
      </c>
      <c r="B72">
        <f>(MAX(0,(Weights!$Q72+Biases!$F72*HiddenLayer1!$A72)+(Weights!$R72+Biases!$G72*HiddenLayer1!$B72)+(Weights!$S72+Biases!$H72*HiddenLayer1!$C72)))</f>
        <v>2.5078800753832655</v>
      </c>
      <c r="C72">
        <f>(MAX(0,(Weights!$T72+Biases!$F72*HiddenLayer1!$A72)+(Weights!$U72+Biases!$G72*HiddenLayer1!$B72)+(Weights!$V72+Biases!$H72*HiddenLayer1!$C72)))</f>
        <v>2.5078800753832655</v>
      </c>
    </row>
    <row r="73" spans="1:3" x14ac:dyDescent="0.25">
      <c r="A73">
        <f>(MAX(0,(Weights!$N73+Biases!$F73*HiddenLayer1!$A73)+(Weights!$O73+Biases!$G73*HiddenLayer1!$B73)+(Weights!$P73+Biases!$H73*HiddenLayer1!$C73)))</f>
        <v>2.543664077551151</v>
      </c>
      <c r="B73">
        <f>(MAX(0,(Weights!$Q73+Biases!$F73*HiddenLayer1!$A73)+(Weights!$R73+Biases!$G73*HiddenLayer1!$B73)+(Weights!$S73+Biases!$H73*HiddenLayer1!$C73)))</f>
        <v>2.543664077551151</v>
      </c>
      <c r="C73">
        <f>(MAX(0,(Weights!$T73+Biases!$F73*HiddenLayer1!$A73)+(Weights!$U73+Biases!$G73*HiddenLayer1!$B73)+(Weights!$V73+Biases!$H73*HiddenLayer1!$C73)))</f>
        <v>2.543664077551151</v>
      </c>
    </row>
    <row r="74" spans="1:3" x14ac:dyDescent="0.25">
      <c r="A74">
        <f>(MAX(0,(Weights!$N74+Biases!$F74*HiddenLayer1!$A74)+(Weights!$O74+Biases!$G74*HiddenLayer1!$B74)+(Weights!$P74+Biases!$H74*HiddenLayer1!$C74)))</f>
        <v>2.5794480797497683</v>
      </c>
      <c r="B74">
        <f>(MAX(0,(Weights!$Q74+Biases!$F74*HiddenLayer1!$A74)+(Weights!$R74+Biases!$G74*HiddenLayer1!$B74)+(Weights!$S74+Biases!$H74*HiddenLayer1!$C74)))</f>
        <v>2.5794480797497683</v>
      </c>
      <c r="C74">
        <f>(MAX(0,(Weights!$T74+Biases!$F74*HiddenLayer1!$A74)+(Weights!$U74+Biases!$G74*HiddenLayer1!$B74)+(Weights!$V74+Biases!$H74*HiddenLayer1!$C74)))</f>
        <v>2.5794480797497683</v>
      </c>
    </row>
    <row r="75" spans="1:3" x14ac:dyDescent="0.25">
      <c r="A75">
        <f>(MAX(0,(Weights!$N75+Biases!$F75*HiddenLayer1!$A75)+(Weights!$O75+Biases!$G75*HiddenLayer1!$B75)+(Weights!$P75+Biases!$H75*HiddenLayer1!$C75)))</f>
        <v>2.6152320819791171</v>
      </c>
      <c r="B75">
        <f>(MAX(0,(Weights!$Q75+Biases!$F75*HiddenLayer1!$A75)+(Weights!$R75+Biases!$G75*HiddenLayer1!$B75)+(Weights!$S75+Biases!$H75*HiddenLayer1!$C75)))</f>
        <v>2.6152320819791171</v>
      </c>
      <c r="C75">
        <f>(MAX(0,(Weights!$T75+Biases!$F75*HiddenLayer1!$A75)+(Weights!$U75+Biases!$G75*HiddenLayer1!$B75)+(Weights!$V75+Biases!$H75*HiddenLayer1!$C75)))</f>
        <v>2.6152320819791171</v>
      </c>
    </row>
    <row r="76" spans="1:3" x14ac:dyDescent="0.25">
      <c r="A76">
        <f>(MAX(0,(Weights!$N76+Biases!$F76*HiddenLayer1!$A76)+(Weights!$O76+Biases!$G76*HiddenLayer1!$B76)+(Weights!$P76+Biases!$H76*HiddenLayer1!$C76)))</f>
        <v>2.6510160842391981</v>
      </c>
      <c r="B76">
        <f>(MAX(0,(Weights!$Q76+Biases!$F76*HiddenLayer1!$A76)+(Weights!$R76+Biases!$G76*HiddenLayer1!$B76)+(Weights!$S76+Biases!$H76*HiddenLayer1!$C76)))</f>
        <v>2.6510160842391981</v>
      </c>
      <c r="C76">
        <f>(MAX(0,(Weights!$T76+Biases!$F76*HiddenLayer1!$A76)+(Weights!$U76+Biases!$G76*HiddenLayer1!$B76)+(Weights!$V76+Biases!$H76*HiddenLayer1!$C76)))</f>
        <v>2.6510160842391981</v>
      </c>
    </row>
    <row r="77" spans="1:3" x14ac:dyDescent="0.25">
      <c r="A77">
        <f>(MAX(0,(Weights!$N77+Biases!$F77*HiddenLayer1!$A77)+(Weights!$O77+Biases!$G77*HiddenLayer1!$B77)+(Weights!$P77+Biases!$H77*HiddenLayer1!$C77)))</f>
        <v>2.686800086530011</v>
      </c>
      <c r="B77">
        <f>(MAX(0,(Weights!$Q77+Biases!$F77*HiddenLayer1!$A77)+(Weights!$R77+Biases!$G77*HiddenLayer1!$B77)+(Weights!$S77+Biases!$H77*HiddenLayer1!$C77)))</f>
        <v>2.686800086530011</v>
      </c>
      <c r="C77">
        <f>(MAX(0,(Weights!$T77+Biases!$F77*HiddenLayer1!$A77)+(Weights!$U77+Biases!$G77*HiddenLayer1!$B77)+(Weights!$V77+Biases!$H77*HiddenLayer1!$C77)))</f>
        <v>2.686800086530011</v>
      </c>
    </row>
    <row r="78" spans="1:3" x14ac:dyDescent="0.25">
      <c r="A78">
        <f>(MAX(0,(Weights!$N78+Biases!$F78*HiddenLayer1!$A78)+(Weights!$O78+Biases!$G78*HiddenLayer1!$B78)+(Weights!$P78+Biases!$H78*HiddenLayer1!$C78)))</f>
        <v>2.7225840888515558</v>
      </c>
      <c r="B78">
        <f>(MAX(0,(Weights!$Q78+Biases!$F78*HiddenLayer1!$A78)+(Weights!$R78+Biases!$G78*HiddenLayer1!$B78)+(Weights!$S78+Biases!$H78*HiddenLayer1!$C78)))</f>
        <v>2.7225840888515558</v>
      </c>
      <c r="C78">
        <f>(MAX(0,(Weights!$T78+Biases!$F78*HiddenLayer1!$A78)+(Weights!$U78+Biases!$G78*HiddenLayer1!$B78)+(Weights!$V78+Biases!$H78*HiddenLayer1!$C78)))</f>
        <v>2.7225840888515558</v>
      </c>
    </row>
    <row r="79" spans="1:3" x14ac:dyDescent="0.25">
      <c r="A79">
        <f>(MAX(0,(Weights!$N79+Biases!$F79*HiddenLayer1!$A79)+(Weights!$O79+Biases!$G79*HiddenLayer1!$B79)+(Weights!$P79+Biases!$H79*HiddenLayer1!$C79)))</f>
        <v>2.7583680912038324</v>
      </c>
      <c r="B79">
        <f>(MAX(0,(Weights!$Q79+Biases!$F79*HiddenLayer1!$A79)+(Weights!$R79+Biases!$G79*HiddenLayer1!$B79)+(Weights!$S79+Biases!$H79*HiddenLayer1!$C79)))</f>
        <v>2.7583680912038324</v>
      </c>
      <c r="C79">
        <f>(MAX(0,(Weights!$T79+Biases!$F79*HiddenLayer1!$A79)+(Weights!$U79+Biases!$G79*HiddenLayer1!$B79)+(Weights!$V79+Biases!$H79*HiddenLayer1!$C79)))</f>
        <v>2.7583680912038324</v>
      </c>
    </row>
    <row r="80" spans="1:3" x14ac:dyDescent="0.25">
      <c r="A80">
        <f>(MAX(0,(Weights!$N80+Biases!$F80*HiddenLayer1!$A80)+(Weights!$O80+Biases!$G80*HiddenLayer1!$B80)+(Weights!$P80+Biases!$H80*HiddenLayer1!$C80)))</f>
        <v>2.7941520935868405</v>
      </c>
      <c r="B80">
        <f>(MAX(0,(Weights!$Q80+Biases!$F80*HiddenLayer1!$A80)+(Weights!$R80+Biases!$G80*HiddenLayer1!$B80)+(Weights!$S80+Biases!$H80*HiddenLayer1!$C80)))</f>
        <v>2.7941520935868405</v>
      </c>
      <c r="C80">
        <f>(MAX(0,(Weights!$T80+Biases!$F80*HiddenLayer1!$A80)+(Weights!$U80+Biases!$G80*HiddenLayer1!$B80)+(Weights!$V80+Biases!$H80*HiddenLayer1!$C80)))</f>
        <v>2.7941520935868405</v>
      </c>
    </row>
    <row r="81" spans="1:3" x14ac:dyDescent="0.25">
      <c r="A81">
        <f>(MAX(0,(Weights!$N81+Biases!$F81*HiddenLayer1!$A81)+(Weights!$O81+Biases!$G81*HiddenLayer1!$B81)+(Weights!$P81+Biases!$H81*HiddenLayer1!$C81)))</f>
        <v>2.8299360960005808</v>
      </c>
      <c r="B81">
        <f>(MAX(0,(Weights!$Q81+Biases!$F81*HiddenLayer1!$A81)+(Weights!$R81+Biases!$G81*HiddenLayer1!$B81)+(Weights!$S81+Biases!$H81*HiddenLayer1!$C81)))</f>
        <v>2.8299360960005808</v>
      </c>
      <c r="C81">
        <f>(MAX(0,(Weights!$T81+Biases!$F81*HiddenLayer1!$A81)+(Weights!$U81+Biases!$G81*HiddenLayer1!$B81)+(Weights!$V81+Biases!$H81*HiddenLayer1!$C81)))</f>
        <v>2.8299360960005808</v>
      </c>
    </row>
    <row r="82" spans="1:3" x14ac:dyDescent="0.25">
      <c r="A82">
        <f>(MAX(0,(Weights!$N82+Biases!$F82*HiddenLayer1!$A82)+(Weights!$O82+Biases!$G82*HiddenLayer1!$B82)+(Weights!$P82+Biases!$H82*HiddenLayer1!$C82)))</f>
        <v>2.865720098445053</v>
      </c>
      <c r="B82">
        <f>(MAX(0,(Weights!$Q82+Biases!$F82*HiddenLayer1!$A82)+(Weights!$R82+Biases!$G82*HiddenLayer1!$B82)+(Weights!$S82+Biases!$H82*HiddenLayer1!$C82)))</f>
        <v>2.865720098445053</v>
      </c>
      <c r="C82">
        <f>(MAX(0,(Weights!$T82+Biases!$F82*HiddenLayer1!$A82)+(Weights!$U82+Biases!$G82*HiddenLayer1!$B82)+(Weights!$V82+Biases!$H82*HiddenLayer1!$C82)))</f>
        <v>2.865720098445053</v>
      </c>
    </row>
    <row r="83" spans="1:3" x14ac:dyDescent="0.25">
      <c r="A83">
        <f>(MAX(0,(Weights!$N83+Biases!$F83*HiddenLayer1!$A83)+(Weights!$O83+Biases!$G83*HiddenLayer1!$B83)+(Weights!$P83+Biases!$H83*HiddenLayer1!$C83)))</f>
        <v>2.9015041009202571</v>
      </c>
      <c r="B83">
        <f>(MAX(0,(Weights!$Q83+Biases!$F83*HiddenLayer1!$A83)+(Weights!$R83+Biases!$G83*HiddenLayer1!$B83)+(Weights!$S83+Biases!$H83*HiddenLayer1!$C83)))</f>
        <v>2.9015041009202571</v>
      </c>
      <c r="C83">
        <f>(MAX(0,(Weights!$T83+Biases!$F83*HiddenLayer1!$A83)+(Weights!$U83+Biases!$G83*HiddenLayer1!$B83)+(Weights!$V83+Biases!$H83*HiddenLayer1!$C83)))</f>
        <v>2.9015041009202571</v>
      </c>
    </row>
    <row r="84" spans="1:3" x14ac:dyDescent="0.25">
      <c r="A84">
        <f>(MAX(0,(Weights!$N84+Biases!$F84*HiddenLayer1!$A84)+(Weights!$O84+Biases!$G84*HiddenLayer1!$B84)+(Weights!$P84+Biases!$H84*HiddenLayer1!$C84)))</f>
        <v>2.9372881034261931</v>
      </c>
      <c r="B84">
        <f>(MAX(0,(Weights!$Q84+Biases!$F84*HiddenLayer1!$A84)+(Weights!$R84+Biases!$G84*HiddenLayer1!$B84)+(Weights!$S84+Biases!$H84*HiddenLayer1!$C84)))</f>
        <v>2.9372881034261931</v>
      </c>
      <c r="C84">
        <f>(MAX(0,(Weights!$T84+Biases!$F84*HiddenLayer1!$A84)+(Weights!$U84+Biases!$G84*HiddenLayer1!$B84)+(Weights!$V84+Biases!$H84*HiddenLayer1!$C84)))</f>
        <v>2.9372881034261931</v>
      </c>
    </row>
    <row r="85" spans="1:3" x14ac:dyDescent="0.25">
      <c r="A85">
        <f>(MAX(0,(Weights!$N85+Biases!$F85*HiddenLayer1!$A85)+(Weights!$O85+Biases!$G85*HiddenLayer1!$B85)+(Weights!$P85+Biases!$H85*HiddenLayer1!$C85)))</f>
        <v>2.9730721059628609</v>
      </c>
      <c r="B85">
        <f>(MAX(0,(Weights!$Q85+Biases!$F85*HiddenLayer1!$A85)+(Weights!$R85+Biases!$G85*HiddenLayer1!$B85)+(Weights!$S85+Biases!$H85*HiddenLayer1!$C85)))</f>
        <v>2.9730721059628609</v>
      </c>
      <c r="C85">
        <f>(MAX(0,(Weights!$T85+Biases!$F85*HiddenLayer1!$A85)+(Weights!$U85+Biases!$G85*HiddenLayer1!$B85)+(Weights!$V85+Biases!$H85*HiddenLayer1!$C85)))</f>
        <v>2.9730721059628609</v>
      </c>
    </row>
    <row r="86" spans="1:3" x14ac:dyDescent="0.25">
      <c r="A86">
        <f>(MAX(0,(Weights!$N86+Biases!$F86*HiddenLayer1!$A86)+(Weights!$O86+Biases!$G86*HiddenLayer1!$B86)+(Weights!$P86+Biases!$H86*HiddenLayer1!$C86)))</f>
        <v>3.0088561085302601</v>
      </c>
      <c r="B86">
        <f>(MAX(0,(Weights!$Q86+Biases!$F86*HiddenLayer1!$A86)+(Weights!$R86+Biases!$G86*HiddenLayer1!$B86)+(Weights!$S86+Biases!$H86*HiddenLayer1!$C86)))</f>
        <v>3.0088561085302601</v>
      </c>
      <c r="C86">
        <f>(MAX(0,(Weights!$T86+Biases!$F86*HiddenLayer1!$A86)+(Weights!$U86+Biases!$G86*HiddenLayer1!$B86)+(Weights!$V86+Biases!$H86*HiddenLayer1!$C86)))</f>
        <v>3.0088561085302601</v>
      </c>
    </row>
    <row r="87" spans="1:3" x14ac:dyDescent="0.25">
      <c r="A87">
        <f>(MAX(0,(Weights!$N87+Biases!$F87*HiddenLayer1!$A87)+(Weights!$O87+Biases!$G87*HiddenLayer1!$B87)+(Weights!$P87+Biases!$H87*HiddenLayer1!$C87)))</f>
        <v>3.0446401111283921</v>
      </c>
      <c r="B87">
        <f>(MAX(0,(Weights!$Q87+Biases!$F87*HiddenLayer1!$A87)+(Weights!$R87+Biases!$G87*HiddenLayer1!$B87)+(Weights!$S87+Biases!$H87*HiddenLayer1!$C87)))</f>
        <v>3.0446401111283921</v>
      </c>
      <c r="C87">
        <f>(MAX(0,(Weights!$T87+Biases!$F87*HiddenLayer1!$A87)+(Weights!$U87+Biases!$G87*HiddenLayer1!$B87)+(Weights!$V87+Biases!$H87*HiddenLayer1!$C87)))</f>
        <v>3.0446401111283921</v>
      </c>
    </row>
    <row r="88" spans="1:3" x14ac:dyDescent="0.25">
      <c r="A88">
        <f>(MAX(0,(Weights!$N88+Biases!$F88*HiddenLayer1!$A88)+(Weights!$O88+Biases!$G88*HiddenLayer1!$B88)+(Weights!$P88+Biases!$H88*HiddenLayer1!$C88)))</f>
        <v>3.080424113757255</v>
      </c>
      <c r="B88">
        <f>(MAX(0,(Weights!$Q88+Biases!$F88*HiddenLayer1!$A88)+(Weights!$R88+Biases!$G88*HiddenLayer1!$B88)+(Weights!$S88+Biases!$H88*HiddenLayer1!$C88)))</f>
        <v>3.080424113757255</v>
      </c>
      <c r="C88">
        <f>(MAX(0,(Weights!$T88+Biases!$F88*HiddenLayer1!$A88)+(Weights!$U88+Biases!$G88*HiddenLayer1!$B88)+(Weights!$V88+Biases!$H88*HiddenLayer1!$C88)))</f>
        <v>3.080424113757255</v>
      </c>
    </row>
    <row r="89" spans="1:3" x14ac:dyDescent="0.25">
      <c r="A89">
        <f>(MAX(0,(Weights!$N89+Biases!$F89*HiddenLayer1!$A89)+(Weights!$O89+Biases!$G89*HiddenLayer1!$B89)+(Weights!$P89+Biases!$H89*HiddenLayer1!$C89)))</f>
        <v>3.1162081164168498</v>
      </c>
      <c r="B89">
        <f>(MAX(0,(Weights!$Q89+Biases!$F89*HiddenLayer1!$A89)+(Weights!$R89+Biases!$G89*HiddenLayer1!$B89)+(Weights!$S89+Biases!$H89*HiddenLayer1!$C89)))</f>
        <v>3.1162081164168498</v>
      </c>
      <c r="C89">
        <f>(MAX(0,(Weights!$T89+Biases!$F89*HiddenLayer1!$A89)+(Weights!$U89+Biases!$G89*HiddenLayer1!$B89)+(Weights!$V89+Biases!$H89*HiddenLayer1!$C89)))</f>
        <v>3.1162081164168498</v>
      </c>
    </row>
    <row r="90" spans="1:3" x14ac:dyDescent="0.25">
      <c r="A90">
        <f>(MAX(0,(Weights!$N90+Biases!$F90*HiddenLayer1!$A90)+(Weights!$O90+Biases!$G90*HiddenLayer1!$B90)+(Weights!$P90+Biases!$H90*HiddenLayer1!$C90)))</f>
        <v>3.1519921191071765</v>
      </c>
      <c r="B90">
        <f>(MAX(0,(Weights!$Q90+Biases!$F90*HiddenLayer1!$A90)+(Weights!$R90+Biases!$G90*HiddenLayer1!$B90)+(Weights!$S90+Biases!$H90*HiddenLayer1!$C90)))</f>
        <v>3.1519921191071765</v>
      </c>
      <c r="C90">
        <f>(MAX(0,(Weights!$T90+Biases!$F90*HiddenLayer1!$A90)+(Weights!$U90+Biases!$G90*HiddenLayer1!$B90)+(Weights!$V90+Biases!$H90*HiddenLayer1!$C90)))</f>
        <v>3.1519921191071765</v>
      </c>
    </row>
    <row r="91" spans="1:3" x14ac:dyDescent="0.25">
      <c r="A91">
        <f>(MAX(0,(Weights!$N91+Biases!$F91*HiddenLayer1!$A91)+(Weights!$O91+Biases!$G91*HiddenLayer1!$B91)+(Weights!$P91+Biases!$H91*HiddenLayer1!$C91)))</f>
        <v>3.1877761218282354</v>
      </c>
      <c r="B91">
        <f>(MAX(0,(Weights!$Q91+Biases!$F91*HiddenLayer1!$A91)+(Weights!$R91+Biases!$G91*HiddenLayer1!$B91)+(Weights!$S91+Biases!$H91*HiddenLayer1!$C91)))</f>
        <v>3.1877761218282354</v>
      </c>
      <c r="C91">
        <f>(MAX(0,(Weights!$T91+Biases!$F91*HiddenLayer1!$A91)+(Weights!$U91+Biases!$G91*HiddenLayer1!$B91)+(Weights!$V91+Biases!$H91*HiddenLayer1!$C91)))</f>
        <v>3.1877761218282354</v>
      </c>
    </row>
    <row r="92" spans="1:3" x14ac:dyDescent="0.25">
      <c r="A92">
        <f>(MAX(0,(Weights!$N92+Biases!$F92*HiddenLayer1!$A92)+(Weights!$O92+Biases!$G92*HiddenLayer1!$B92)+(Weights!$P92+Biases!$H92*HiddenLayer1!$C92)))</f>
        <v>3.2235601245800254</v>
      </c>
      <c r="B92">
        <f>(MAX(0,(Weights!$Q92+Biases!$F92*HiddenLayer1!$A92)+(Weights!$R92+Biases!$G92*HiddenLayer1!$B92)+(Weights!$S92+Biases!$H92*HiddenLayer1!$C92)))</f>
        <v>3.2235601245800254</v>
      </c>
      <c r="C92">
        <f>(MAX(0,(Weights!$T92+Biases!$F92*HiddenLayer1!$A92)+(Weights!$U92+Biases!$G92*HiddenLayer1!$B92)+(Weights!$V92+Biases!$H92*HiddenLayer1!$C92)))</f>
        <v>3.2235601245800254</v>
      </c>
    </row>
    <row r="93" spans="1:3" x14ac:dyDescent="0.25">
      <c r="A93">
        <f>(MAX(0,(Weights!$N93+Biases!$F93*HiddenLayer1!$A93)+(Weights!$O93+Biases!$G93*HiddenLayer1!$B93)+(Weights!$P93+Biases!$H93*HiddenLayer1!$C93)))</f>
        <v>3.2593441273625481</v>
      </c>
      <c r="B93">
        <f>(MAX(0,(Weights!$Q93+Biases!$F93*HiddenLayer1!$A93)+(Weights!$R93+Biases!$G93*HiddenLayer1!$B93)+(Weights!$S93+Biases!$H93*HiddenLayer1!$C93)))</f>
        <v>3.2593441273625481</v>
      </c>
      <c r="C93">
        <f>(MAX(0,(Weights!$T93+Biases!$F93*HiddenLayer1!$A93)+(Weights!$U93+Biases!$G93*HiddenLayer1!$B93)+(Weights!$V93+Biases!$H93*HiddenLayer1!$C93)))</f>
        <v>3.2593441273625481</v>
      </c>
    </row>
    <row r="94" spans="1:3" x14ac:dyDescent="0.25">
      <c r="A94">
        <f>(MAX(0,(Weights!$N94+Biases!$F94*HiddenLayer1!$A94)+(Weights!$O94+Biases!$G94*HiddenLayer1!$B94)+(Weights!$P94+Biases!$H94*HiddenLayer1!$C94)))</f>
        <v>3.2951281301758022</v>
      </c>
      <c r="B94">
        <f>(MAX(0,(Weights!$Q94+Biases!$F94*HiddenLayer1!$A94)+(Weights!$R94+Biases!$G94*HiddenLayer1!$B94)+(Weights!$S94+Biases!$H94*HiddenLayer1!$C94)))</f>
        <v>3.2951281301758022</v>
      </c>
      <c r="C94">
        <f>(MAX(0,(Weights!$T94+Biases!$F94*HiddenLayer1!$A94)+(Weights!$U94+Biases!$G94*HiddenLayer1!$B94)+(Weights!$V94+Biases!$H94*HiddenLayer1!$C94)))</f>
        <v>3.2951281301758022</v>
      </c>
    </row>
    <row r="95" spans="1:3" x14ac:dyDescent="0.25">
      <c r="A95">
        <f>(MAX(0,(Weights!$N95+Biases!$F95*HiddenLayer1!$A95)+(Weights!$O95+Biases!$G95*HiddenLayer1!$B95)+(Weights!$P95+Biases!$H95*HiddenLayer1!$C95)))</f>
        <v>3.3309121330197886</v>
      </c>
      <c r="B95">
        <f>(MAX(0,(Weights!$Q95+Biases!$F95*HiddenLayer1!$A95)+(Weights!$R95+Biases!$G95*HiddenLayer1!$B95)+(Weights!$S95+Biases!$H95*HiddenLayer1!$C95)))</f>
        <v>3.3309121330197886</v>
      </c>
      <c r="C95">
        <f>(MAX(0,(Weights!$T95+Biases!$F95*HiddenLayer1!$A95)+(Weights!$U95+Biases!$G95*HiddenLayer1!$B95)+(Weights!$V95+Biases!$H95*HiddenLayer1!$C95)))</f>
        <v>3.3309121330197886</v>
      </c>
    </row>
    <row r="96" spans="1:3" x14ac:dyDescent="0.25">
      <c r="A96">
        <f>(MAX(0,(Weights!$N96+Biases!$F96*HiddenLayer1!$A96)+(Weights!$O96+Biases!$G96*HiddenLayer1!$B96)+(Weights!$P96+Biases!$H96*HiddenLayer1!$C96)))</f>
        <v>3.3666961358945064</v>
      </c>
      <c r="B96">
        <f>(MAX(0,(Weights!$Q96+Biases!$F96*HiddenLayer1!$A96)+(Weights!$R96+Biases!$G96*HiddenLayer1!$B96)+(Weights!$S96+Biases!$H96*HiddenLayer1!$C96)))</f>
        <v>3.3666961358945064</v>
      </c>
      <c r="C96">
        <f>(MAX(0,(Weights!$T96+Biases!$F96*HiddenLayer1!$A96)+(Weights!$U96+Biases!$G96*HiddenLayer1!$B96)+(Weights!$V96+Biases!$H96*HiddenLayer1!$C96)))</f>
        <v>3.3666961358945064</v>
      </c>
    </row>
    <row r="97" spans="1:3" x14ac:dyDescent="0.25">
      <c r="A97">
        <f>(MAX(0,(Weights!$N97+Biases!$F97*HiddenLayer1!$A97)+(Weights!$O97+Biases!$G97*HiddenLayer1!$B97)+(Weights!$P97+Biases!$H97*HiddenLayer1!$C97)))</f>
        <v>3.4024801387999561</v>
      </c>
      <c r="B97">
        <f>(MAX(0,(Weights!$Q97+Biases!$F97*HiddenLayer1!$A97)+(Weights!$R97+Biases!$G97*HiddenLayer1!$B97)+(Weights!$S97+Biases!$H97*HiddenLayer1!$C97)))</f>
        <v>3.4024801387999561</v>
      </c>
      <c r="C97">
        <f>(MAX(0,(Weights!$T97+Biases!$F97*HiddenLayer1!$A97)+(Weights!$U97+Biases!$G97*HiddenLayer1!$B97)+(Weights!$V97+Biases!$H97*HiddenLayer1!$C97)))</f>
        <v>3.4024801387999561</v>
      </c>
    </row>
    <row r="98" spans="1:3" x14ac:dyDescent="0.25">
      <c r="A98">
        <f>(MAX(0,(Weights!$N98+Biases!$F98*HiddenLayer1!$A98)+(Weights!$O98+Biases!$G98*HiddenLayer1!$B98)+(Weights!$P98+Biases!$H98*HiddenLayer1!$C98)))</f>
        <v>3.4382641417361381</v>
      </c>
      <c r="B98">
        <f>(MAX(0,(Weights!$Q98+Biases!$F98*HiddenLayer1!$A98)+(Weights!$R98+Biases!$G98*HiddenLayer1!$B98)+(Weights!$S98+Biases!$H98*HiddenLayer1!$C98)))</f>
        <v>3.4382641417361381</v>
      </c>
      <c r="C98">
        <f>(MAX(0,(Weights!$T98+Biases!$F98*HiddenLayer1!$A98)+(Weights!$U98+Biases!$G98*HiddenLayer1!$B98)+(Weights!$V98+Biases!$H98*HiddenLayer1!$C98)))</f>
        <v>3.4382641417361381</v>
      </c>
    </row>
    <row r="99" spans="1:3" x14ac:dyDescent="0.25">
      <c r="A99">
        <f>(MAX(0,(Weights!$N99+Biases!$F99*HiddenLayer1!$A99)+(Weights!$O99+Biases!$G99*HiddenLayer1!$B99)+(Weights!$P99+Biases!$H99*HiddenLayer1!$C99)))</f>
        <v>3.474048144703052</v>
      </c>
      <c r="B99">
        <f>(MAX(0,(Weights!$Q99+Biases!$F99*HiddenLayer1!$A99)+(Weights!$R99+Biases!$G99*HiddenLayer1!$B99)+(Weights!$S99+Biases!$H99*HiddenLayer1!$C99)))</f>
        <v>3.474048144703052</v>
      </c>
      <c r="C99">
        <f>(MAX(0,(Weights!$T99+Biases!$F99*HiddenLayer1!$A99)+(Weights!$U99+Biases!$G99*HiddenLayer1!$B99)+(Weights!$V99+Biases!$H99*HiddenLayer1!$C99)))</f>
        <v>3.474048144703052</v>
      </c>
    </row>
    <row r="100" spans="1:3" x14ac:dyDescent="0.25">
      <c r="A100">
        <f>(MAX(0,(Weights!$N100+Biases!$F100*HiddenLayer1!$A100)+(Weights!$O100+Biases!$G100*HiddenLayer1!$B100)+(Weights!$P100+Biases!$H100*HiddenLayer1!$C100)))</f>
        <v>3.5098321477006982</v>
      </c>
      <c r="B100">
        <f>(MAX(0,(Weights!$Q100+Biases!$F100*HiddenLayer1!$A100)+(Weights!$R100+Biases!$G100*HiddenLayer1!$B100)+(Weights!$S100+Biases!$H100*HiddenLayer1!$C100)))</f>
        <v>3.5098321477006982</v>
      </c>
      <c r="C100">
        <f>(MAX(0,(Weights!$T100+Biases!$F100*HiddenLayer1!$A100)+(Weights!$U100+Biases!$G100*HiddenLayer1!$B100)+(Weights!$V100+Biases!$H100*HiddenLayer1!$C100)))</f>
        <v>3.5098321477006982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F94" sqref="F9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f>MAX(0,(Weights!$W2+Biases!$I2*HiddenLayer2!$A2)+(Weights!$X2+Biases!$I2*HiddenLayer2!$B2)+(Weights!$Y2+Biases!$J2*HiddenLayer2!$C2))</f>
        <v>3.0000000000000001E-3</v>
      </c>
      <c r="B2">
        <f>MAX(0,(Weights!$AA2+Biases!$I2*HiddenLayer2!$A2)+(Weights!$AB2+Biases!$I2*HiddenLayer2!$B2)+(Weights!$AC2+Biases!$J2*HiddenLayer2!$C2))</f>
        <v>3.0000000000000001E-3</v>
      </c>
      <c r="C2">
        <f>MAX(0,(Weights!AE2+Biases!$I$2*HiddenLayer2!$A2)+(Weights!AF2+Biases!$I$2*HiddenLayer2!$B2)+(Weights!AG2+Biases!$I$2*HiddenLayer2!$C2))</f>
        <v>3.0000000000000001E-3</v>
      </c>
      <c r="D2">
        <f>MAX(0,(Weights!AI2+Biases!$I$2*HiddenLayer2!$A2)+(Weights!AJ2+Biases!$I$2*HiddenLayer2!$B2)+(Weights!AK2+Biases!$I$2*HiddenLayer2!$C2))</f>
        <v>3.0000000000000001E-3</v>
      </c>
    </row>
    <row r="3" spans="1:4" x14ac:dyDescent="0.25">
      <c r="A3">
        <f>MAX(0,(Weights!$W3+Biases!$I3*HiddenLayer2!$A3)+(Weights!$X3+Biases!$I3*HiddenLayer2!$B3)+(Weights!$Y3+Biases!$J3*HiddenLayer2!$C3))</f>
        <v>3.8784000012490626E-2</v>
      </c>
      <c r="B3">
        <f>MAX(0,(Weights!$AA3+Biases!$I3*HiddenLayer2!$A3)+(Weights!$AB3+Biases!$I3*HiddenLayer2!$B3)+(Weights!$AC3+Biases!$J3*HiddenLayer2!$C3))</f>
        <v>3.8784000012490626E-2</v>
      </c>
      <c r="C3">
        <f>MAX(0,(Weights!AE3+Biases!$I$2*HiddenLayer2!$A3)+(Weights!AF3+Biases!$I$2*HiddenLayer2!$B3)+(Weights!AG3+Biases!$I$2*HiddenLayer2!$C3))</f>
        <v>3.8784000000000006E-2</v>
      </c>
      <c r="D3">
        <f>MAX(0,(Weights!AI3+Biases!$I$2*HiddenLayer2!$A3)+(Weights!AJ3+Biases!$I$2*HiddenLayer2!$B3)+(Weights!AK3+Biases!$I$2*HiddenLayer2!$C3))</f>
        <v>3.8784000000000006E-2</v>
      </c>
    </row>
    <row r="4" spans="1:4" x14ac:dyDescent="0.25">
      <c r="A4">
        <f>MAX(0,(Weights!$W4+Biases!$I4*HiddenLayer2!$A4)+(Weights!$X4+Biases!$I4*HiddenLayer2!$B4)+(Weights!$Y4+Biases!$J4*HiddenLayer2!$C4))</f>
        <v>7.4568000048030159E-2</v>
      </c>
      <c r="B4">
        <f>MAX(0,(Weights!$AA4+Biases!$I4*HiddenLayer2!$A4)+(Weights!$AB4+Biases!$I4*HiddenLayer2!$B4)+(Weights!$AC4+Biases!$J4*HiddenLayer2!$C4))</f>
        <v>7.4568000048030159E-2</v>
      </c>
      <c r="C4">
        <f>MAX(0,(Weights!AE4+Biases!$I$2*HiddenLayer2!$A4)+(Weights!AF4+Biases!$I$2*HiddenLayer2!$B4)+(Weights!AG4+Biases!$I$2*HiddenLayer2!$C4))</f>
        <v>7.4568000000000009E-2</v>
      </c>
      <c r="D4">
        <f>MAX(0,(Weights!AI4+Biases!$I$2*HiddenLayer2!$A4)+(Weights!AJ4+Biases!$I$2*HiddenLayer2!$B4)+(Weights!AK4+Biases!$I$2*HiddenLayer2!$C4))</f>
        <v>7.4568000000000009E-2</v>
      </c>
    </row>
    <row r="5" spans="1:4" x14ac:dyDescent="0.25">
      <c r="A5">
        <f>MAX(0,(Weights!$W5+Biases!$I5*HiddenLayer2!$A5)+(Weights!$X5+Biases!$I5*HiddenLayer2!$B5)+(Weights!$Y5+Biases!$J5*HiddenLayer2!$C5))</f>
        <v>0.11035200010661858</v>
      </c>
      <c r="B5">
        <f>MAX(0,(Weights!$AA5+Biases!$I5*HiddenLayer2!$A5)+(Weights!$AB5+Biases!$I5*HiddenLayer2!$B5)+(Weights!$AC5+Biases!$J5*HiddenLayer2!$C5))</f>
        <v>0.11035200010661858</v>
      </c>
      <c r="C5">
        <f>MAX(0,(Weights!AE5+Biases!$I$2*HiddenLayer2!$A5)+(Weights!AF5+Biases!$I$2*HiddenLayer2!$B5)+(Weights!AG5+Biases!$I$2*HiddenLayer2!$C5))</f>
        <v>0.11035200000000001</v>
      </c>
      <c r="D5">
        <f>MAX(0,(Weights!AI5+Biases!$I$2*HiddenLayer2!$A5)+(Weights!AJ5+Biases!$I$2*HiddenLayer2!$B5)+(Weights!AK5+Biases!$I$2*HiddenLayer2!$C5))</f>
        <v>0.11035200000000001</v>
      </c>
    </row>
    <row r="6" spans="1:4" x14ac:dyDescent="0.25">
      <c r="A6">
        <f>MAX(0,(Weights!$W6+Biases!$I6*HiddenLayer2!$A6)+(Weights!$X6+Biases!$I6*HiddenLayer2!$B6)+(Weights!$Y6+Biases!$J6*HiddenLayer2!$C6))</f>
        <v>0.14613600018825593</v>
      </c>
      <c r="B6">
        <f>MAX(0,(Weights!$AA6+Biases!$I6*HiddenLayer2!$A6)+(Weights!$AB6+Biases!$I6*HiddenLayer2!$B6)+(Weights!$AC6+Biases!$J6*HiddenLayer2!$C6))</f>
        <v>0.14613600018825593</v>
      </c>
      <c r="C6">
        <f>MAX(0,(Weights!AE6+Biases!$I$2*HiddenLayer2!$A6)+(Weights!AF6+Biases!$I$2*HiddenLayer2!$B6)+(Weights!AG6+Biases!$I$2*HiddenLayer2!$C6))</f>
        <v>0.14613600000000002</v>
      </c>
      <c r="D6">
        <f>MAX(0,(Weights!AI6+Biases!$I$2*HiddenLayer2!$A6)+(Weights!AJ6+Biases!$I$2*HiddenLayer2!$B6)+(Weights!AK6+Biases!$I$2*HiddenLayer2!$C6))</f>
        <v>0.14613600000000002</v>
      </c>
    </row>
    <row r="7" spans="1:4" x14ac:dyDescent="0.25">
      <c r="A7">
        <f>MAX(0,(Weights!$W7+Biases!$I7*HiddenLayer2!$A7)+(Weights!$X7+Biases!$I7*HiddenLayer2!$B7)+(Weights!$Y7+Biases!$J7*HiddenLayer2!$C7))</f>
        <v>0.18192000029294214</v>
      </c>
      <c r="B7">
        <f>MAX(0,(Weights!$AA7+Biases!$I7*HiddenLayer2!$A7)+(Weights!$AB7+Biases!$I7*HiddenLayer2!$B7)+(Weights!$AC7+Biases!$J7*HiddenLayer2!$C7))</f>
        <v>0.18192000029294214</v>
      </c>
      <c r="C7">
        <f>MAX(0,(Weights!AE7+Biases!$I$2*HiddenLayer2!$A7)+(Weights!AF7+Biases!$I$2*HiddenLayer2!$B7)+(Weights!AG7+Biases!$I$2*HiddenLayer2!$C7))</f>
        <v>0.18192000000000003</v>
      </c>
      <c r="D7">
        <f>MAX(0,(Weights!AI7+Biases!$I$2*HiddenLayer2!$A7)+(Weights!AJ7+Biases!$I$2*HiddenLayer2!$B7)+(Weights!AK7+Biases!$I$2*HiddenLayer2!$C7))</f>
        <v>0.18192000000000003</v>
      </c>
    </row>
    <row r="8" spans="1:4" x14ac:dyDescent="0.25">
      <c r="A8">
        <f>MAX(0,(Weights!$W8+Biases!$I8*HiddenLayer2!$A8)+(Weights!$X8+Biases!$I8*HiddenLayer2!$B8)+(Weights!$Y8+Biases!$J8*HiddenLayer2!$C8))</f>
        <v>0.21770400042067731</v>
      </c>
      <c r="B8">
        <f>MAX(0,(Weights!$AA8+Biases!$I8*HiddenLayer2!$A8)+(Weights!$AB8+Biases!$I8*HiddenLayer2!$B8)+(Weights!$AC8+Biases!$J8*HiddenLayer2!$C8))</f>
        <v>0.21770400042067731</v>
      </c>
      <c r="C8">
        <f>MAX(0,(Weights!AE8+Biases!$I$2*HiddenLayer2!$A8)+(Weights!AF8+Biases!$I$2*HiddenLayer2!$B8)+(Weights!AG8+Biases!$I$2*HiddenLayer2!$C8))</f>
        <v>0.21770400000000001</v>
      </c>
      <c r="D8">
        <f>MAX(0,(Weights!AI8+Biases!$I$2*HiddenLayer2!$A8)+(Weights!AJ8+Biases!$I$2*HiddenLayer2!$B8)+(Weights!AK8+Biases!$I$2*HiddenLayer2!$C8))</f>
        <v>0.21770400000000001</v>
      </c>
    </row>
    <row r="9" spans="1:4" x14ac:dyDescent="0.25">
      <c r="A9">
        <f>MAX(0,(Weights!$W9+Biases!$I9*HiddenLayer2!$A9)+(Weights!$X9+Biases!$I9*HiddenLayer2!$B9)+(Weights!$Y9+Biases!$J9*HiddenLayer2!$C9))</f>
        <v>0.25348800057146137</v>
      </c>
      <c r="B9">
        <f>MAX(0,(Weights!$AA9+Biases!$I9*HiddenLayer2!$A9)+(Weights!$AB9+Biases!$I9*HiddenLayer2!$B9)+(Weights!$AC9+Biases!$J9*HiddenLayer2!$C9))</f>
        <v>0.25348800057146137</v>
      </c>
      <c r="C9">
        <f>MAX(0,(Weights!AE9+Biases!$I$2*HiddenLayer2!$A9)+(Weights!AF9+Biases!$I$2*HiddenLayer2!$B9)+(Weights!AG9+Biases!$I$2*HiddenLayer2!$C9))</f>
        <v>0.25348800000000005</v>
      </c>
      <c r="D9">
        <f>MAX(0,(Weights!AI9+Biases!$I$2*HiddenLayer2!$A9)+(Weights!AJ9+Biases!$I$2*HiddenLayer2!$B9)+(Weights!AK9+Biases!$I$2*HiddenLayer2!$C9))</f>
        <v>0.25348800000000005</v>
      </c>
    </row>
    <row r="10" spans="1:4" x14ac:dyDescent="0.25">
      <c r="A10">
        <f>MAX(0,(Weights!$W10+Biases!$I10*HiddenLayer2!$A10)+(Weights!$X10+Biases!$I10*HiddenLayer2!$B10)+(Weights!$Y10+Biases!$J10*HiddenLayer2!$C10))</f>
        <v>0.2892720007452943</v>
      </c>
      <c r="B10">
        <f>MAX(0,(Weights!$AA10+Biases!$I10*HiddenLayer2!$A10)+(Weights!$AB10+Biases!$I10*HiddenLayer2!$B10)+(Weights!$AC10+Biases!$J10*HiddenLayer2!$C10))</f>
        <v>0.2892720007452943</v>
      </c>
      <c r="C10">
        <f>MAX(0,(Weights!AE10+Biases!$I$2*HiddenLayer2!$A10)+(Weights!AF10+Biases!$I$2*HiddenLayer2!$B10)+(Weights!AG10+Biases!$I$2*HiddenLayer2!$C10))</f>
        <v>0.28927200000000003</v>
      </c>
      <c r="D10">
        <f>MAX(0,(Weights!AI10+Biases!$I$2*HiddenLayer2!$A10)+(Weights!AJ10+Biases!$I$2*HiddenLayer2!$B10)+(Weights!AK10+Biases!$I$2*HiddenLayer2!$C10))</f>
        <v>0.28927200000000003</v>
      </c>
    </row>
    <row r="11" spans="1:4" x14ac:dyDescent="0.25">
      <c r="A11">
        <f>MAX(0,(Weights!$W11+Biases!$I11*HiddenLayer2!$A11)+(Weights!$X11+Biases!$I11*HiddenLayer2!$B11)+(Weights!$Y11+Biases!$J11*HiddenLayer2!$C11))</f>
        <v>0.32505600094217613</v>
      </c>
      <c r="B11">
        <f>MAX(0,(Weights!$AA11+Biases!$I11*HiddenLayer2!$A11)+(Weights!$AB11+Biases!$I11*HiddenLayer2!$B11)+(Weights!$AC11+Biases!$J11*HiddenLayer2!$C11))</f>
        <v>0.32505600094217613</v>
      </c>
      <c r="C11">
        <f>MAX(0,(Weights!AE11+Biases!$I$2*HiddenLayer2!$A11)+(Weights!AF11+Biases!$I$2*HiddenLayer2!$B11)+(Weights!AG11+Biases!$I$2*HiddenLayer2!$C11))</f>
        <v>0.32505600000000001</v>
      </c>
      <c r="D11">
        <f>MAX(0,(Weights!AI11+Biases!$I$2*HiddenLayer2!$A11)+(Weights!AJ11+Biases!$I$2*HiddenLayer2!$B11)+(Weights!AK11+Biases!$I$2*HiddenLayer2!$C11))</f>
        <v>0.32505600000000001</v>
      </c>
    </row>
    <row r="12" spans="1:4" x14ac:dyDescent="0.25">
      <c r="A12">
        <f>MAX(0,(Weights!$W12+Biases!$I12*HiddenLayer2!$A12)+(Weights!$X12+Biases!$I12*HiddenLayer2!$B12)+(Weights!$Y12+Biases!$J12*HiddenLayer2!$C12))</f>
        <v>0.36084000116210685</v>
      </c>
      <c r="B12">
        <f>MAX(0,(Weights!$AA12+Biases!$I12*HiddenLayer2!$A12)+(Weights!$AB12+Biases!$I12*HiddenLayer2!$B12)+(Weights!$AC12+Biases!$J12*HiddenLayer2!$C12))</f>
        <v>0.36084000116210685</v>
      </c>
      <c r="C12">
        <f>MAX(0,(Weights!AE12+Biases!$I$2*HiddenLayer2!$A12)+(Weights!AF12+Biases!$I$2*HiddenLayer2!$B12)+(Weights!AG12+Biases!$I$2*HiddenLayer2!$C12))</f>
        <v>0.36083999999999999</v>
      </c>
      <c r="D12">
        <f>MAX(0,(Weights!AI12+Biases!$I$2*HiddenLayer2!$A12)+(Weights!AJ12+Biases!$I$2*HiddenLayer2!$B12)+(Weights!AK12+Biases!$I$2*HiddenLayer2!$C12))</f>
        <v>0.36083999999999999</v>
      </c>
    </row>
    <row r="13" spans="1:4" x14ac:dyDescent="0.25">
      <c r="A13">
        <f>MAX(0,(Weights!$W13+Biases!$I13*HiddenLayer2!$A13)+(Weights!$X13+Biases!$I13*HiddenLayer2!$B13)+(Weights!$Y13+Biases!$J13*HiddenLayer2!$C13))</f>
        <v>0.39662400140508652</v>
      </c>
      <c r="B13">
        <f>MAX(0,(Weights!$AA13+Biases!$I13*HiddenLayer2!$A13)+(Weights!$AB13+Biases!$I13*HiddenLayer2!$B13)+(Weights!$AC13+Biases!$J13*HiddenLayer2!$C13))</f>
        <v>0.39662400140508652</v>
      </c>
      <c r="C13">
        <f>MAX(0,(Weights!AE13+Biases!$I$2*HiddenLayer2!$A13)+(Weights!AF13+Biases!$I$2*HiddenLayer2!$B13)+(Weights!AG13+Biases!$I$2*HiddenLayer2!$C13))</f>
        <v>0.39662399999999998</v>
      </c>
      <c r="D13">
        <f>MAX(0,(Weights!AI13+Biases!$I$2*HiddenLayer2!$A13)+(Weights!AJ13+Biases!$I$2*HiddenLayer2!$B13)+(Weights!AK13+Biases!$I$2*HiddenLayer2!$C13))</f>
        <v>0.39662399999999998</v>
      </c>
    </row>
    <row r="14" spans="1:4" x14ac:dyDescent="0.25">
      <c r="A14">
        <f>MAX(0,(Weights!$W14+Biases!$I14*HiddenLayer2!$A14)+(Weights!$X14+Biases!$I14*HiddenLayer2!$B14)+(Weights!$Y14+Biases!$J14*HiddenLayer2!$C14))</f>
        <v>0.43240800167111504</v>
      </c>
      <c r="B14">
        <f>MAX(0,(Weights!$AA14+Biases!$I14*HiddenLayer2!$A14)+(Weights!$AB14+Biases!$I14*HiddenLayer2!$B14)+(Weights!$AC14+Biases!$J14*HiddenLayer2!$C14))</f>
        <v>0.43240800167111504</v>
      </c>
      <c r="C14">
        <f>MAX(0,(Weights!AE14+Biases!$I$2*HiddenLayer2!$A14)+(Weights!AF14+Biases!$I$2*HiddenLayer2!$B14)+(Weights!AG14+Biases!$I$2*HiddenLayer2!$C14))</f>
        <v>0.43240799999999996</v>
      </c>
      <c r="D14">
        <f>MAX(0,(Weights!AI14+Biases!$I$2*HiddenLayer2!$A14)+(Weights!AJ14+Biases!$I$2*HiddenLayer2!$B14)+(Weights!AK14+Biases!$I$2*HiddenLayer2!$C14))</f>
        <v>0.43240799999999996</v>
      </c>
    </row>
    <row r="15" spans="1:4" x14ac:dyDescent="0.25">
      <c r="A15">
        <f>MAX(0,(Weights!$W15+Biases!$I15*HiddenLayer2!$A15)+(Weights!$X15+Biases!$I15*HiddenLayer2!$B15)+(Weights!$Y15+Biases!$J15*HiddenLayer2!$C15))</f>
        <v>0.46819200196019251</v>
      </c>
      <c r="B15">
        <f>MAX(0,(Weights!$AA15+Biases!$I15*HiddenLayer2!$A15)+(Weights!$AB15+Biases!$I15*HiddenLayer2!$B15)+(Weights!$AC15+Biases!$J15*HiddenLayer2!$C15))</f>
        <v>0.46819200196019251</v>
      </c>
      <c r="C15">
        <f>MAX(0,(Weights!AE15+Biases!$I$2*HiddenLayer2!$A15)+(Weights!AF15+Biases!$I$2*HiddenLayer2!$B15)+(Weights!AG15+Biases!$I$2*HiddenLayer2!$C15))</f>
        <v>0.46819199999999994</v>
      </c>
      <c r="D15">
        <f>MAX(0,(Weights!AI15+Biases!$I$2*HiddenLayer2!$A15)+(Weights!AJ15+Biases!$I$2*HiddenLayer2!$B15)+(Weights!AK15+Biases!$I$2*HiddenLayer2!$C15))</f>
        <v>0.46819199999999994</v>
      </c>
    </row>
    <row r="16" spans="1:4" x14ac:dyDescent="0.25">
      <c r="A16">
        <f>MAX(0,(Weights!$W16+Biases!$I16*HiddenLayer2!$A16)+(Weights!$X16+Biases!$I16*HiddenLayer2!$B16)+(Weights!$Y16+Biases!$J16*HiddenLayer2!$C16))</f>
        <v>0.50397600227231887</v>
      </c>
      <c r="B16">
        <f>MAX(0,(Weights!$AA16+Biases!$I16*HiddenLayer2!$A16)+(Weights!$AB16+Biases!$I16*HiddenLayer2!$B16)+(Weights!$AC16+Biases!$J16*HiddenLayer2!$C16))</f>
        <v>0.50397600227231887</v>
      </c>
      <c r="C16">
        <f>MAX(0,(Weights!AE16+Biases!$I$2*HiddenLayer2!$A16)+(Weights!AF16+Biases!$I$2*HiddenLayer2!$B16)+(Weights!AG16+Biases!$I$2*HiddenLayer2!$C16))</f>
        <v>0.50397599999999998</v>
      </c>
      <c r="D16">
        <f>MAX(0,(Weights!AI16+Biases!$I$2*HiddenLayer2!$A16)+(Weights!AJ16+Biases!$I$2*HiddenLayer2!$B16)+(Weights!AK16+Biases!$I$2*HiddenLayer2!$C16))</f>
        <v>0.50397599999999998</v>
      </c>
    </row>
    <row r="17" spans="1:4" x14ac:dyDescent="0.25">
      <c r="A17">
        <f>MAX(0,(Weights!$W17+Biases!$I17*HiddenLayer2!$A17)+(Weights!$X17+Biases!$I17*HiddenLayer2!$B17)+(Weights!$Y17+Biases!$J17*HiddenLayer2!$C17))</f>
        <v>0.53976000260749413</v>
      </c>
      <c r="B17">
        <f>MAX(0,(Weights!$AA17+Biases!$I17*HiddenLayer2!$A17)+(Weights!$AB17+Biases!$I17*HiddenLayer2!$B17)+(Weights!$AC17+Biases!$J17*HiddenLayer2!$C17))</f>
        <v>0.53976000260749413</v>
      </c>
      <c r="C17">
        <f>MAX(0,(Weights!AE17+Biases!$I$2*HiddenLayer2!$A17)+(Weights!AF17+Biases!$I$2*HiddenLayer2!$B17)+(Weights!AG17+Biases!$I$2*HiddenLayer2!$C17))</f>
        <v>0.53975999999999991</v>
      </c>
      <c r="D17">
        <f>MAX(0,(Weights!AI17+Biases!$I$2*HiddenLayer2!$A17)+(Weights!AJ17+Biases!$I$2*HiddenLayer2!$B17)+(Weights!AK17+Biases!$I$2*HiddenLayer2!$C17))</f>
        <v>0.53975999999999991</v>
      </c>
    </row>
    <row r="18" spans="1:4" x14ac:dyDescent="0.25">
      <c r="A18">
        <f>MAX(0,(Weights!$W18+Biases!$I18*HiddenLayer2!$A18)+(Weights!$X18+Biases!$I18*HiddenLayer2!$B18)+(Weights!$Y18+Biases!$J18*HiddenLayer2!$C18))</f>
        <v>0.57554400296571828</v>
      </c>
      <c r="B18">
        <f>MAX(0,(Weights!$AA18+Biases!$I18*HiddenLayer2!$A18)+(Weights!$AB18+Biases!$I18*HiddenLayer2!$B18)+(Weights!$AC18+Biases!$J18*HiddenLayer2!$C18))</f>
        <v>0.57554400296571828</v>
      </c>
      <c r="C18">
        <f>MAX(0,(Weights!AE18+Biases!$I$2*HiddenLayer2!$A18)+(Weights!AF18+Biases!$I$2*HiddenLayer2!$B18)+(Weights!AG18+Biases!$I$2*HiddenLayer2!$C18))</f>
        <v>0.57554399999999983</v>
      </c>
      <c r="D18">
        <f>MAX(0,(Weights!AI18+Biases!$I$2*HiddenLayer2!$A18)+(Weights!AJ18+Biases!$I$2*HiddenLayer2!$B18)+(Weights!AK18+Biases!$I$2*HiddenLayer2!$C18))</f>
        <v>0.57554399999999983</v>
      </c>
    </row>
    <row r="19" spans="1:4" x14ac:dyDescent="0.25">
      <c r="A19">
        <f>MAX(0,(Weights!$W19+Biases!$I19*HiddenLayer2!$A19)+(Weights!$X19+Biases!$I19*HiddenLayer2!$B19)+(Weights!$Y19+Biases!$J19*HiddenLayer2!$C19))</f>
        <v>0.61132800334699144</v>
      </c>
      <c r="B19">
        <f>MAX(0,(Weights!$AA19+Biases!$I19*HiddenLayer2!$A19)+(Weights!$AB19+Biases!$I19*HiddenLayer2!$B19)+(Weights!$AC19+Biases!$J19*HiddenLayer2!$C19))</f>
        <v>0.61132800334699144</v>
      </c>
      <c r="C19">
        <f>MAX(0,(Weights!AE19+Biases!$I$2*HiddenLayer2!$A19)+(Weights!AF19+Biases!$I$2*HiddenLayer2!$B19)+(Weights!AG19+Biases!$I$2*HiddenLayer2!$C19))</f>
        <v>0.61132799999999987</v>
      </c>
      <c r="D19">
        <f>MAX(0,(Weights!AI19+Biases!$I$2*HiddenLayer2!$A19)+(Weights!AJ19+Biases!$I$2*HiddenLayer2!$B19)+(Weights!AK19+Biases!$I$2*HiddenLayer2!$C19))</f>
        <v>0.61132799999999987</v>
      </c>
    </row>
    <row r="20" spans="1:4" x14ac:dyDescent="0.25">
      <c r="A20">
        <f>MAX(0,(Weights!$W20+Biases!$I20*HiddenLayer2!$A20)+(Weights!$X20+Biases!$I20*HiddenLayer2!$B20)+(Weights!$Y20+Biases!$J20*HiddenLayer2!$C20))</f>
        <v>0.64711200375131339</v>
      </c>
      <c r="B20">
        <f>MAX(0,(Weights!$AA20+Biases!$I20*HiddenLayer2!$A20)+(Weights!$AB20+Biases!$I20*HiddenLayer2!$B20)+(Weights!$AC20+Biases!$J20*HiddenLayer2!$C20))</f>
        <v>0.64711200375131339</v>
      </c>
      <c r="C20">
        <f>MAX(0,(Weights!AE20+Biases!$I$2*HiddenLayer2!$A20)+(Weights!AF20+Biases!$I$2*HiddenLayer2!$B20)+(Weights!AG20+Biases!$I$2*HiddenLayer2!$C20))</f>
        <v>0.64711199999999991</v>
      </c>
      <c r="D20">
        <f>MAX(0,(Weights!AI20+Biases!$I$2*HiddenLayer2!$A20)+(Weights!AJ20+Biases!$I$2*HiddenLayer2!$B20)+(Weights!AK20+Biases!$I$2*HiddenLayer2!$C20))</f>
        <v>0.64711199999999991</v>
      </c>
    </row>
    <row r="21" spans="1:4" x14ac:dyDescent="0.25">
      <c r="A21">
        <f>MAX(0,(Weights!$W21+Biases!$I21*HiddenLayer2!$A21)+(Weights!$X21+Biases!$I21*HiddenLayer2!$B21)+(Weights!$Y21+Biases!$J21*HiddenLayer2!$C21))</f>
        <v>0.68289600417868423</v>
      </c>
      <c r="B21">
        <f>MAX(0,(Weights!$AA21+Biases!$I21*HiddenLayer2!$A21)+(Weights!$AB21+Biases!$I21*HiddenLayer2!$B21)+(Weights!$AC21+Biases!$J21*HiddenLayer2!$C21))</f>
        <v>0.68289600417868423</v>
      </c>
      <c r="C21">
        <f>MAX(0,(Weights!AE21+Biases!$I$2*HiddenLayer2!$A21)+(Weights!AF21+Biases!$I$2*HiddenLayer2!$B21)+(Weights!AG21+Biases!$I$2*HiddenLayer2!$C21))</f>
        <v>0.68289599999999984</v>
      </c>
      <c r="D21">
        <f>MAX(0,(Weights!AI21+Biases!$I$2*HiddenLayer2!$A21)+(Weights!AJ21+Biases!$I$2*HiddenLayer2!$B21)+(Weights!AK21+Biases!$I$2*HiddenLayer2!$C21))</f>
        <v>0.68289599999999984</v>
      </c>
    </row>
    <row r="22" spans="1:4" x14ac:dyDescent="0.25">
      <c r="A22">
        <f>MAX(0,(Weights!$W22+Biases!$I22*HiddenLayer2!$A22)+(Weights!$X22+Biases!$I22*HiddenLayer2!$B22)+(Weights!$Y22+Biases!$J22*HiddenLayer2!$C22))</f>
        <v>0.71868000462910397</v>
      </c>
      <c r="B22">
        <f>MAX(0,(Weights!$AA22+Biases!$I22*HiddenLayer2!$A22)+(Weights!$AB22+Biases!$I22*HiddenLayer2!$B22)+(Weights!$AC22+Biases!$J22*HiddenLayer2!$C22))</f>
        <v>0.71868000462910397</v>
      </c>
      <c r="C22">
        <f>MAX(0,(Weights!AE22+Biases!$I$2*HiddenLayer2!$A22)+(Weights!AF22+Biases!$I$2*HiddenLayer2!$B22)+(Weights!AG22+Biases!$I$2*HiddenLayer2!$C22))</f>
        <v>0.71867999999999976</v>
      </c>
      <c r="D22">
        <f>MAX(0,(Weights!AI22+Biases!$I$2*HiddenLayer2!$A22)+(Weights!AJ22+Biases!$I$2*HiddenLayer2!$B22)+(Weights!AK22+Biases!$I$2*HiddenLayer2!$C22))</f>
        <v>0.71867999999999976</v>
      </c>
    </row>
    <row r="23" spans="1:4" x14ac:dyDescent="0.25">
      <c r="A23">
        <f>MAX(0,(Weights!$W23+Biases!$I23*HiddenLayer2!$A23)+(Weights!$X23+Biases!$I23*HiddenLayer2!$B23)+(Weights!$Y23+Biases!$J23*HiddenLayer2!$C23))</f>
        <v>0.75446400510257261</v>
      </c>
      <c r="B23">
        <f>MAX(0,(Weights!$AA23+Biases!$I23*HiddenLayer2!$A23)+(Weights!$AB23+Biases!$I23*HiddenLayer2!$B23)+(Weights!$AC23+Biases!$J23*HiddenLayer2!$C23))</f>
        <v>0.75446400510257261</v>
      </c>
      <c r="C23">
        <f>MAX(0,(Weights!AE23+Biases!$I$2*HiddenLayer2!$A23)+(Weights!AF23+Biases!$I$2*HiddenLayer2!$B23)+(Weights!AG23+Biases!$I$2*HiddenLayer2!$C23))</f>
        <v>0.7544639999999998</v>
      </c>
      <c r="D23">
        <f>MAX(0,(Weights!AI23+Biases!$I$2*HiddenLayer2!$A23)+(Weights!AJ23+Biases!$I$2*HiddenLayer2!$B23)+(Weights!AK23+Biases!$I$2*HiddenLayer2!$C23))</f>
        <v>0.7544639999999998</v>
      </c>
    </row>
    <row r="24" spans="1:4" x14ac:dyDescent="0.25">
      <c r="A24">
        <f>MAX(0,(Weights!$W24+Biases!$I24*HiddenLayer2!$A24)+(Weights!$X24+Biases!$I24*HiddenLayer2!$B24)+(Weights!$Y24+Biases!$J24*HiddenLayer2!$C24))</f>
        <v>0.79024800559909036</v>
      </c>
      <c r="B24">
        <f>MAX(0,(Weights!$AA24+Biases!$I24*HiddenLayer2!$A24)+(Weights!$AB24+Biases!$I24*HiddenLayer2!$B24)+(Weights!$AC24+Biases!$J24*HiddenLayer2!$C24))</f>
        <v>0.79024800559909036</v>
      </c>
      <c r="C24">
        <f>MAX(0,(Weights!AE24+Biases!$I$2*HiddenLayer2!$A24)+(Weights!AF24+Biases!$I$2*HiddenLayer2!$B24)+(Weights!AG24+Biases!$I$2*HiddenLayer2!$C24))</f>
        <v>0.79024799999999984</v>
      </c>
      <c r="D24">
        <f>MAX(0,(Weights!AI24+Biases!$I$2*HiddenLayer2!$A24)+(Weights!AJ24+Biases!$I$2*HiddenLayer2!$B24)+(Weights!AK24+Biases!$I$2*HiddenLayer2!$C24))</f>
        <v>0.79024799999999984</v>
      </c>
    </row>
    <row r="25" spans="1:4" x14ac:dyDescent="0.25">
      <c r="A25">
        <f>MAX(0,(Weights!$W25+Biases!$I25*HiddenLayer2!$A25)+(Weights!$X25+Biases!$I25*HiddenLayer2!$B25)+(Weights!$Y25+Biases!$J25*HiddenLayer2!$C25))</f>
        <v>0.82603200611865668</v>
      </c>
      <c r="B25">
        <f>MAX(0,(Weights!$AA25+Biases!$I25*HiddenLayer2!$A25)+(Weights!$AB25+Biases!$I25*HiddenLayer2!$B25)+(Weights!$AC25+Biases!$J25*HiddenLayer2!$C25))</f>
        <v>0.82603200611865668</v>
      </c>
      <c r="C25">
        <f>MAX(0,(Weights!AE25+Biases!$I$2*HiddenLayer2!$A25)+(Weights!AF25+Biases!$I$2*HiddenLayer2!$B25)+(Weights!AG25+Biases!$I$2*HiddenLayer2!$C25))</f>
        <v>0.82603199999999977</v>
      </c>
      <c r="D25">
        <f>MAX(0,(Weights!AI25+Biases!$I$2*HiddenLayer2!$A25)+(Weights!AJ25+Biases!$I$2*HiddenLayer2!$B25)+(Weights!AK25+Biases!$I$2*HiddenLayer2!$C25))</f>
        <v>0.82603199999999977</v>
      </c>
    </row>
    <row r="26" spans="1:4" x14ac:dyDescent="0.25">
      <c r="A26">
        <f>MAX(0,(Weights!$W26+Biases!$I26*HiddenLayer2!$A26)+(Weights!$X26+Biases!$I26*HiddenLayer2!$B26)+(Weights!$Y26+Biases!$J26*HiddenLayer2!$C26))</f>
        <v>0.86181600666127212</v>
      </c>
      <c r="B26">
        <f>MAX(0,(Weights!$AA26+Biases!$I26*HiddenLayer2!$A26)+(Weights!$AB26+Biases!$I26*HiddenLayer2!$B26)+(Weights!$AC26+Biases!$J26*HiddenLayer2!$C26))</f>
        <v>0.86181600666127212</v>
      </c>
      <c r="C26">
        <f>MAX(0,(Weights!AE26+Biases!$I$2*HiddenLayer2!$A26)+(Weights!AF26+Biases!$I$2*HiddenLayer2!$B26)+(Weights!AG26+Biases!$I$2*HiddenLayer2!$C26))</f>
        <v>0.86181599999999969</v>
      </c>
      <c r="D26">
        <f>MAX(0,(Weights!AI26+Biases!$I$2*HiddenLayer2!$A26)+(Weights!AJ26+Biases!$I$2*HiddenLayer2!$B26)+(Weights!AK26+Biases!$I$2*HiddenLayer2!$C26))</f>
        <v>0.86181599999999969</v>
      </c>
    </row>
    <row r="27" spans="1:4" x14ac:dyDescent="0.25">
      <c r="A27">
        <f>MAX(0,(Weights!$W27+Biases!$I27*HiddenLayer2!$A27)+(Weights!$X27+Biases!$I27*HiddenLayer2!$B27)+(Weights!$Y27+Biases!$J27*HiddenLayer2!$C27))</f>
        <v>0.89760000722693645</v>
      </c>
      <c r="B27">
        <f>MAX(0,(Weights!$AA27+Biases!$I27*HiddenLayer2!$A27)+(Weights!$AB27+Biases!$I27*HiddenLayer2!$B27)+(Weights!$AC27+Biases!$J27*HiddenLayer2!$C27))</f>
        <v>0.89760000722693645</v>
      </c>
      <c r="C27">
        <f>MAX(0,(Weights!AE27+Biases!$I$2*HiddenLayer2!$A27)+(Weights!AF27+Biases!$I$2*HiddenLayer2!$B27)+(Weights!AG27+Biases!$I$2*HiddenLayer2!$C27))</f>
        <v>0.89759999999999973</v>
      </c>
      <c r="D27">
        <f>MAX(0,(Weights!AI27+Biases!$I$2*HiddenLayer2!$A27)+(Weights!AJ27+Biases!$I$2*HiddenLayer2!$B27)+(Weights!AK27+Biases!$I$2*HiddenLayer2!$C27))</f>
        <v>0.89759999999999973</v>
      </c>
    </row>
    <row r="28" spans="1:4" x14ac:dyDescent="0.25">
      <c r="A28">
        <f>MAX(0,(Weights!$W28+Biases!$I28*HiddenLayer2!$A28)+(Weights!$X28+Biases!$I28*HiddenLayer2!$B28)+(Weights!$Y28+Biases!$J28*HiddenLayer2!$C28))</f>
        <v>0.93338400781564967</v>
      </c>
      <c r="B28">
        <f>MAX(0,(Weights!$AA28+Biases!$I28*HiddenLayer2!$A28)+(Weights!$AB28+Biases!$I28*HiddenLayer2!$B28)+(Weights!$AC28+Biases!$J28*HiddenLayer2!$C28))</f>
        <v>0.93338400781564967</v>
      </c>
      <c r="C28">
        <f>MAX(0,(Weights!AE28+Biases!$I$2*HiddenLayer2!$A28)+(Weights!AF28+Biases!$I$2*HiddenLayer2!$B28)+(Weights!AG28+Biases!$I$2*HiddenLayer2!$C28))</f>
        <v>0.93338399999999977</v>
      </c>
      <c r="D28">
        <f>MAX(0,(Weights!AI28+Biases!$I$2*HiddenLayer2!$A28)+(Weights!AJ28+Biases!$I$2*HiddenLayer2!$B28)+(Weights!AK28+Biases!$I$2*HiddenLayer2!$C28))</f>
        <v>0.93338399999999977</v>
      </c>
    </row>
    <row r="29" spans="1:4" x14ac:dyDescent="0.25">
      <c r="A29">
        <f>MAX(0,(Weights!$W29+Biases!$I29*HiddenLayer2!$A29)+(Weights!$X29+Biases!$I29*HiddenLayer2!$B29)+(Weights!$Y29+Biases!$J29*HiddenLayer2!$C29))</f>
        <v>0.9691680084274118</v>
      </c>
      <c r="B29">
        <f>MAX(0,(Weights!$AA29+Biases!$I29*HiddenLayer2!$A29)+(Weights!$AB29+Biases!$I29*HiddenLayer2!$B29)+(Weights!$AC29+Biases!$J29*HiddenLayer2!$C29))</f>
        <v>0.9691680084274118</v>
      </c>
      <c r="C29">
        <f>MAX(0,(Weights!AE29+Biases!$I$2*HiddenLayer2!$A29)+(Weights!AF29+Biases!$I$2*HiddenLayer2!$B29)+(Weights!AG29+Biases!$I$2*HiddenLayer2!$C29))</f>
        <v>0.9691679999999997</v>
      </c>
      <c r="D29">
        <f>MAX(0,(Weights!AI29+Biases!$I$2*HiddenLayer2!$A29)+(Weights!AJ29+Biases!$I$2*HiddenLayer2!$B29)+(Weights!AK29+Biases!$I$2*HiddenLayer2!$C29))</f>
        <v>0.9691679999999997</v>
      </c>
    </row>
    <row r="30" spans="1:4" x14ac:dyDescent="0.25">
      <c r="A30">
        <f>MAX(0,(Weights!$W30+Biases!$I30*HiddenLayer2!$A30)+(Weights!$X30+Biases!$I30*HiddenLayer2!$B30)+(Weights!$Y30+Biases!$J30*HiddenLayer2!$C30))</f>
        <v>1.0049520090622228</v>
      </c>
      <c r="B30">
        <f>MAX(0,(Weights!$AA30+Biases!$I30*HiddenLayer2!$A30)+(Weights!$AB30+Biases!$I30*HiddenLayer2!$B30)+(Weights!$AC30+Biases!$J30*HiddenLayer2!$C30))</f>
        <v>1.0049520090622228</v>
      </c>
      <c r="C30">
        <f>MAX(0,(Weights!AE30+Biases!$I$2*HiddenLayer2!$A30)+(Weights!AF30+Biases!$I$2*HiddenLayer2!$B30)+(Weights!AG30+Biases!$I$2*HiddenLayer2!$C30))</f>
        <v>1.0049519999999996</v>
      </c>
      <c r="D30">
        <f>MAX(0,(Weights!AI30+Biases!$I$2*HiddenLayer2!$A30)+(Weights!AJ30+Biases!$I$2*HiddenLayer2!$B30)+(Weights!AK30+Biases!$I$2*HiddenLayer2!$C30))</f>
        <v>1.0049519999999996</v>
      </c>
    </row>
    <row r="31" spans="1:4" x14ac:dyDescent="0.25">
      <c r="A31">
        <f>MAX(0,(Weights!$W31+Biases!$I31*HiddenLayer2!$A31)+(Weights!$X31+Biases!$I31*HiddenLayer2!$B31)+(Weights!$Y31+Biases!$J31*HiddenLayer2!$C31))</f>
        <v>1.0407360097200828</v>
      </c>
      <c r="B31">
        <f>MAX(0,(Weights!$AA31+Biases!$I31*HiddenLayer2!$A31)+(Weights!$AB31+Biases!$I31*HiddenLayer2!$B31)+(Weights!$AC31+Biases!$J31*HiddenLayer2!$C31))</f>
        <v>1.0407360097200828</v>
      </c>
      <c r="C31">
        <f>MAX(0,(Weights!AE31+Biases!$I$2*HiddenLayer2!$A31)+(Weights!AF31+Biases!$I$2*HiddenLayer2!$B31)+(Weights!AG31+Biases!$I$2*HiddenLayer2!$C31))</f>
        <v>1.0407359999999997</v>
      </c>
      <c r="D31">
        <f>MAX(0,(Weights!AI31+Biases!$I$2*HiddenLayer2!$A31)+(Weights!AJ31+Biases!$I$2*HiddenLayer2!$B31)+(Weights!AK31+Biases!$I$2*HiddenLayer2!$C31))</f>
        <v>1.0407359999999997</v>
      </c>
    </row>
    <row r="32" spans="1:4" x14ac:dyDescent="0.25">
      <c r="A32">
        <f>MAX(0,(Weights!$W32+Biases!$I32*HiddenLayer2!$A32)+(Weights!$X32+Biases!$I32*HiddenLayer2!$B32)+(Weights!$Y32+Biases!$J32*HiddenLayer2!$C32))</f>
        <v>1.0765200104009915</v>
      </c>
      <c r="B32">
        <f>MAX(0,(Weights!$AA32+Biases!$I32*HiddenLayer2!$A32)+(Weights!$AB32+Biases!$I32*HiddenLayer2!$B32)+(Weights!$AC32+Biases!$J32*HiddenLayer2!$C32))</f>
        <v>1.0765200104009915</v>
      </c>
      <c r="C32">
        <f>MAX(0,(Weights!AE32+Biases!$I$2*HiddenLayer2!$A32)+(Weights!AF32+Biases!$I$2*HiddenLayer2!$B32)+(Weights!AG32+Biases!$I$2*HiddenLayer2!$C32))</f>
        <v>1.0765199999999997</v>
      </c>
      <c r="D32">
        <f>MAX(0,(Weights!AI32+Biases!$I$2*HiddenLayer2!$A32)+(Weights!AJ32+Biases!$I$2*HiddenLayer2!$B32)+(Weights!AK32+Biases!$I$2*HiddenLayer2!$C32))</f>
        <v>1.0765199999999997</v>
      </c>
    </row>
    <row r="33" spans="1:4" x14ac:dyDescent="0.25">
      <c r="A33">
        <f>MAX(0,(Weights!$W33+Biases!$I33*HiddenLayer2!$A33)+(Weights!$X33+Biases!$I33*HiddenLayer2!$B33)+(Weights!$Y33+Biases!$J33*HiddenLayer2!$C33))</f>
        <v>1.1123040111049494</v>
      </c>
      <c r="B33">
        <f>MAX(0,(Weights!$AA33+Biases!$I33*HiddenLayer2!$A33)+(Weights!$AB33+Biases!$I33*HiddenLayer2!$B33)+(Weights!$AC33+Biases!$J33*HiddenLayer2!$C33))</f>
        <v>1.1123040111049494</v>
      </c>
      <c r="C33">
        <f>MAX(0,(Weights!AE33+Biases!$I$2*HiddenLayer2!$A33)+(Weights!AF33+Biases!$I$2*HiddenLayer2!$B33)+(Weights!AG33+Biases!$I$2*HiddenLayer2!$C33))</f>
        <v>1.1123039999999995</v>
      </c>
      <c r="D33">
        <f>MAX(0,(Weights!AI33+Biases!$I$2*HiddenLayer2!$A33)+(Weights!AJ33+Biases!$I$2*HiddenLayer2!$B33)+(Weights!AK33+Biases!$I$2*HiddenLayer2!$C33))</f>
        <v>1.1123039999999995</v>
      </c>
    </row>
    <row r="34" spans="1:4" x14ac:dyDescent="0.25">
      <c r="A34">
        <f>MAX(0,(Weights!$W34+Biases!$I34*HiddenLayer2!$A34)+(Weights!$X34+Biases!$I34*HiddenLayer2!$B34)+(Weights!$Y34+Biases!$J34*HiddenLayer2!$C34))</f>
        <v>1.1480880118319559</v>
      </c>
      <c r="B34">
        <f>MAX(0,(Weights!$AA34+Biases!$I34*HiddenLayer2!$A34)+(Weights!$AB34+Biases!$I34*HiddenLayer2!$B34)+(Weights!$AC34+Biases!$J34*HiddenLayer2!$C34))</f>
        <v>1.1480880118319559</v>
      </c>
      <c r="C34">
        <f>MAX(0,(Weights!AE34+Biases!$I$2*HiddenLayer2!$A34)+(Weights!AF34+Biases!$I$2*HiddenLayer2!$B34)+(Weights!AG34+Biases!$I$2*HiddenLayer2!$C34))</f>
        <v>1.1480879999999996</v>
      </c>
      <c r="D34">
        <f>MAX(0,(Weights!AI34+Biases!$I$2*HiddenLayer2!$A34)+(Weights!AJ34+Biases!$I$2*HiddenLayer2!$B34)+(Weights!AK34+Biases!$I$2*HiddenLayer2!$C34))</f>
        <v>1.1480879999999996</v>
      </c>
    </row>
    <row r="35" spans="1:4" x14ac:dyDescent="0.25">
      <c r="A35">
        <f>MAX(0,(Weights!$W35+Biases!$I35*HiddenLayer2!$A35)+(Weights!$X35+Biases!$I35*HiddenLayer2!$B35)+(Weights!$Y35+Biases!$J35*HiddenLayer2!$C35))</f>
        <v>1.1838720125820115</v>
      </c>
      <c r="B35">
        <f>MAX(0,(Weights!$AA35+Biases!$I35*HiddenLayer2!$A35)+(Weights!$AB35+Biases!$I35*HiddenLayer2!$B35)+(Weights!$AC35+Biases!$J35*HiddenLayer2!$C35))</f>
        <v>1.1838720125820115</v>
      </c>
      <c r="C35">
        <f>MAX(0,(Weights!AE35+Biases!$I$2*HiddenLayer2!$A35)+(Weights!AF35+Biases!$I$2*HiddenLayer2!$B35)+(Weights!AG35+Biases!$I$2*HiddenLayer2!$C35))</f>
        <v>1.1838719999999996</v>
      </c>
      <c r="D35">
        <f>MAX(0,(Weights!AI35+Biases!$I$2*HiddenLayer2!$A35)+(Weights!AJ35+Biases!$I$2*HiddenLayer2!$B35)+(Weights!AK35+Biases!$I$2*HiddenLayer2!$C35))</f>
        <v>1.1838719999999996</v>
      </c>
    </row>
    <row r="36" spans="1:4" x14ac:dyDescent="0.25">
      <c r="A36">
        <f>MAX(0,(Weights!$W36+Biases!$I36*HiddenLayer2!$A36)+(Weights!$X36+Biases!$I36*HiddenLayer2!$B36)+(Weights!$Y36+Biases!$J36*HiddenLayer2!$C36))</f>
        <v>1.219656013355116</v>
      </c>
      <c r="B36">
        <f>MAX(0,(Weights!$AA36+Biases!$I36*HiddenLayer2!$A36)+(Weights!$AB36+Biases!$I36*HiddenLayer2!$B36)+(Weights!$AC36+Biases!$J36*HiddenLayer2!$C36))</f>
        <v>1.219656013355116</v>
      </c>
      <c r="C36">
        <f>MAX(0,(Weights!AE36+Biases!$I$2*HiddenLayer2!$A36)+(Weights!AF36+Biases!$I$2*HiddenLayer2!$B36)+(Weights!AG36+Biases!$I$2*HiddenLayer2!$C36))</f>
        <v>1.2196559999999996</v>
      </c>
      <c r="D36">
        <f>MAX(0,(Weights!AI36+Biases!$I$2*HiddenLayer2!$A36)+(Weights!AJ36+Biases!$I$2*HiddenLayer2!$B36)+(Weights!AK36+Biases!$I$2*HiddenLayer2!$C36))</f>
        <v>1.2196559999999996</v>
      </c>
    </row>
    <row r="37" spans="1:4" x14ac:dyDescent="0.25">
      <c r="A37">
        <f>MAX(0,(Weights!$W37+Biases!$I37*HiddenLayer2!$A37)+(Weights!$X37+Biases!$I37*HiddenLayer2!$B37)+(Weights!$Y37+Biases!$J37*HiddenLayer2!$C37))</f>
        <v>1.2554400141512692</v>
      </c>
      <c r="B37">
        <f>MAX(0,(Weights!$AA37+Biases!$I37*HiddenLayer2!$A37)+(Weights!$AB37+Biases!$I37*HiddenLayer2!$B37)+(Weights!$AC37+Biases!$J37*HiddenLayer2!$C37))</f>
        <v>1.2554400141512692</v>
      </c>
      <c r="C37">
        <f>MAX(0,(Weights!AE37+Biases!$I$2*HiddenLayer2!$A37)+(Weights!AF37+Biases!$I$2*HiddenLayer2!$B37)+(Weights!AG37+Biases!$I$2*HiddenLayer2!$C37))</f>
        <v>1.2554399999999997</v>
      </c>
      <c r="D37">
        <f>MAX(0,(Weights!AI37+Biases!$I$2*HiddenLayer2!$A37)+(Weights!AJ37+Biases!$I$2*HiddenLayer2!$B37)+(Weights!AK37+Biases!$I$2*HiddenLayer2!$C37))</f>
        <v>1.2554399999999997</v>
      </c>
    </row>
    <row r="38" spans="1:4" x14ac:dyDescent="0.25">
      <c r="A38">
        <f>MAX(0,(Weights!$W38+Biases!$I38*HiddenLayer2!$A38)+(Weights!$X38+Biases!$I38*HiddenLayer2!$B38)+(Weights!$Y38+Biases!$J38*HiddenLayer2!$C38))</f>
        <v>1.2912240149704717</v>
      </c>
      <c r="B38">
        <f>MAX(0,(Weights!$AA38+Biases!$I38*HiddenLayer2!$A38)+(Weights!$AB38+Biases!$I38*HiddenLayer2!$B38)+(Weights!$AC38+Biases!$J38*HiddenLayer2!$C38))</f>
        <v>1.2912240149704717</v>
      </c>
      <c r="C38">
        <f>MAX(0,(Weights!AE38+Biases!$I$2*HiddenLayer2!$A38)+(Weights!AF38+Biases!$I$2*HiddenLayer2!$B38)+(Weights!AG38+Biases!$I$2*HiddenLayer2!$C38))</f>
        <v>1.2912239999999995</v>
      </c>
      <c r="D38">
        <f>MAX(0,(Weights!AI38+Biases!$I$2*HiddenLayer2!$A38)+(Weights!AJ38+Biases!$I$2*HiddenLayer2!$B38)+(Weights!AK38+Biases!$I$2*HiddenLayer2!$C38))</f>
        <v>1.2912239999999995</v>
      </c>
    </row>
    <row r="39" spans="1:4" x14ac:dyDescent="0.25">
      <c r="A39">
        <f>MAX(0,(Weights!$W39+Biases!$I39*HiddenLayer2!$A39)+(Weights!$X39+Biases!$I39*HiddenLayer2!$B39)+(Weights!$Y39+Biases!$J39*HiddenLayer2!$C39))</f>
        <v>1.3270080158127227</v>
      </c>
      <c r="B39">
        <f>MAX(0,(Weights!$AA39+Biases!$I39*HiddenLayer2!$A39)+(Weights!$AB39+Biases!$I39*HiddenLayer2!$B39)+(Weights!$AC39+Biases!$J39*HiddenLayer2!$C39))</f>
        <v>1.3270080158127227</v>
      </c>
      <c r="C39">
        <f>MAX(0,(Weights!AE39+Biases!$I$2*HiddenLayer2!$A39)+(Weights!AF39+Biases!$I$2*HiddenLayer2!$B39)+(Weights!AG39+Biases!$I$2*HiddenLayer2!$C39))</f>
        <v>1.3270079999999995</v>
      </c>
      <c r="D39">
        <f>MAX(0,(Weights!AI39+Biases!$I$2*HiddenLayer2!$A39)+(Weights!AJ39+Biases!$I$2*HiddenLayer2!$B39)+(Weights!AK39+Biases!$I$2*HiddenLayer2!$C39))</f>
        <v>1.3270079999999995</v>
      </c>
    </row>
    <row r="40" spans="1:4" x14ac:dyDescent="0.25">
      <c r="A40">
        <f>MAX(0,(Weights!$W40+Biases!$I40*HiddenLayer2!$A40)+(Weights!$X40+Biases!$I40*HiddenLayer2!$B40)+(Weights!$Y40+Biases!$J40*HiddenLayer2!$C40))</f>
        <v>1.3627920166780227</v>
      </c>
      <c r="B40">
        <f>MAX(0,(Weights!$AA40+Biases!$I40*HiddenLayer2!$A40)+(Weights!$AB40+Biases!$I40*HiddenLayer2!$B40)+(Weights!$AC40+Biases!$J40*HiddenLayer2!$C40))</f>
        <v>1.3627920166780227</v>
      </c>
      <c r="C40">
        <f>MAX(0,(Weights!AE40+Biases!$I$2*HiddenLayer2!$A40)+(Weights!AF40+Biases!$I$2*HiddenLayer2!$B40)+(Weights!AG40+Biases!$I$2*HiddenLayer2!$C40))</f>
        <v>1.3627919999999996</v>
      </c>
      <c r="D40">
        <f>MAX(0,(Weights!AI40+Biases!$I$2*HiddenLayer2!$A40)+(Weights!AJ40+Biases!$I$2*HiddenLayer2!$B40)+(Weights!AK40+Biases!$I$2*HiddenLayer2!$C40))</f>
        <v>1.3627919999999996</v>
      </c>
    </row>
    <row r="41" spans="1:4" x14ac:dyDescent="0.25">
      <c r="A41">
        <f>MAX(0,(Weights!$W41+Biases!$I41*HiddenLayer2!$A41)+(Weights!$X41+Biases!$I41*HiddenLayer2!$B41)+(Weights!$Y41+Biases!$J41*HiddenLayer2!$C41))</f>
        <v>1.3985760175663717</v>
      </c>
      <c r="B41">
        <f>MAX(0,(Weights!$AA41+Biases!$I41*HiddenLayer2!$A41)+(Weights!$AB41+Biases!$I41*HiddenLayer2!$B41)+(Weights!$AC41+Biases!$J41*HiddenLayer2!$C41))</f>
        <v>1.3985760175663717</v>
      </c>
      <c r="C41">
        <f>MAX(0,(Weights!AE41+Biases!$I$2*HiddenLayer2!$A41)+(Weights!AF41+Biases!$I$2*HiddenLayer2!$B41)+(Weights!AG41+Biases!$I$2*HiddenLayer2!$C41))</f>
        <v>1.3985759999999994</v>
      </c>
      <c r="D41">
        <f>MAX(0,(Weights!AI41+Biases!$I$2*HiddenLayer2!$A41)+(Weights!AJ41+Biases!$I$2*HiddenLayer2!$B41)+(Weights!AK41+Biases!$I$2*HiddenLayer2!$C41))</f>
        <v>1.3985759999999994</v>
      </c>
    </row>
    <row r="42" spans="1:4" x14ac:dyDescent="0.25">
      <c r="A42">
        <f>MAX(0,(Weights!$W42+Biases!$I42*HiddenLayer2!$A42)+(Weights!$X42+Biases!$I42*HiddenLayer2!$B42)+(Weights!$Y42+Biases!$J42*HiddenLayer2!$C42))</f>
        <v>1.4343600184777696</v>
      </c>
      <c r="B42">
        <f>MAX(0,(Weights!$AA42+Biases!$I42*HiddenLayer2!$A42)+(Weights!$AB42+Biases!$I42*HiddenLayer2!$B42)+(Weights!$AC42+Biases!$J42*HiddenLayer2!$C42))</f>
        <v>1.4343600184777696</v>
      </c>
      <c r="C42">
        <f>MAX(0,(Weights!AE42+Biases!$I$2*HiddenLayer2!$A42)+(Weights!AF42+Biases!$I$2*HiddenLayer2!$B42)+(Weights!AG42+Biases!$I$2*HiddenLayer2!$C42))</f>
        <v>1.4343599999999994</v>
      </c>
      <c r="D42">
        <f>MAX(0,(Weights!AI42+Biases!$I$2*HiddenLayer2!$A42)+(Weights!AJ42+Biases!$I$2*HiddenLayer2!$B42)+(Weights!AK42+Biases!$I$2*HiddenLayer2!$C42))</f>
        <v>1.4343599999999994</v>
      </c>
    </row>
    <row r="43" spans="1:4" x14ac:dyDescent="0.25">
      <c r="A43">
        <f>MAX(0,(Weights!$W43+Biases!$I43*HiddenLayer2!$A43)+(Weights!$X43+Biases!$I43*HiddenLayer2!$B43)+(Weights!$Y43+Biases!$J43*HiddenLayer2!$C43))</f>
        <v>1.4701440194122162</v>
      </c>
      <c r="B43">
        <f>MAX(0,(Weights!$AA43+Biases!$I43*HiddenLayer2!$A43)+(Weights!$AB43+Biases!$I43*HiddenLayer2!$B43)+(Weights!$AC43+Biases!$J43*HiddenLayer2!$C43))</f>
        <v>1.4701440194122162</v>
      </c>
      <c r="C43">
        <f>MAX(0,(Weights!AE43+Biases!$I$2*HiddenLayer2!$A43)+(Weights!AF43+Biases!$I$2*HiddenLayer2!$B43)+(Weights!AG43+Biases!$I$2*HiddenLayer2!$C43))</f>
        <v>1.4701439999999995</v>
      </c>
      <c r="D43">
        <f>MAX(0,(Weights!AI43+Biases!$I$2*HiddenLayer2!$A43)+(Weights!AJ43+Biases!$I$2*HiddenLayer2!$B43)+(Weights!AK43+Biases!$I$2*HiddenLayer2!$C43))</f>
        <v>1.4701439999999995</v>
      </c>
    </row>
    <row r="44" spans="1:4" x14ac:dyDescent="0.25">
      <c r="A44">
        <f>MAX(0,(Weights!$W44+Biases!$I44*HiddenLayer2!$A44)+(Weights!$X44+Biases!$I44*HiddenLayer2!$B44)+(Weights!$Y44+Biases!$J44*HiddenLayer2!$C44))</f>
        <v>1.5059280203697121</v>
      </c>
      <c r="B44">
        <f>MAX(0,(Weights!$AA44+Biases!$I44*HiddenLayer2!$A44)+(Weights!$AB44+Biases!$I44*HiddenLayer2!$B44)+(Weights!$AC44+Biases!$J44*HiddenLayer2!$C44))</f>
        <v>1.5059280203697121</v>
      </c>
      <c r="C44">
        <f>MAX(0,(Weights!AE44+Biases!$I$2*HiddenLayer2!$A44)+(Weights!AF44+Biases!$I$2*HiddenLayer2!$B44)+(Weights!AG44+Biases!$I$2*HiddenLayer2!$C44))</f>
        <v>1.5059279999999995</v>
      </c>
      <c r="D44">
        <f>MAX(0,(Weights!AI44+Biases!$I$2*HiddenLayer2!$A44)+(Weights!AJ44+Biases!$I$2*HiddenLayer2!$B44)+(Weights!AK44+Biases!$I$2*HiddenLayer2!$C44))</f>
        <v>1.5059279999999995</v>
      </c>
    </row>
    <row r="45" spans="1:4" x14ac:dyDescent="0.25">
      <c r="A45">
        <f>MAX(0,(Weights!$W45+Biases!$I45*HiddenLayer2!$A45)+(Weights!$X45+Biases!$I45*HiddenLayer2!$B45)+(Weights!$Y45+Biases!$J45*HiddenLayer2!$C45))</f>
        <v>1.5417120213502571</v>
      </c>
      <c r="B45">
        <f>MAX(0,(Weights!$AA45+Biases!$I45*HiddenLayer2!$A45)+(Weights!$AB45+Biases!$I45*HiddenLayer2!$B45)+(Weights!$AC45+Biases!$J45*HiddenLayer2!$C45))</f>
        <v>1.5417120213502571</v>
      </c>
      <c r="C45">
        <f>MAX(0,(Weights!AE45+Biases!$I$2*HiddenLayer2!$A45)+(Weights!AF45+Biases!$I$2*HiddenLayer2!$B45)+(Weights!AG45+Biases!$I$2*HiddenLayer2!$C45))</f>
        <v>1.5417119999999997</v>
      </c>
      <c r="D45">
        <f>MAX(0,(Weights!AI45+Biases!$I$2*HiddenLayer2!$A45)+(Weights!AJ45+Biases!$I$2*HiddenLayer2!$B45)+(Weights!AK45+Biases!$I$2*HiddenLayer2!$C45))</f>
        <v>1.5417119999999997</v>
      </c>
    </row>
    <row r="46" spans="1:4" x14ac:dyDescent="0.25">
      <c r="A46">
        <f>MAX(0,(Weights!$W46+Biases!$I46*HiddenLayer2!$A46)+(Weights!$X46+Biases!$I46*HiddenLayer2!$B46)+(Weights!$Y46+Biases!$J46*HiddenLayer2!$C46))</f>
        <v>1.5774960223538508</v>
      </c>
      <c r="B46">
        <f>MAX(0,(Weights!$AA46+Biases!$I46*HiddenLayer2!$A46)+(Weights!$AB46+Biases!$I46*HiddenLayer2!$B46)+(Weights!$AC46+Biases!$J46*HiddenLayer2!$C46))</f>
        <v>1.5774960223538508</v>
      </c>
      <c r="C46">
        <f>MAX(0,(Weights!AE46+Biases!$I$2*HiddenLayer2!$A46)+(Weights!AF46+Biases!$I$2*HiddenLayer2!$B46)+(Weights!AG46+Biases!$I$2*HiddenLayer2!$C46))</f>
        <v>1.577496</v>
      </c>
      <c r="D46">
        <f>MAX(0,(Weights!AI46+Biases!$I$2*HiddenLayer2!$A46)+(Weights!AJ46+Biases!$I$2*HiddenLayer2!$B46)+(Weights!AK46+Biases!$I$2*HiddenLayer2!$C46))</f>
        <v>1.577496</v>
      </c>
    </row>
    <row r="47" spans="1:4" x14ac:dyDescent="0.25">
      <c r="A47">
        <f>MAX(0,(Weights!$W47+Biases!$I47*HiddenLayer2!$A47)+(Weights!$X47+Biases!$I47*HiddenLayer2!$B47)+(Weights!$Y47+Biases!$J47*HiddenLayer2!$C47))</f>
        <v>1.6132800233804931</v>
      </c>
      <c r="B47">
        <f>MAX(0,(Weights!$AA47+Biases!$I47*HiddenLayer2!$A47)+(Weights!$AB47+Biases!$I47*HiddenLayer2!$B47)+(Weights!$AC47+Biases!$J47*HiddenLayer2!$C47))</f>
        <v>1.6132800233804931</v>
      </c>
      <c r="C47">
        <f>MAX(0,(Weights!AE47+Biases!$I$2*HiddenLayer2!$A47)+(Weights!AF47+Biases!$I$2*HiddenLayer2!$B47)+(Weights!AG47+Biases!$I$2*HiddenLayer2!$C47))</f>
        <v>1.61328</v>
      </c>
      <c r="D47">
        <f>MAX(0,(Weights!AI47+Biases!$I$2*HiddenLayer2!$A47)+(Weights!AJ47+Biases!$I$2*HiddenLayer2!$B47)+(Weights!AK47+Biases!$I$2*HiddenLayer2!$C47))</f>
        <v>1.61328</v>
      </c>
    </row>
    <row r="48" spans="1:4" x14ac:dyDescent="0.25">
      <c r="A48">
        <f>MAX(0,(Weights!$W48+Biases!$I48*HiddenLayer2!$A48)+(Weights!$X48+Biases!$I48*HiddenLayer2!$B48)+(Weights!$Y48+Biases!$J48*HiddenLayer2!$C48))</f>
        <v>1.6490640244301846</v>
      </c>
      <c r="B48">
        <f>MAX(0,(Weights!$AA48+Biases!$I48*HiddenLayer2!$A48)+(Weights!$AB48+Biases!$I48*HiddenLayer2!$B48)+(Weights!$AC48+Biases!$J48*HiddenLayer2!$C48))</f>
        <v>1.6490640244301846</v>
      </c>
      <c r="C48">
        <f>MAX(0,(Weights!AE48+Biases!$I$2*HiddenLayer2!$A48)+(Weights!AF48+Biases!$I$2*HiddenLayer2!$B48)+(Weights!AG48+Biases!$I$2*HiddenLayer2!$C48))</f>
        <v>1.6490640000000001</v>
      </c>
      <c r="D48">
        <f>MAX(0,(Weights!AI48+Biases!$I$2*HiddenLayer2!$A48)+(Weights!AJ48+Biases!$I$2*HiddenLayer2!$B48)+(Weights!AK48+Biases!$I$2*HiddenLayer2!$C48))</f>
        <v>1.6490640000000001</v>
      </c>
    </row>
    <row r="49" spans="1:4" x14ac:dyDescent="0.25">
      <c r="A49">
        <f>MAX(0,(Weights!$W49+Biases!$I49*HiddenLayer2!$A49)+(Weights!$X49+Biases!$I49*HiddenLayer2!$B49)+(Weights!$Y49+Biases!$J49*HiddenLayer2!$C49))</f>
        <v>1.6848480255029252</v>
      </c>
      <c r="B49">
        <f>MAX(0,(Weights!$AA49+Biases!$I49*HiddenLayer2!$A49)+(Weights!$AB49+Biases!$I49*HiddenLayer2!$B49)+(Weights!$AC49+Biases!$J49*HiddenLayer2!$C49))</f>
        <v>1.6848480255029252</v>
      </c>
      <c r="C49">
        <f>MAX(0,(Weights!AE49+Biases!$I$2*HiddenLayer2!$A49)+(Weights!AF49+Biases!$I$2*HiddenLayer2!$B49)+(Weights!AG49+Biases!$I$2*HiddenLayer2!$C49))</f>
        <v>1.6848480000000003</v>
      </c>
      <c r="D49">
        <f>MAX(0,(Weights!AI49+Biases!$I$2*HiddenLayer2!$A49)+(Weights!AJ49+Biases!$I$2*HiddenLayer2!$B49)+(Weights!AK49+Biases!$I$2*HiddenLayer2!$C49))</f>
        <v>1.6848480000000003</v>
      </c>
    </row>
    <row r="50" spans="1:4" x14ac:dyDescent="0.25">
      <c r="A50">
        <f>MAX(0,(Weights!$W50+Biases!$I50*HiddenLayer2!$A50)+(Weights!$X50+Biases!$I50*HiddenLayer2!$B50)+(Weights!$Y50+Biases!$J50*HiddenLayer2!$C50))</f>
        <v>1.7206320265987145</v>
      </c>
      <c r="B50">
        <f>MAX(0,(Weights!$AA50+Biases!$I50*HiddenLayer2!$A50)+(Weights!$AB50+Biases!$I50*HiddenLayer2!$B50)+(Weights!$AC50+Biases!$J50*HiddenLayer2!$C50))</f>
        <v>1.7206320265987145</v>
      </c>
      <c r="C50">
        <f>MAX(0,(Weights!AE50+Biases!$I$2*HiddenLayer2!$A50)+(Weights!AF50+Biases!$I$2*HiddenLayer2!$B50)+(Weights!AG50+Biases!$I$2*HiddenLayer2!$C50))</f>
        <v>1.7206320000000006</v>
      </c>
      <c r="D50">
        <f>MAX(0,(Weights!AI50+Biases!$I$2*HiddenLayer2!$A50)+(Weights!AJ50+Biases!$I$2*HiddenLayer2!$B50)+(Weights!AK50+Biases!$I$2*HiddenLayer2!$C50))</f>
        <v>1.7206320000000006</v>
      </c>
    </row>
    <row r="51" spans="1:4" x14ac:dyDescent="0.25">
      <c r="A51">
        <f>MAX(0,(Weights!$W51+Biases!$I51*HiddenLayer2!$A51)+(Weights!$X51+Biases!$I51*HiddenLayer2!$B51)+(Weights!$Y51+Biases!$J51*HiddenLayer2!$C51))</f>
        <v>1.7564160277175525</v>
      </c>
      <c r="B51">
        <f>MAX(0,(Weights!$AA51+Biases!$I51*HiddenLayer2!$A51)+(Weights!$AB51+Biases!$I51*HiddenLayer2!$B51)+(Weights!$AC51+Biases!$J51*HiddenLayer2!$C51))</f>
        <v>1.7564160277175525</v>
      </c>
      <c r="C51">
        <f>MAX(0,(Weights!AE51+Biases!$I$2*HiddenLayer2!$A51)+(Weights!AF51+Biases!$I$2*HiddenLayer2!$B51)+(Weights!AG51+Biases!$I$2*HiddenLayer2!$C51))</f>
        <v>1.7564160000000006</v>
      </c>
      <c r="D51">
        <f>MAX(0,(Weights!AI51+Biases!$I$2*HiddenLayer2!$A51)+(Weights!AJ51+Biases!$I$2*HiddenLayer2!$B51)+(Weights!AK51+Biases!$I$2*HiddenLayer2!$C51))</f>
        <v>1.7564160000000006</v>
      </c>
    </row>
    <row r="52" spans="1:4" x14ac:dyDescent="0.25">
      <c r="A52">
        <f>MAX(0,(Weights!$W52+Biases!$I52*HiddenLayer2!$A52)+(Weights!$X52+Biases!$I52*HiddenLayer2!$B52)+(Weights!$Y52+Biases!$J52*HiddenLayer2!$C52))</f>
        <v>1.7922000288594395</v>
      </c>
      <c r="B52">
        <f>MAX(0,(Weights!$AA52+Biases!$I52*HiddenLayer2!$A52)+(Weights!$AB52+Biases!$I52*HiddenLayer2!$B52)+(Weights!$AC52+Biases!$J52*HiddenLayer2!$C52))</f>
        <v>1.7922000288594395</v>
      </c>
      <c r="C52">
        <f>MAX(0,(Weights!AE52+Biases!$I$2*HiddenLayer2!$A52)+(Weights!AF52+Biases!$I$2*HiddenLayer2!$B52)+(Weights!AG52+Biases!$I$2*HiddenLayer2!$C52))</f>
        <v>1.7922000000000007</v>
      </c>
      <c r="D52">
        <f>MAX(0,(Weights!AI52+Biases!$I$2*HiddenLayer2!$A52)+(Weights!AJ52+Biases!$I$2*HiddenLayer2!$B52)+(Weights!AK52+Biases!$I$2*HiddenLayer2!$C52))</f>
        <v>1.7922000000000007</v>
      </c>
    </row>
    <row r="53" spans="1:4" x14ac:dyDescent="0.25">
      <c r="A53">
        <f>MAX(0,(Weights!$W53+Biases!$I53*HiddenLayer2!$A53)+(Weights!$X53+Biases!$I53*HiddenLayer2!$B53)+(Weights!$Y53+Biases!$J53*HiddenLayer2!$C53))</f>
        <v>1.8279840300243757</v>
      </c>
      <c r="B53">
        <f>MAX(0,(Weights!$AA53+Biases!$I53*HiddenLayer2!$A53)+(Weights!$AB53+Biases!$I53*HiddenLayer2!$B53)+(Weights!$AC53+Biases!$J53*HiddenLayer2!$C53))</f>
        <v>1.8279840300243757</v>
      </c>
      <c r="C53">
        <f>MAX(0,(Weights!AE53+Biases!$I$2*HiddenLayer2!$A53)+(Weights!AF53+Biases!$I$2*HiddenLayer2!$B53)+(Weights!AG53+Biases!$I$2*HiddenLayer2!$C53))</f>
        <v>1.8279840000000009</v>
      </c>
      <c r="D53">
        <f>MAX(0,(Weights!AI53+Biases!$I$2*HiddenLayer2!$A53)+(Weights!AJ53+Biases!$I$2*HiddenLayer2!$B53)+(Weights!AK53+Biases!$I$2*HiddenLayer2!$C53))</f>
        <v>1.8279840000000009</v>
      </c>
    </row>
    <row r="54" spans="1:4" x14ac:dyDescent="0.25">
      <c r="A54">
        <f>MAX(0,(Weights!$W54+Biases!$I54*HiddenLayer2!$A54)+(Weights!$X54+Biases!$I54*HiddenLayer2!$B54)+(Weights!$Y54+Biases!$J54*HiddenLayer2!$C54))</f>
        <v>1.8637680312123606</v>
      </c>
      <c r="B54">
        <f>MAX(0,(Weights!$AA54+Biases!$I54*HiddenLayer2!$A54)+(Weights!$AB54+Biases!$I54*HiddenLayer2!$B54)+(Weights!$AC54+Biases!$J54*HiddenLayer2!$C54))</f>
        <v>1.8637680312123606</v>
      </c>
      <c r="C54">
        <f>MAX(0,(Weights!AE54+Biases!$I$2*HiddenLayer2!$A54)+(Weights!AF54+Biases!$I$2*HiddenLayer2!$B54)+(Weights!AG54+Biases!$I$2*HiddenLayer2!$C54))</f>
        <v>1.8637680000000012</v>
      </c>
      <c r="D54">
        <f>MAX(0,(Weights!AI54+Biases!$I$2*HiddenLayer2!$A54)+(Weights!AJ54+Biases!$I$2*HiddenLayer2!$B54)+(Weights!AK54+Biases!$I$2*HiddenLayer2!$C54))</f>
        <v>1.8637680000000012</v>
      </c>
    </row>
    <row r="55" spans="1:4" x14ac:dyDescent="0.25">
      <c r="A55">
        <f>MAX(0,(Weights!$W55+Biases!$I55*HiddenLayer2!$A55)+(Weights!$X55+Biases!$I55*HiddenLayer2!$B55)+(Weights!$Y55+Biases!$J55*HiddenLayer2!$C55))</f>
        <v>1.8995520324233941</v>
      </c>
      <c r="B55">
        <f>MAX(0,(Weights!$AA55+Biases!$I55*HiddenLayer2!$A55)+(Weights!$AB55+Biases!$I55*HiddenLayer2!$B55)+(Weights!$AC55+Biases!$J55*HiddenLayer2!$C55))</f>
        <v>1.8995520324233941</v>
      </c>
      <c r="C55">
        <f>MAX(0,(Weights!AE55+Biases!$I$2*HiddenLayer2!$A55)+(Weights!AF55+Biases!$I$2*HiddenLayer2!$B55)+(Weights!AG55+Biases!$I$2*HiddenLayer2!$C55))</f>
        <v>1.8995520000000012</v>
      </c>
      <c r="D55">
        <f>MAX(0,(Weights!AI55+Biases!$I$2*HiddenLayer2!$A55)+(Weights!AJ55+Biases!$I$2*HiddenLayer2!$B55)+(Weights!AK55+Biases!$I$2*HiddenLayer2!$C55))</f>
        <v>1.8995520000000012</v>
      </c>
    </row>
    <row r="56" spans="1:4" x14ac:dyDescent="0.25">
      <c r="A56">
        <f>MAX(0,(Weights!$W56+Biases!$I56*HiddenLayer2!$A56)+(Weights!$X56+Biases!$I56*HiddenLayer2!$B56)+(Weights!$Y56+Biases!$J56*HiddenLayer2!$C56))</f>
        <v>1.9353360336574768</v>
      </c>
      <c r="B56">
        <f>MAX(0,(Weights!$AA56+Biases!$I56*HiddenLayer2!$A56)+(Weights!$AB56+Biases!$I56*HiddenLayer2!$B56)+(Weights!$AC56+Biases!$J56*HiddenLayer2!$C56))</f>
        <v>1.9353360336574768</v>
      </c>
      <c r="C56">
        <f>MAX(0,(Weights!AE56+Biases!$I$2*HiddenLayer2!$A56)+(Weights!AF56+Biases!$I$2*HiddenLayer2!$B56)+(Weights!AG56+Biases!$I$2*HiddenLayer2!$C56))</f>
        <v>1.9353360000000013</v>
      </c>
      <c r="D56">
        <f>MAX(0,(Weights!AI56+Biases!$I$2*HiddenLayer2!$A56)+(Weights!AJ56+Biases!$I$2*HiddenLayer2!$B56)+(Weights!AK56+Biases!$I$2*HiddenLayer2!$C56))</f>
        <v>1.9353360000000013</v>
      </c>
    </row>
    <row r="57" spans="1:4" x14ac:dyDescent="0.25">
      <c r="A57">
        <f>MAX(0,(Weights!$W57+Biases!$I57*HiddenLayer2!$A57)+(Weights!$X57+Biases!$I57*HiddenLayer2!$B57)+(Weights!$Y57+Biases!$J57*HiddenLayer2!$C57))</f>
        <v>1.9711200349146087</v>
      </c>
      <c r="B57">
        <f>MAX(0,(Weights!$AA57+Biases!$I57*HiddenLayer2!$A57)+(Weights!$AB57+Biases!$I57*HiddenLayer2!$B57)+(Weights!$AC57+Biases!$J57*HiddenLayer2!$C57))</f>
        <v>1.9711200349146087</v>
      </c>
      <c r="C57">
        <f>MAX(0,(Weights!AE57+Biases!$I$2*HiddenLayer2!$A57)+(Weights!AF57+Biases!$I$2*HiddenLayer2!$B57)+(Weights!AG57+Biases!$I$2*HiddenLayer2!$C57))</f>
        <v>1.9711200000000015</v>
      </c>
      <c r="D57">
        <f>MAX(0,(Weights!AI57+Biases!$I$2*HiddenLayer2!$A57)+(Weights!AJ57+Biases!$I$2*HiddenLayer2!$B57)+(Weights!AK57+Biases!$I$2*HiddenLayer2!$C57))</f>
        <v>1.9711200000000015</v>
      </c>
    </row>
    <row r="58" spans="1:4" x14ac:dyDescent="0.25">
      <c r="A58">
        <f>MAX(0,(Weights!$W58+Biases!$I58*HiddenLayer2!$A58)+(Weights!$X58+Biases!$I58*HiddenLayer2!$B58)+(Weights!$Y58+Biases!$J58*HiddenLayer2!$C58))</f>
        <v>2.006904036194789</v>
      </c>
      <c r="B58">
        <f>MAX(0,(Weights!$AA58+Biases!$I58*HiddenLayer2!$A58)+(Weights!$AB58+Biases!$I58*HiddenLayer2!$B58)+(Weights!$AC58+Biases!$J58*HiddenLayer2!$C58))</f>
        <v>2.006904036194789</v>
      </c>
      <c r="C58">
        <f>MAX(0,(Weights!AE58+Biases!$I$2*HiddenLayer2!$A58)+(Weights!AF58+Biases!$I$2*HiddenLayer2!$B58)+(Weights!AG58+Biases!$I$2*HiddenLayer2!$C58))</f>
        <v>2.0069040000000018</v>
      </c>
      <c r="D58">
        <f>MAX(0,(Weights!AI58+Biases!$I$2*HiddenLayer2!$A58)+(Weights!AJ58+Biases!$I$2*HiddenLayer2!$B58)+(Weights!AK58+Biases!$I$2*HiddenLayer2!$C58))</f>
        <v>2.0069040000000018</v>
      </c>
    </row>
    <row r="59" spans="1:4" x14ac:dyDescent="0.25">
      <c r="A59">
        <f>MAX(0,(Weights!$W59+Biases!$I59*HiddenLayer2!$A59)+(Weights!$X59+Biases!$I59*HiddenLayer2!$B59)+(Weights!$Y59+Biases!$J59*HiddenLayer2!$C59))</f>
        <v>2.0426880374980185</v>
      </c>
      <c r="B59">
        <f>MAX(0,(Weights!$AA59+Biases!$I59*HiddenLayer2!$A59)+(Weights!$AB59+Biases!$I59*HiddenLayer2!$B59)+(Weights!$AC59+Biases!$J59*HiddenLayer2!$C59))</f>
        <v>2.0426880374980185</v>
      </c>
      <c r="C59">
        <f>MAX(0,(Weights!AE59+Biases!$I$2*HiddenLayer2!$A59)+(Weights!AF59+Biases!$I$2*HiddenLayer2!$B59)+(Weights!AG59+Biases!$I$2*HiddenLayer2!$C59))</f>
        <v>2.0426880000000018</v>
      </c>
      <c r="D59">
        <f>MAX(0,(Weights!AI59+Biases!$I$2*HiddenLayer2!$A59)+(Weights!AJ59+Biases!$I$2*HiddenLayer2!$B59)+(Weights!AK59+Biases!$I$2*HiddenLayer2!$C59))</f>
        <v>2.0426880000000018</v>
      </c>
    </row>
    <row r="60" spans="1:4" x14ac:dyDescent="0.25">
      <c r="A60">
        <f>MAX(0,(Weights!$W60+Biases!$I60*HiddenLayer2!$A60)+(Weights!$X60+Biases!$I60*HiddenLayer2!$B60)+(Weights!$Y60+Biases!$J60*HiddenLayer2!$C60))</f>
        <v>2.0784720388242968</v>
      </c>
      <c r="B60">
        <f>MAX(0,(Weights!$AA60+Biases!$I60*HiddenLayer2!$A60)+(Weights!$AB60+Biases!$I60*HiddenLayer2!$B60)+(Weights!$AC60+Biases!$J60*HiddenLayer2!$C60))</f>
        <v>2.0784720388242968</v>
      </c>
      <c r="C60">
        <f>MAX(0,(Weights!AE60+Biases!$I$2*HiddenLayer2!$A60)+(Weights!AF60+Biases!$I$2*HiddenLayer2!$B60)+(Weights!AG60+Biases!$I$2*HiddenLayer2!$C60))</f>
        <v>2.0784720000000019</v>
      </c>
      <c r="D60">
        <f>MAX(0,(Weights!AI60+Biases!$I$2*HiddenLayer2!$A60)+(Weights!AJ60+Biases!$I$2*HiddenLayer2!$B60)+(Weights!AK60+Biases!$I$2*HiddenLayer2!$C60))</f>
        <v>2.0784720000000019</v>
      </c>
    </row>
    <row r="61" spans="1:4" x14ac:dyDescent="0.25">
      <c r="A61">
        <f>MAX(0,(Weights!$W61+Biases!$I61*HiddenLayer2!$A61)+(Weights!$X61+Biases!$I61*HiddenLayer2!$B61)+(Weights!$Y61+Biases!$J61*HiddenLayer2!$C61))</f>
        <v>2.1142560401736241</v>
      </c>
      <c r="B61">
        <f>MAX(0,(Weights!$AA61+Biases!$I61*HiddenLayer2!$A61)+(Weights!$AB61+Biases!$I61*HiddenLayer2!$B61)+(Weights!$AC61+Biases!$J61*HiddenLayer2!$C61))</f>
        <v>2.1142560401736241</v>
      </c>
      <c r="C61">
        <f>MAX(0,(Weights!AE61+Biases!$I$2*HiddenLayer2!$A61)+(Weights!AF61+Biases!$I$2*HiddenLayer2!$B61)+(Weights!AG61+Biases!$I$2*HiddenLayer2!$C61))</f>
        <v>2.1142560000000019</v>
      </c>
      <c r="D61">
        <f>MAX(0,(Weights!AI61+Biases!$I$2*HiddenLayer2!$A61)+(Weights!AJ61+Biases!$I$2*HiddenLayer2!$B61)+(Weights!AK61+Biases!$I$2*HiddenLayer2!$C61))</f>
        <v>2.1142560000000019</v>
      </c>
    </row>
    <row r="62" spans="1:4" x14ac:dyDescent="0.25">
      <c r="A62">
        <f>MAX(0,(Weights!$W62+Biases!$I62*HiddenLayer2!$A62)+(Weights!$X62+Biases!$I62*HiddenLayer2!$B62)+(Weights!$Y62+Biases!$J62*HiddenLayer2!$C62))</f>
        <v>2.1500400415460001</v>
      </c>
      <c r="B62">
        <f>MAX(0,(Weights!$AA62+Biases!$I62*HiddenLayer2!$A62)+(Weights!$AB62+Biases!$I62*HiddenLayer2!$B62)+(Weights!$AC62+Biases!$J62*HiddenLayer2!$C62))</f>
        <v>2.1500400415460001</v>
      </c>
      <c r="C62">
        <f>MAX(0,(Weights!AE62+Biases!$I$2*HiddenLayer2!$A62)+(Weights!AF62+Biases!$I$2*HiddenLayer2!$B62)+(Weights!AG62+Biases!$I$2*HiddenLayer2!$C62))</f>
        <v>2.1500400000000024</v>
      </c>
      <c r="D62">
        <f>MAX(0,(Weights!AI62+Biases!$I$2*HiddenLayer2!$A62)+(Weights!AJ62+Biases!$I$2*HiddenLayer2!$B62)+(Weights!AK62+Biases!$I$2*HiddenLayer2!$C62))</f>
        <v>2.1500400000000024</v>
      </c>
    </row>
    <row r="63" spans="1:4" x14ac:dyDescent="0.25">
      <c r="A63">
        <f>MAX(0,(Weights!$W63+Biases!$I63*HiddenLayer2!$A63)+(Weights!$X63+Biases!$I63*HiddenLayer2!$B63)+(Weights!$Y63+Biases!$J63*HiddenLayer2!$C63))</f>
        <v>2.1858240429414253</v>
      </c>
      <c r="B63">
        <f>MAX(0,(Weights!$AA63+Biases!$I63*HiddenLayer2!$A63)+(Weights!$AB63+Biases!$I63*HiddenLayer2!$B63)+(Weights!$AC63+Biases!$J63*HiddenLayer2!$C63))</f>
        <v>2.1858240429414253</v>
      </c>
      <c r="C63">
        <f>MAX(0,(Weights!AE63+Biases!$I$2*HiddenLayer2!$A63)+(Weights!AF63+Biases!$I$2*HiddenLayer2!$B63)+(Weights!AG63+Biases!$I$2*HiddenLayer2!$C63))</f>
        <v>2.1858240000000024</v>
      </c>
      <c r="D63">
        <f>MAX(0,(Weights!AI63+Biases!$I$2*HiddenLayer2!$A63)+(Weights!AJ63+Biases!$I$2*HiddenLayer2!$B63)+(Weights!AK63+Biases!$I$2*HiddenLayer2!$C63))</f>
        <v>2.1858240000000024</v>
      </c>
    </row>
    <row r="64" spans="1:4" x14ac:dyDescent="0.25">
      <c r="A64">
        <f>MAX(0,(Weights!$W64+Biases!$I64*HiddenLayer2!$A64)+(Weights!$X64+Biases!$I64*HiddenLayer2!$B64)+(Weights!$Y64+Biases!$J64*HiddenLayer2!$C64))</f>
        <v>2.2216080443598996</v>
      </c>
      <c r="B64">
        <f>MAX(0,(Weights!$AA64+Biases!$I64*HiddenLayer2!$A64)+(Weights!$AB64+Biases!$I64*HiddenLayer2!$B64)+(Weights!$AC64+Biases!$J64*HiddenLayer2!$C64))</f>
        <v>2.2216080443598996</v>
      </c>
      <c r="C64">
        <f>MAX(0,(Weights!AE64+Biases!$I$2*HiddenLayer2!$A64)+(Weights!AF64+Biases!$I$2*HiddenLayer2!$B64)+(Weights!AG64+Biases!$I$2*HiddenLayer2!$C64))</f>
        <v>2.2216080000000025</v>
      </c>
      <c r="D64">
        <f>MAX(0,(Weights!AI64+Biases!$I$2*HiddenLayer2!$A64)+(Weights!AJ64+Biases!$I$2*HiddenLayer2!$B64)+(Weights!AK64+Biases!$I$2*HiddenLayer2!$C64))</f>
        <v>2.2216080000000025</v>
      </c>
    </row>
    <row r="65" spans="1:4" x14ac:dyDescent="0.25">
      <c r="A65">
        <f>MAX(0,(Weights!$W65+Biases!$I65*HiddenLayer2!$A65)+(Weights!$X65+Biases!$I65*HiddenLayer2!$B65)+(Weights!$Y65+Biases!$J65*HiddenLayer2!$C65))</f>
        <v>2.2573920458014221</v>
      </c>
      <c r="B65">
        <f>MAX(0,(Weights!$AA65+Biases!$I65*HiddenLayer2!$A65)+(Weights!$AB65+Biases!$I65*HiddenLayer2!$B65)+(Weights!$AC65+Biases!$J65*HiddenLayer2!$C65))</f>
        <v>2.2573920458014221</v>
      </c>
      <c r="C65">
        <f>MAX(0,(Weights!AE65+Biases!$I$2*HiddenLayer2!$A65)+(Weights!AF65+Biases!$I$2*HiddenLayer2!$B65)+(Weights!AG65+Biases!$I$2*HiddenLayer2!$C65))</f>
        <v>2.257392000000003</v>
      </c>
      <c r="D65">
        <f>MAX(0,(Weights!AI65+Biases!$I$2*HiddenLayer2!$A65)+(Weights!AJ65+Biases!$I$2*HiddenLayer2!$B65)+(Weights!AK65+Biases!$I$2*HiddenLayer2!$C65))</f>
        <v>2.257392000000003</v>
      </c>
    </row>
    <row r="66" spans="1:4" x14ac:dyDescent="0.25">
      <c r="A66">
        <f>MAX(0,(Weights!$W66+Biases!$I66*HiddenLayer2!$A66)+(Weights!$X66+Biases!$I66*HiddenLayer2!$B66)+(Weights!$Y66+Biases!$J66*HiddenLayer2!$C66))</f>
        <v>2.2931760472659941</v>
      </c>
      <c r="B66">
        <f>MAX(0,(Weights!$AA66+Biases!$I66*HiddenLayer2!$A66)+(Weights!$AB66+Biases!$I66*HiddenLayer2!$B66)+(Weights!$AC66+Biases!$J66*HiddenLayer2!$C66))</f>
        <v>2.2931760472659941</v>
      </c>
      <c r="C66">
        <f>MAX(0,(Weights!AE66+Biases!$I$2*HiddenLayer2!$A66)+(Weights!AF66+Biases!$I$2*HiddenLayer2!$B66)+(Weights!AG66+Biases!$I$2*HiddenLayer2!$C66))</f>
        <v>2.293176000000003</v>
      </c>
      <c r="D66">
        <f>MAX(0,(Weights!AI66+Biases!$I$2*HiddenLayer2!$A66)+(Weights!AJ66+Biases!$I$2*HiddenLayer2!$B66)+(Weights!AK66+Biases!$I$2*HiddenLayer2!$C66))</f>
        <v>2.293176000000003</v>
      </c>
    </row>
    <row r="67" spans="1:4" x14ac:dyDescent="0.25">
      <c r="A67">
        <f>MAX(0,(Weights!$W67+Biases!$I67*HiddenLayer2!$A67)+(Weights!$X67+Biases!$I67*HiddenLayer2!$B67)+(Weights!$Y67+Biases!$J67*HiddenLayer2!$C67))</f>
        <v>2.3289600487536144</v>
      </c>
      <c r="B67">
        <f>MAX(0,(Weights!$AA67+Biases!$I67*HiddenLayer2!$A67)+(Weights!$AB67+Biases!$I67*HiddenLayer2!$B67)+(Weights!$AC67+Biases!$J67*HiddenLayer2!$C67))</f>
        <v>2.3289600487536144</v>
      </c>
      <c r="C67">
        <f>MAX(0,(Weights!AE67+Biases!$I$2*HiddenLayer2!$A67)+(Weights!AF67+Biases!$I$2*HiddenLayer2!$B67)+(Weights!AG67+Biases!$I$2*HiddenLayer2!$C67))</f>
        <v>2.328960000000003</v>
      </c>
      <c r="D67">
        <f>MAX(0,(Weights!AI67+Biases!$I$2*HiddenLayer2!$A67)+(Weights!AJ67+Biases!$I$2*HiddenLayer2!$B67)+(Weights!AK67+Biases!$I$2*HiddenLayer2!$C67))</f>
        <v>2.328960000000003</v>
      </c>
    </row>
    <row r="68" spans="1:4" x14ac:dyDescent="0.25">
      <c r="A68">
        <f>MAX(0,(Weights!$W68+Biases!$I68*HiddenLayer2!$A68)+(Weights!$X68+Biases!$I68*HiddenLayer2!$B68)+(Weights!$Y68+Biases!$J68*HiddenLayer2!$C68))</f>
        <v>2.3647440502642842</v>
      </c>
      <c r="B68">
        <f>MAX(0,(Weights!$AA68+Biases!$I68*HiddenLayer2!$A68)+(Weights!$AB68+Biases!$I68*HiddenLayer2!$B68)+(Weights!$AC68+Biases!$J68*HiddenLayer2!$C68))</f>
        <v>2.3647440502642842</v>
      </c>
      <c r="C68">
        <f>MAX(0,(Weights!AE68+Biases!$I$2*HiddenLayer2!$A68)+(Weights!AF68+Biases!$I$2*HiddenLayer2!$B68)+(Weights!AG68+Biases!$I$2*HiddenLayer2!$C68))</f>
        <v>2.3647440000000031</v>
      </c>
      <c r="D68">
        <f>MAX(0,(Weights!AI68+Biases!$I$2*HiddenLayer2!$A68)+(Weights!AJ68+Biases!$I$2*HiddenLayer2!$B68)+(Weights!AK68+Biases!$I$2*HiddenLayer2!$C68))</f>
        <v>2.3647440000000031</v>
      </c>
    </row>
    <row r="69" spans="1:4" x14ac:dyDescent="0.25">
      <c r="A69">
        <f>MAX(0,(Weights!$W69+Biases!$I69*HiddenLayer2!$A69)+(Weights!$X69+Biases!$I69*HiddenLayer2!$B69)+(Weights!$Y69+Biases!$J69*HiddenLayer2!$C69))</f>
        <v>2.4005280517980028</v>
      </c>
      <c r="B69">
        <f>MAX(0,(Weights!$AA69+Biases!$I69*HiddenLayer2!$A69)+(Weights!$AB69+Biases!$I69*HiddenLayer2!$B69)+(Weights!$AC69+Biases!$J69*HiddenLayer2!$C69))</f>
        <v>2.4005280517980028</v>
      </c>
      <c r="C69">
        <f>MAX(0,(Weights!AE69+Biases!$I$2*HiddenLayer2!$A69)+(Weights!AF69+Biases!$I$2*HiddenLayer2!$B69)+(Weights!AG69+Biases!$I$2*HiddenLayer2!$C69))</f>
        <v>2.4005280000000031</v>
      </c>
      <c r="D69">
        <f>MAX(0,(Weights!AI69+Biases!$I$2*HiddenLayer2!$A69)+(Weights!AJ69+Biases!$I$2*HiddenLayer2!$B69)+(Weights!AK69+Biases!$I$2*HiddenLayer2!$C69))</f>
        <v>2.4005280000000031</v>
      </c>
    </row>
    <row r="70" spans="1:4" x14ac:dyDescent="0.25">
      <c r="A70">
        <f>MAX(0,(Weights!$W70+Biases!$I70*HiddenLayer2!$A70)+(Weights!$X70+Biases!$I70*HiddenLayer2!$B70)+(Weights!$Y70+Biases!$J70*HiddenLayer2!$C70))</f>
        <v>2.43631205335477</v>
      </c>
      <c r="B70">
        <f>MAX(0,(Weights!$AA70+Biases!$I70*HiddenLayer2!$A70)+(Weights!$AB70+Biases!$I70*HiddenLayer2!$B70)+(Weights!$AC70+Biases!$J70*HiddenLayer2!$C70))</f>
        <v>2.43631205335477</v>
      </c>
      <c r="C70">
        <f>MAX(0,(Weights!AE70+Biases!$I$2*HiddenLayer2!$A70)+(Weights!AF70+Biases!$I$2*HiddenLayer2!$B70)+(Weights!AG70+Biases!$I$2*HiddenLayer2!$C70))</f>
        <v>2.4363120000000036</v>
      </c>
      <c r="D70">
        <f>MAX(0,(Weights!AI70+Biases!$I$2*HiddenLayer2!$A70)+(Weights!AJ70+Biases!$I$2*HiddenLayer2!$B70)+(Weights!AK70+Biases!$I$2*HiddenLayer2!$C70))</f>
        <v>2.4363120000000036</v>
      </c>
    </row>
    <row r="71" spans="1:4" x14ac:dyDescent="0.25">
      <c r="A71">
        <f>MAX(0,(Weights!$W71+Biases!$I71*HiddenLayer2!$A71)+(Weights!$X71+Biases!$I71*HiddenLayer2!$B71)+(Weights!$Y71+Biases!$J71*HiddenLayer2!$C71))</f>
        <v>2.4720960549345863</v>
      </c>
      <c r="B71">
        <f>MAX(0,(Weights!$AA71+Biases!$I71*HiddenLayer2!$A71)+(Weights!$AB71+Biases!$I71*HiddenLayer2!$B71)+(Weights!$AC71+Biases!$J71*HiddenLayer2!$C71))</f>
        <v>2.4720960549345863</v>
      </c>
      <c r="C71">
        <f>MAX(0,(Weights!AE71+Biases!$I$2*HiddenLayer2!$A71)+(Weights!AF71+Biases!$I$2*HiddenLayer2!$B71)+(Weights!AG71+Biases!$I$2*HiddenLayer2!$C71))</f>
        <v>2.4720960000000036</v>
      </c>
      <c r="D71">
        <f>MAX(0,(Weights!AI71+Biases!$I$2*HiddenLayer2!$A71)+(Weights!AJ71+Biases!$I$2*HiddenLayer2!$B71)+(Weights!AK71+Biases!$I$2*HiddenLayer2!$C71))</f>
        <v>2.4720960000000036</v>
      </c>
    </row>
    <row r="72" spans="1:4" x14ac:dyDescent="0.25">
      <c r="A72">
        <f>MAX(0,(Weights!$W72+Biases!$I72*HiddenLayer2!$A72)+(Weights!$X72+Biases!$I72*HiddenLayer2!$B72)+(Weights!$Y72+Biases!$J72*HiddenLayer2!$C72))</f>
        <v>2.5078800565374513</v>
      </c>
      <c r="B72">
        <f>MAX(0,(Weights!$AA72+Biases!$I72*HiddenLayer2!$A72)+(Weights!$AB72+Biases!$I72*HiddenLayer2!$B72)+(Weights!$AC72+Biases!$J72*HiddenLayer2!$C72))</f>
        <v>2.5078800565374513</v>
      </c>
      <c r="C72">
        <f>MAX(0,(Weights!AE72+Biases!$I$2*HiddenLayer2!$A72)+(Weights!AF72+Biases!$I$2*HiddenLayer2!$B72)+(Weights!AG72+Biases!$I$2*HiddenLayer2!$C72))</f>
        <v>2.5078800000000037</v>
      </c>
      <c r="D72">
        <f>MAX(0,(Weights!AI72+Biases!$I$2*HiddenLayer2!$A72)+(Weights!AJ72+Biases!$I$2*HiddenLayer2!$B72)+(Weights!AK72+Biases!$I$2*HiddenLayer2!$C72))</f>
        <v>2.5078800000000037</v>
      </c>
    </row>
    <row r="73" spans="1:4" x14ac:dyDescent="0.25">
      <c r="A73">
        <f>MAX(0,(Weights!$W73+Biases!$I73*HiddenLayer2!$A73)+(Weights!$X73+Biases!$I73*HiddenLayer2!$B73)+(Weights!$Y73+Biases!$J73*HiddenLayer2!$C73))</f>
        <v>2.5436640581633658</v>
      </c>
      <c r="B73">
        <f>MAX(0,(Weights!$AA73+Biases!$I73*HiddenLayer2!$A73)+(Weights!$AB73+Biases!$I73*HiddenLayer2!$B73)+(Weights!$AC73+Biases!$J73*HiddenLayer2!$C73))</f>
        <v>2.5436640581633658</v>
      </c>
      <c r="C73">
        <f>MAX(0,(Weights!AE73+Biases!$I$2*HiddenLayer2!$A73)+(Weights!AF73+Biases!$I$2*HiddenLayer2!$B73)+(Weights!AG73+Biases!$I$2*HiddenLayer2!$C73))</f>
        <v>2.5436640000000041</v>
      </c>
      <c r="D73">
        <f>MAX(0,(Weights!AI73+Biases!$I$2*HiddenLayer2!$A73)+(Weights!AJ73+Biases!$I$2*HiddenLayer2!$B73)+(Weights!AK73+Biases!$I$2*HiddenLayer2!$C73))</f>
        <v>2.5436640000000041</v>
      </c>
    </row>
    <row r="74" spans="1:4" x14ac:dyDescent="0.25">
      <c r="A74">
        <f>MAX(0,(Weights!$W74+Biases!$I74*HiddenLayer2!$A74)+(Weights!$X74+Biases!$I74*HiddenLayer2!$B74)+(Weights!$Y74+Biases!$J74*HiddenLayer2!$C74))</f>
        <v>2.5794480598123286</v>
      </c>
      <c r="B74">
        <f>MAX(0,(Weights!$AA74+Biases!$I74*HiddenLayer2!$A74)+(Weights!$AB74+Biases!$I74*HiddenLayer2!$B74)+(Weights!$AC74+Biases!$J74*HiddenLayer2!$C74))</f>
        <v>2.5794480598123286</v>
      </c>
      <c r="C74">
        <f>MAX(0,(Weights!AE74+Biases!$I$2*HiddenLayer2!$A74)+(Weights!AF74+Biases!$I$2*HiddenLayer2!$B74)+(Weights!AG74+Biases!$I$2*HiddenLayer2!$C74))</f>
        <v>2.5794480000000042</v>
      </c>
      <c r="D74">
        <f>MAX(0,(Weights!AI74+Biases!$I$2*HiddenLayer2!$A74)+(Weights!AJ74+Biases!$I$2*HiddenLayer2!$B74)+(Weights!AK74+Biases!$I$2*HiddenLayer2!$C74))</f>
        <v>2.5794480000000042</v>
      </c>
    </row>
    <row r="75" spans="1:4" x14ac:dyDescent="0.25">
      <c r="A75">
        <f>MAX(0,(Weights!$W75+Biases!$I75*HiddenLayer2!$A75)+(Weights!$X75+Biases!$I75*HiddenLayer2!$B75)+(Weights!$Y75+Biases!$J75*HiddenLayer2!$C75))</f>
        <v>2.6152320614843405</v>
      </c>
      <c r="B75">
        <f>MAX(0,(Weights!$AA75+Biases!$I75*HiddenLayer2!$A75)+(Weights!$AB75+Biases!$I75*HiddenLayer2!$B75)+(Weights!$AC75+Biases!$J75*HiddenLayer2!$C75))</f>
        <v>2.6152320614843405</v>
      </c>
      <c r="C75">
        <f>MAX(0,(Weights!AE75+Biases!$I$2*HiddenLayer2!$A75)+(Weights!AF75+Biases!$I$2*HiddenLayer2!$B75)+(Weights!AG75+Biases!$I$2*HiddenLayer2!$C75))</f>
        <v>2.6152320000000042</v>
      </c>
      <c r="D75">
        <f>MAX(0,(Weights!AI75+Biases!$I$2*HiddenLayer2!$A75)+(Weights!AJ75+Biases!$I$2*HiddenLayer2!$B75)+(Weights!AK75+Biases!$I$2*HiddenLayer2!$C75))</f>
        <v>2.6152320000000042</v>
      </c>
    </row>
    <row r="76" spans="1:4" x14ac:dyDescent="0.25">
      <c r="A76">
        <f>MAX(0,(Weights!$W76+Biases!$I76*HiddenLayer2!$A76)+(Weights!$X76+Biases!$I76*HiddenLayer2!$B76)+(Weights!$Y76+Biases!$J76*HiddenLayer2!$C76))</f>
        <v>2.6510160631794015</v>
      </c>
      <c r="B76">
        <f>MAX(0,(Weights!$AA76+Biases!$I76*HiddenLayer2!$A76)+(Weights!$AB76+Biases!$I76*HiddenLayer2!$B76)+(Weights!$AC76+Biases!$J76*HiddenLayer2!$C76))</f>
        <v>2.6510160631794015</v>
      </c>
      <c r="C76">
        <f>MAX(0,(Weights!AE76+Biases!$I$2*HiddenLayer2!$A76)+(Weights!AF76+Biases!$I$2*HiddenLayer2!$B76)+(Weights!AG76+Biases!$I$2*HiddenLayer2!$C76))</f>
        <v>2.6510160000000043</v>
      </c>
      <c r="D76">
        <f>MAX(0,(Weights!AI76+Biases!$I$2*HiddenLayer2!$A76)+(Weights!AJ76+Biases!$I$2*HiddenLayer2!$B76)+(Weights!AK76+Biases!$I$2*HiddenLayer2!$C76))</f>
        <v>2.6510160000000043</v>
      </c>
    </row>
    <row r="77" spans="1:4" x14ac:dyDescent="0.25">
      <c r="A77">
        <f>MAX(0,(Weights!$W77+Biases!$I77*HiddenLayer2!$A77)+(Weights!$X77+Biases!$I77*HiddenLayer2!$B77)+(Weights!$Y77+Biases!$J77*HiddenLayer2!$C77))</f>
        <v>2.6868000648975112</v>
      </c>
      <c r="B77">
        <f>MAX(0,(Weights!$AA77+Biases!$I77*HiddenLayer2!$A77)+(Weights!$AB77+Biases!$I77*HiddenLayer2!$B77)+(Weights!$AC77+Biases!$J77*HiddenLayer2!$C77))</f>
        <v>2.6868000648975112</v>
      </c>
      <c r="C77">
        <f>MAX(0,(Weights!AE77+Biases!$I$2*HiddenLayer2!$A77)+(Weights!AF77+Biases!$I$2*HiddenLayer2!$B77)+(Weights!AG77+Biases!$I$2*HiddenLayer2!$C77))</f>
        <v>2.6868000000000043</v>
      </c>
      <c r="D77">
        <f>MAX(0,(Weights!AI77+Biases!$I$2*HiddenLayer2!$A77)+(Weights!AJ77+Biases!$I$2*HiddenLayer2!$B77)+(Weights!AK77+Biases!$I$2*HiddenLayer2!$C77))</f>
        <v>2.6868000000000043</v>
      </c>
    </row>
    <row r="78" spans="1:4" x14ac:dyDescent="0.25">
      <c r="A78">
        <f>MAX(0,(Weights!$W78+Biases!$I78*HiddenLayer2!$A78)+(Weights!$X78+Biases!$I78*HiddenLayer2!$B78)+(Weights!$Y78+Biases!$J78*HiddenLayer2!$C78))</f>
        <v>2.72258406663867</v>
      </c>
      <c r="B78">
        <f>MAX(0,(Weights!$AA78+Biases!$I78*HiddenLayer2!$A78)+(Weights!$AB78+Biases!$I78*HiddenLayer2!$B78)+(Weights!$AC78+Biases!$J78*HiddenLayer2!$C78))</f>
        <v>2.72258406663867</v>
      </c>
      <c r="C78">
        <f>MAX(0,(Weights!AE78+Biases!$I$2*HiddenLayer2!$A78)+(Weights!AF78+Biases!$I$2*HiddenLayer2!$B78)+(Weights!AG78+Biases!$I$2*HiddenLayer2!$C78))</f>
        <v>2.7225840000000048</v>
      </c>
      <c r="D78">
        <f>MAX(0,(Weights!AI78+Biases!$I$2*HiddenLayer2!$A78)+(Weights!AJ78+Biases!$I$2*HiddenLayer2!$B78)+(Weights!AK78+Biases!$I$2*HiddenLayer2!$C78))</f>
        <v>2.7225840000000048</v>
      </c>
    </row>
    <row r="79" spans="1:4" x14ac:dyDescent="0.25">
      <c r="A79">
        <f>MAX(0,(Weights!$W79+Biases!$I79*HiddenLayer2!$A79)+(Weights!$X79+Biases!$I79*HiddenLayer2!$B79)+(Weights!$Y79+Biases!$J79*HiddenLayer2!$C79))</f>
        <v>2.7583680684028775</v>
      </c>
      <c r="B79">
        <f>MAX(0,(Weights!$AA79+Biases!$I79*HiddenLayer2!$A79)+(Weights!$AB79+Biases!$I79*HiddenLayer2!$B79)+(Weights!$AC79+Biases!$J79*HiddenLayer2!$C79))</f>
        <v>2.7583680684028775</v>
      </c>
      <c r="C79">
        <f>MAX(0,(Weights!AE79+Biases!$I$2*HiddenLayer2!$A79)+(Weights!AF79+Biases!$I$2*HiddenLayer2!$B79)+(Weights!AG79+Biases!$I$2*HiddenLayer2!$C79))</f>
        <v>2.7583680000000048</v>
      </c>
      <c r="D79">
        <f>MAX(0,(Weights!AI79+Biases!$I$2*HiddenLayer2!$A79)+(Weights!AJ79+Biases!$I$2*HiddenLayer2!$B79)+(Weights!AK79+Biases!$I$2*HiddenLayer2!$C79))</f>
        <v>2.7583680000000048</v>
      </c>
    </row>
    <row r="80" spans="1:4" x14ac:dyDescent="0.25">
      <c r="A80">
        <f>MAX(0,(Weights!$W80+Biases!$I80*HiddenLayer2!$A80)+(Weights!$X80+Biases!$I80*HiddenLayer2!$B80)+(Weights!$Y80+Biases!$J80*HiddenLayer2!$C80))</f>
        <v>2.7941520701901337</v>
      </c>
      <c r="B80">
        <f>MAX(0,(Weights!$AA80+Biases!$I80*HiddenLayer2!$A80)+(Weights!$AB80+Biases!$I80*HiddenLayer2!$B80)+(Weights!$AC80+Biases!$J80*HiddenLayer2!$C80))</f>
        <v>2.7941520701901337</v>
      </c>
      <c r="C80">
        <f>MAX(0,(Weights!AE80+Biases!$I$2*HiddenLayer2!$A80)+(Weights!AF80+Biases!$I$2*HiddenLayer2!$B80)+(Weights!AG80+Biases!$I$2*HiddenLayer2!$C80))</f>
        <v>2.7941520000000049</v>
      </c>
      <c r="D80">
        <f>MAX(0,(Weights!AI80+Biases!$I$2*HiddenLayer2!$A80)+(Weights!AJ80+Biases!$I$2*HiddenLayer2!$B80)+(Weights!AK80+Biases!$I$2*HiddenLayer2!$C80))</f>
        <v>2.7941520000000049</v>
      </c>
    </row>
    <row r="81" spans="1:4" x14ac:dyDescent="0.25">
      <c r="A81">
        <f>MAX(0,(Weights!$W81+Biases!$I81*HiddenLayer2!$A81)+(Weights!$X81+Biases!$I81*HiddenLayer2!$B81)+(Weights!$Y81+Biases!$J81*HiddenLayer2!$C81))</f>
        <v>2.829936072000439</v>
      </c>
      <c r="B81">
        <f>MAX(0,(Weights!$AA81+Biases!$I81*HiddenLayer2!$A81)+(Weights!$AB81+Biases!$I81*HiddenLayer2!$B81)+(Weights!$AC81+Biases!$J81*HiddenLayer2!$C81))</f>
        <v>2.829936072000439</v>
      </c>
      <c r="C81">
        <f>MAX(0,(Weights!AE81+Biases!$I$2*HiddenLayer2!$A81)+(Weights!AF81+Biases!$I$2*HiddenLayer2!$B81)+(Weights!AG81+Biases!$I$2*HiddenLayer2!$C81))</f>
        <v>2.8299360000000053</v>
      </c>
      <c r="D81">
        <f>MAX(0,(Weights!AI81+Biases!$I$2*HiddenLayer2!$A81)+(Weights!AJ81+Biases!$I$2*HiddenLayer2!$B81)+(Weights!AK81+Biases!$I$2*HiddenLayer2!$C81))</f>
        <v>2.8299360000000053</v>
      </c>
    </row>
    <row r="82" spans="1:4" x14ac:dyDescent="0.25">
      <c r="A82">
        <f>MAX(0,(Weights!$W82+Biases!$I82*HiddenLayer2!$A82)+(Weights!$X82+Biases!$I82*HiddenLayer2!$B82)+(Weights!$Y82+Biases!$J82*HiddenLayer2!$C82))</f>
        <v>2.8657200738337933</v>
      </c>
      <c r="B82">
        <f>MAX(0,(Weights!$AA82+Biases!$I82*HiddenLayer2!$A82)+(Weights!$AB82+Biases!$I82*HiddenLayer2!$B82)+(Weights!$AC82+Biases!$J82*HiddenLayer2!$C82))</f>
        <v>2.8657200738337933</v>
      </c>
      <c r="C82">
        <f>MAX(0,(Weights!AE82+Biases!$I$2*HiddenLayer2!$A82)+(Weights!AF82+Biases!$I$2*HiddenLayer2!$B82)+(Weights!AG82+Biases!$I$2*HiddenLayer2!$C82))</f>
        <v>2.8657200000000054</v>
      </c>
      <c r="D82">
        <f>MAX(0,(Weights!AI82+Biases!$I$2*HiddenLayer2!$A82)+(Weights!AJ82+Biases!$I$2*HiddenLayer2!$B82)+(Weights!AK82+Biases!$I$2*HiddenLayer2!$C82))</f>
        <v>2.8657200000000054</v>
      </c>
    </row>
    <row r="83" spans="1:4" x14ac:dyDescent="0.25">
      <c r="A83">
        <f>MAX(0,(Weights!$W83+Biases!$I83*HiddenLayer2!$A83)+(Weights!$X83+Biases!$I83*HiddenLayer2!$B83)+(Weights!$Y83+Biases!$J83*HiddenLayer2!$C83))</f>
        <v>2.9015040756901964</v>
      </c>
      <c r="B83">
        <f>MAX(0,(Weights!$AA83+Biases!$I83*HiddenLayer2!$A83)+(Weights!$AB83+Biases!$I83*HiddenLayer2!$B83)+(Weights!$AC83+Biases!$J83*HiddenLayer2!$C83))</f>
        <v>2.9015040756901964</v>
      </c>
      <c r="C83">
        <f>MAX(0,(Weights!AE83+Biases!$I$2*HiddenLayer2!$A83)+(Weights!AF83+Biases!$I$2*HiddenLayer2!$B83)+(Weights!AG83+Biases!$I$2*HiddenLayer2!$C83))</f>
        <v>2.9015040000000054</v>
      </c>
      <c r="D83">
        <f>MAX(0,(Weights!AI83+Biases!$I$2*HiddenLayer2!$A83)+(Weights!AJ83+Biases!$I$2*HiddenLayer2!$B83)+(Weights!AK83+Biases!$I$2*HiddenLayer2!$C83))</f>
        <v>2.9015040000000054</v>
      </c>
    </row>
    <row r="84" spans="1:4" x14ac:dyDescent="0.25">
      <c r="A84">
        <f>MAX(0,(Weights!$W84+Biases!$I84*HiddenLayer2!$A84)+(Weights!$X84+Biases!$I84*HiddenLayer2!$B84)+(Weights!$Y84+Biases!$J84*HiddenLayer2!$C84))</f>
        <v>2.9372880775696486</v>
      </c>
      <c r="B84">
        <f>MAX(0,(Weights!$AA84+Biases!$I84*HiddenLayer2!$A84)+(Weights!$AB84+Biases!$I84*HiddenLayer2!$B84)+(Weights!$AC84+Biases!$J84*HiddenLayer2!$C84))</f>
        <v>2.9372880775696486</v>
      </c>
      <c r="C84">
        <f>MAX(0,(Weights!AE84+Biases!$I$2*HiddenLayer2!$A84)+(Weights!AF84+Biases!$I$2*HiddenLayer2!$B84)+(Weights!AG84+Biases!$I$2*HiddenLayer2!$C84))</f>
        <v>2.9372880000000055</v>
      </c>
      <c r="D84">
        <f>MAX(0,(Weights!AI84+Biases!$I$2*HiddenLayer2!$A84)+(Weights!AJ84+Biases!$I$2*HiddenLayer2!$B84)+(Weights!AK84+Biases!$I$2*HiddenLayer2!$C84))</f>
        <v>2.9372880000000055</v>
      </c>
    </row>
    <row r="85" spans="1:4" x14ac:dyDescent="0.25">
      <c r="A85">
        <f>MAX(0,(Weights!$W85+Biases!$I85*HiddenLayer2!$A85)+(Weights!$X85+Biases!$I85*HiddenLayer2!$B85)+(Weights!$Y85+Biases!$J85*HiddenLayer2!$C85))</f>
        <v>2.9730720794721495</v>
      </c>
      <c r="B85">
        <f>MAX(0,(Weights!$AA85+Biases!$I85*HiddenLayer2!$A85)+(Weights!$AB85+Biases!$I85*HiddenLayer2!$B85)+(Weights!$AC85+Biases!$J85*HiddenLayer2!$C85))</f>
        <v>2.9730720794721495</v>
      </c>
      <c r="C85">
        <f>MAX(0,(Weights!AE85+Biases!$I$2*HiddenLayer2!$A85)+(Weights!AF85+Biases!$I$2*HiddenLayer2!$B85)+(Weights!AG85+Biases!$I$2*HiddenLayer2!$C85))</f>
        <v>2.9730720000000055</v>
      </c>
      <c r="D85">
        <f>MAX(0,(Weights!AI85+Biases!$I$2*HiddenLayer2!$A85)+(Weights!AJ85+Biases!$I$2*HiddenLayer2!$B85)+(Weights!AK85+Biases!$I$2*HiddenLayer2!$C85))</f>
        <v>2.9730720000000055</v>
      </c>
    </row>
    <row r="86" spans="1:4" x14ac:dyDescent="0.25">
      <c r="A86">
        <f>MAX(0,(Weights!$W86+Biases!$I86*HiddenLayer2!$A86)+(Weights!$X86+Biases!$I86*HiddenLayer2!$B86)+(Weights!$Y86+Biases!$J86*HiddenLayer2!$C86))</f>
        <v>3.0088560813976994</v>
      </c>
      <c r="B86">
        <f>MAX(0,(Weights!$AA86+Biases!$I86*HiddenLayer2!$A86)+(Weights!$AB86+Biases!$I86*HiddenLayer2!$B86)+(Weights!$AC86+Biases!$J86*HiddenLayer2!$C86))</f>
        <v>3.0088560813976994</v>
      </c>
      <c r="C86">
        <f>MAX(0,(Weights!AE86+Biases!$I$2*HiddenLayer2!$A86)+(Weights!AF86+Biases!$I$2*HiddenLayer2!$B86)+(Weights!AG86+Biases!$I$2*HiddenLayer2!$C86))</f>
        <v>3.0088560000000055</v>
      </c>
      <c r="D86">
        <f>MAX(0,(Weights!AI86+Biases!$I$2*HiddenLayer2!$A86)+(Weights!AJ86+Biases!$I$2*HiddenLayer2!$B86)+(Weights!AK86+Biases!$I$2*HiddenLayer2!$C86))</f>
        <v>3.0088560000000055</v>
      </c>
    </row>
    <row r="87" spans="1:4" x14ac:dyDescent="0.25">
      <c r="A87">
        <f>MAX(0,(Weights!$W87+Biases!$I87*HiddenLayer2!$A87)+(Weights!$X87+Biases!$I87*HiddenLayer2!$B87)+(Weights!$Y87+Biases!$J87*HiddenLayer2!$C87))</f>
        <v>3.0446400833462981</v>
      </c>
      <c r="B87">
        <f>MAX(0,(Weights!$AA87+Biases!$I87*HiddenLayer2!$A87)+(Weights!$AB87+Biases!$I87*HiddenLayer2!$B87)+(Weights!$AC87+Biases!$J87*HiddenLayer2!$C87))</f>
        <v>3.0446400833462981</v>
      </c>
      <c r="C87">
        <f>MAX(0,(Weights!AE87+Biases!$I$2*HiddenLayer2!$A87)+(Weights!AF87+Biases!$I$2*HiddenLayer2!$B87)+(Weights!AG87+Biases!$I$2*HiddenLayer2!$C87))</f>
        <v>3.0446400000000056</v>
      </c>
      <c r="D87">
        <f>MAX(0,(Weights!AI87+Biases!$I$2*HiddenLayer2!$A87)+(Weights!AJ87+Biases!$I$2*HiddenLayer2!$B87)+(Weights!AK87+Biases!$I$2*HiddenLayer2!$C87))</f>
        <v>3.0446400000000056</v>
      </c>
    </row>
    <row r="88" spans="1:4" x14ac:dyDescent="0.25">
      <c r="A88">
        <f>MAX(0,(Weights!$W88+Biases!$I88*HiddenLayer2!$A88)+(Weights!$X88+Biases!$I88*HiddenLayer2!$B88)+(Weights!$Y88+Biases!$J88*HiddenLayer2!$C88))</f>
        <v>3.0804240853179454</v>
      </c>
      <c r="B88">
        <f>MAX(0,(Weights!$AA88+Biases!$I88*HiddenLayer2!$A88)+(Weights!$AB88+Biases!$I88*HiddenLayer2!$B88)+(Weights!$AC88+Biases!$J88*HiddenLayer2!$C88))</f>
        <v>3.0804240853179454</v>
      </c>
      <c r="C88">
        <f>MAX(0,(Weights!AE88+Biases!$I$2*HiddenLayer2!$A88)+(Weights!AF88+Biases!$I$2*HiddenLayer2!$B88)+(Weights!AG88+Biases!$I$2*HiddenLayer2!$C88))</f>
        <v>3.0804240000000052</v>
      </c>
      <c r="D88">
        <f>MAX(0,(Weights!AI88+Biases!$I$2*HiddenLayer2!$A88)+(Weights!AJ88+Biases!$I$2*HiddenLayer2!$B88)+(Weights!AK88+Biases!$I$2*HiddenLayer2!$C88))</f>
        <v>3.0804240000000052</v>
      </c>
    </row>
    <row r="89" spans="1:4" x14ac:dyDescent="0.25">
      <c r="A89">
        <f>MAX(0,(Weights!$W89+Biases!$I89*HiddenLayer2!$A89)+(Weights!$X89+Biases!$I89*HiddenLayer2!$B89)+(Weights!$Y89+Biases!$J89*HiddenLayer2!$C89))</f>
        <v>3.1162080873126414</v>
      </c>
      <c r="B89">
        <f>MAX(0,(Weights!$AA89+Biases!$I89*HiddenLayer2!$A89)+(Weights!$AB89+Biases!$I89*HiddenLayer2!$B89)+(Weights!$AC89+Biases!$J89*HiddenLayer2!$C89))</f>
        <v>3.1162080873126414</v>
      </c>
      <c r="C89">
        <f>MAX(0,(Weights!AE89+Biases!$I$2*HiddenLayer2!$A89)+(Weights!AF89+Biases!$I$2*HiddenLayer2!$B89)+(Weights!AG89+Biases!$I$2*HiddenLayer2!$C89))</f>
        <v>3.1162080000000048</v>
      </c>
      <c r="D89">
        <f>MAX(0,(Weights!AI89+Biases!$I$2*HiddenLayer2!$A89)+(Weights!AJ89+Biases!$I$2*HiddenLayer2!$B89)+(Weights!AK89+Biases!$I$2*HiddenLayer2!$C89))</f>
        <v>3.1162080000000048</v>
      </c>
    </row>
    <row r="90" spans="1:4" x14ac:dyDescent="0.25">
      <c r="A90">
        <f>MAX(0,(Weights!$W90+Biases!$I90*HiddenLayer2!$A90)+(Weights!$X90+Biases!$I90*HiddenLayer2!$B90)+(Weights!$Y90+Biases!$J90*HiddenLayer2!$C90))</f>
        <v>3.1519920893303865</v>
      </c>
      <c r="B90">
        <f>MAX(0,(Weights!$AA90+Biases!$I90*HiddenLayer2!$A90)+(Weights!$AB90+Biases!$I90*HiddenLayer2!$B90)+(Weights!$AC90+Biases!$J90*HiddenLayer2!$C90))</f>
        <v>3.1519920893303865</v>
      </c>
      <c r="C90">
        <f>MAX(0,(Weights!AE90+Biases!$I$2*HiddenLayer2!$A90)+(Weights!AF90+Biases!$I$2*HiddenLayer2!$B90)+(Weights!AG90+Biases!$I$2*HiddenLayer2!$C90))</f>
        <v>3.1519920000000048</v>
      </c>
      <c r="D90">
        <f>MAX(0,(Weights!AI90+Biases!$I$2*HiddenLayer2!$A90)+(Weights!AJ90+Biases!$I$2*HiddenLayer2!$B90)+(Weights!AK90+Biases!$I$2*HiddenLayer2!$C90))</f>
        <v>3.1519920000000048</v>
      </c>
    </row>
    <row r="91" spans="1:4" x14ac:dyDescent="0.25">
      <c r="A91">
        <f>MAX(0,(Weights!$W91+Biases!$I91*HiddenLayer2!$A91)+(Weights!$X91+Biases!$I91*HiddenLayer2!$B91)+(Weights!$Y91+Biases!$J91*HiddenLayer2!$C91))</f>
        <v>3.1877760913711803</v>
      </c>
      <c r="B91">
        <f>MAX(0,(Weights!$AA91+Biases!$I91*HiddenLayer2!$A91)+(Weights!$AB91+Biases!$I91*HiddenLayer2!$B91)+(Weights!$AC91+Biases!$J91*HiddenLayer2!$C91))</f>
        <v>3.1877760913711803</v>
      </c>
      <c r="C91">
        <f>MAX(0,(Weights!AE91+Biases!$I$2*HiddenLayer2!$A91)+(Weights!AF91+Biases!$I$2*HiddenLayer2!$B91)+(Weights!AG91+Biases!$I$2*HiddenLayer2!$C91))</f>
        <v>3.1877760000000048</v>
      </c>
      <c r="D91">
        <f>MAX(0,(Weights!AI91+Biases!$I$2*HiddenLayer2!$A91)+(Weights!AJ91+Biases!$I$2*HiddenLayer2!$B91)+(Weights!AK91+Biases!$I$2*HiddenLayer2!$C91))</f>
        <v>3.1877760000000048</v>
      </c>
    </row>
    <row r="92" spans="1:4" x14ac:dyDescent="0.25">
      <c r="A92">
        <f>MAX(0,(Weights!$W92+Biases!$I92*HiddenLayer2!$A92)+(Weights!$X92+Biases!$I92*HiddenLayer2!$B92)+(Weights!$Y92+Biases!$J92*HiddenLayer2!$C92))</f>
        <v>3.2235600934350233</v>
      </c>
      <c r="B92">
        <f>MAX(0,(Weights!$AA92+Biases!$I92*HiddenLayer2!$A92)+(Weights!$AB92+Biases!$I92*HiddenLayer2!$B92)+(Weights!$AC92+Biases!$J92*HiddenLayer2!$C92))</f>
        <v>3.2235600934350233</v>
      </c>
      <c r="C92">
        <f>MAX(0,(Weights!AE92+Biases!$I$2*HiddenLayer2!$A92)+(Weights!AF92+Biases!$I$2*HiddenLayer2!$B92)+(Weights!AG92+Biases!$I$2*HiddenLayer2!$C92))</f>
        <v>3.2235600000000044</v>
      </c>
      <c r="D92">
        <f>MAX(0,(Weights!AI92+Biases!$I$2*HiddenLayer2!$A92)+(Weights!AJ92+Biases!$I$2*HiddenLayer2!$B92)+(Weights!AK92+Biases!$I$2*HiddenLayer2!$C92))</f>
        <v>3.2235600000000044</v>
      </c>
    </row>
    <row r="93" spans="1:4" x14ac:dyDescent="0.25">
      <c r="A93">
        <f>MAX(0,(Weights!$W93+Biases!$I93*HiddenLayer2!$A93)+(Weights!$X93+Biases!$I93*HiddenLayer2!$B93)+(Weights!$Y93+Biases!$J93*HiddenLayer2!$C93))</f>
        <v>3.2593440955219153</v>
      </c>
      <c r="B93">
        <f>MAX(0,(Weights!$AA93+Biases!$I93*HiddenLayer2!$A93)+(Weights!$AB93+Biases!$I93*HiddenLayer2!$B93)+(Weights!$AC93+Biases!$J93*HiddenLayer2!$C93))</f>
        <v>3.2593440955219153</v>
      </c>
      <c r="C93">
        <f>MAX(0,(Weights!AE93+Biases!$I$2*HiddenLayer2!$A93)+(Weights!AF93+Biases!$I$2*HiddenLayer2!$B93)+(Weights!AG93+Biases!$I$2*HiddenLayer2!$C93))</f>
        <v>3.259344000000004</v>
      </c>
      <c r="D93">
        <f>MAX(0,(Weights!AI93+Biases!$I$2*HiddenLayer2!$A93)+(Weights!AJ93+Biases!$I$2*HiddenLayer2!$B93)+(Weights!AK93+Biases!$I$2*HiddenLayer2!$C93))</f>
        <v>3.259344000000004</v>
      </c>
    </row>
    <row r="94" spans="1:4" x14ac:dyDescent="0.25">
      <c r="A94">
        <f>MAX(0,(Weights!$W94+Biases!$I94*HiddenLayer2!$A94)+(Weights!$X94+Biases!$I94*HiddenLayer2!$B94)+(Weights!$Y94+Biases!$J94*HiddenLayer2!$C94))</f>
        <v>3.295128097631856</v>
      </c>
      <c r="B94">
        <f>MAX(0,(Weights!$AA94+Biases!$I94*HiddenLayer2!$A94)+(Weights!$AB94+Biases!$I94*HiddenLayer2!$B94)+(Weights!$AC94+Biases!$J94*HiddenLayer2!$C94))</f>
        <v>3.295128097631856</v>
      </c>
      <c r="C94">
        <f>MAX(0,(Weights!AE94+Biases!$I$2*HiddenLayer2!$A94)+(Weights!AF94+Biases!$I$2*HiddenLayer2!$B94)+(Weights!AG94+Biases!$I$2*HiddenLayer2!$C94))</f>
        <v>3.2951280000000041</v>
      </c>
      <c r="D94">
        <f>MAX(0,(Weights!AI94+Biases!$I$2*HiddenLayer2!$A94)+(Weights!AJ94+Biases!$I$2*HiddenLayer2!$B94)+(Weights!AK94+Biases!$I$2*HiddenLayer2!$C94))</f>
        <v>3.2951280000000041</v>
      </c>
    </row>
    <row r="95" spans="1:4" x14ac:dyDescent="0.25">
      <c r="A95">
        <f>MAX(0,(Weights!$W95+Biases!$I95*HiddenLayer2!$A95)+(Weights!$X95+Biases!$I95*HiddenLayer2!$B95)+(Weights!$Y95+Biases!$J95*HiddenLayer2!$C95))</f>
        <v>3.3309120997648463</v>
      </c>
      <c r="B95">
        <f>MAX(0,(Weights!$AA95+Biases!$I95*HiddenLayer2!$A95)+(Weights!$AB95+Biases!$I95*HiddenLayer2!$B95)+(Weights!$AC95+Biases!$J95*HiddenLayer2!$C95))</f>
        <v>3.3309120997648463</v>
      </c>
      <c r="C95">
        <f>MAX(0,(Weights!AE95+Biases!$I$2*HiddenLayer2!$A95)+(Weights!AF95+Biases!$I$2*HiddenLayer2!$B95)+(Weights!AG95+Biases!$I$2*HiddenLayer2!$C95))</f>
        <v>3.3309120000000041</v>
      </c>
      <c r="D95">
        <f>MAX(0,(Weights!AI95+Biases!$I$2*HiddenLayer2!$A95)+(Weights!AJ95+Biases!$I$2*HiddenLayer2!$B95)+(Weights!AK95+Biases!$I$2*HiddenLayer2!$C95))</f>
        <v>3.3309120000000041</v>
      </c>
    </row>
    <row r="96" spans="1:4" x14ac:dyDescent="0.25">
      <c r="A96">
        <f>MAX(0,(Weights!$W96+Biases!$I96*HiddenLayer2!$A96)+(Weights!$X96+Biases!$I96*HiddenLayer2!$B96)+(Weights!$Y96+Biases!$J96*HiddenLayer2!$C96))</f>
        <v>3.3666961019208848</v>
      </c>
      <c r="B96">
        <f>MAX(0,(Weights!$AA96+Biases!$I96*HiddenLayer2!$A96)+(Weights!$AB96+Biases!$I96*HiddenLayer2!$B96)+(Weights!$AC96+Biases!$J96*HiddenLayer2!$C96))</f>
        <v>3.3666961019208848</v>
      </c>
      <c r="C96">
        <f>MAX(0,(Weights!AE96+Biases!$I$2*HiddenLayer2!$A96)+(Weights!AF96+Biases!$I$2*HiddenLayer2!$B96)+(Weights!AG96+Biases!$I$2*HiddenLayer2!$C96))</f>
        <v>3.3666960000000037</v>
      </c>
      <c r="D96">
        <f>MAX(0,(Weights!AI96+Biases!$I$2*HiddenLayer2!$A96)+(Weights!AJ96+Biases!$I$2*HiddenLayer2!$B96)+(Weights!AK96+Biases!$I$2*HiddenLayer2!$C96))</f>
        <v>3.3666960000000037</v>
      </c>
    </row>
    <row r="97" spans="1:4" x14ac:dyDescent="0.25">
      <c r="A97">
        <f>MAX(0,(Weights!$W97+Biases!$I97*HiddenLayer2!$A97)+(Weights!$X97+Biases!$I97*HiddenLayer2!$B97)+(Weights!$Y97+Biases!$J97*HiddenLayer2!$C97))</f>
        <v>3.4024801040999719</v>
      </c>
      <c r="B97">
        <f>MAX(0,(Weights!$AA97+Biases!$I97*HiddenLayer2!$A97)+(Weights!$AB97+Biases!$I97*HiddenLayer2!$B97)+(Weights!$AC97+Biases!$J97*HiddenLayer2!$C97))</f>
        <v>3.4024801040999719</v>
      </c>
      <c r="C97">
        <f>MAX(0,(Weights!AE97+Biases!$I$2*HiddenLayer2!$A97)+(Weights!AF97+Biases!$I$2*HiddenLayer2!$B97)+(Weights!AG97+Biases!$I$2*HiddenLayer2!$C97))</f>
        <v>3.4024800000000033</v>
      </c>
      <c r="D97">
        <f>MAX(0,(Weights!AI97+Biases!$I$2*HiddenLayer2!$A97)+(Weights!AJ97+Biases!$I$2*HiddenLayer2!$B97)+(Weights!AK97+Biases!$I$2*HiddenLayer2!$C97))</f>
        <v>3.4024800000000033</v>
      </c>
    </row>
    <row r="98" spans="1:4" x14ac:dyDescent="0.25">
      <c r="A98">
        <f>MAX(0,(Weights!$W98+Biases!$I98*HiddenLayer2!$A98)+(Weights!$X98+Biases!$I98*HiddenLayer2!$B98)+(Weights!$Y98+Biases!$J98*HiddenLayer2!$C98))</f>
        <v>3.4382641063021087</v>
      </c>
      <c r="B98">
        <f>MAX(0,(Weights!$AA98+Biases!$I98*HiddenLayer2!$A98)+(Weights!$AB98+Biases!$I98*HiddenLayer2!$B98)+(Weights!$AC98+Biases!$J98*HiddenLayer2!$C98))</f>
        <v>3.4382641063021087</v>
      </c>
      <c r="C98">
        <f>MAX(0,(Weights!AE98+Biases!$I$2*HiddenLayer2!$A98)+(Weights!AF98+Biases!$I$2*HiddenLayer2!$B98)+(Weights!AG98+Biases!$I$2*HiddenLayer2!$C98))</f>
        <v>3.4382640000000033</v>
      </c>
      <c r="D98">
        <f>MAX(0,(Weights!AI98+Biases!$I$2*HiddenLayer2!$A98)+(Weights!AJ98+Biases!$I$2*HiddenLayer2!$B98)+(Weights!AK98+Biases!$I$2*HiddenLayer2!$C98))</f>
        <v>3.4382640000000033</v>
      </c>
    </row>
    <row r="99" spans="1:4" x14ac:dyDescent="0.25">
      <c r="A99">
        <f>MAX(0,(Weights!$W99+Biases!$I99*HiddenLayer2!$A99)+(Weights!$X99+Biases!$I99*HiddenLayer2!$B99)+(Weights!$Y99+Biases!$J99*HiddenLayer2!$C99))</f>
        <v>3.4740481085272936</v>
      </c>
      <c r="B99">
        <f>MAX(0,(Weights!$AA99+Biases!$I99*HiddenLayer2!$A99)+(Weights!$AB99+Biases!$I99*HiddenLayer2!$B99)+(Weights!$AC99+Biases!$J99*HiddenLayer2!$C99))</f>
        <v>3.4740481085272936</v>
      </c>
      <c r="C99">
        <f>MAX(0,(Weights!AE99+Biases!$I$2*HiddenLayer2!$A99)+(Weights!AF99+Biases!$I$2*HiddenLayer2!$B99)+(Weights!AG99+Biases!$I$2*HiddenLayer2!$C99))</f>
        <v>3.4740480000000034</v>
      </c>
      <c r="D99">
        <f>MAX(0,(Weights!AI99+Biases!$I$2*HiddenLayer2!$A99)+(Weights!AJ99+Biases!$I$2*HiddenLayer2!$B99)+(Weights!AK99+Biases!$I$2*HiddenLayer2!$C99))</f>
        <v>3.4740480000000034</v>
      </c>
    </row>
    <row r="100" spans="1:4" x14ac:dyDescent="0.25">
      <c r="A100">
        <f>MAX(0,(Weights!$W100+Biases!$I100*HiddenLayer2!$A100)+(Weights!$X100+Biases!$I100*HiddenLayer2!$B100)+(Weights!$Y100+Biases!$J100*HiddenLayer2!$C100))</f>
        <v>3.5098321107755286</v>
      </c>
      <c r="B100">
        <f>MAX(0,(Weights!$AA100+Biases!$I100*HiddenLayer2!$A100)+(Weights!$AB100+Biases!$I100*HiddenLayer2!$B100)+(Weights!$AC100+Biases!$J100*HiddenLayer2!$C100))</f>
        <v>3.5098321107755286</v>
      </c>
      <c r="C100">
        <f>MAX(0,(Weights!AE100+Biases!$I$2*HiddenLayer2!$A100)+(Weights!AF100+Biases!$I$2*HiddenLayer2!$B100)+(Weights!AG100+Biases!$I$2*HiddenLayer2!$C100))</f>
        <v>3.5098320000000029</v>
      </c>
      <c r="D100">
        <f>MAX(0,(Weights!AI100+Biases!$I$2*HiddenLayer2!$A100)+(Weights!AJ100+Biases!$I$2*HiddenLayer2!$B100)+(Weights!AK100+Biases!$I$2*HiddenLayer2!$C100))</f>
        <v>3.5098320000000029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6" workbookViewId="0">
      <selection activeCell="A20" sqref="A20:D100"/>
    </sheetView>
  </sheetViews>
  <sheetFormatPr defaultRowHeight="15" x14ac:dyDescent="0.25"/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>
        <v>0</v>
      </c>
      <c r="B2">
        <v>1</v>
      </c>
      <c r="C2">
        <v>1</v>
      </c>
      <c r="D2">
        <v>0</v>
      </c>
    </row>
    <row r="3" spans="1:4" x14ac:dyDescent="0.25">
      <c r="A3">
        <v>0</v>
      </c>
      <c r="B3">
        <v>1</v>
      </c>
      <c r="C3">
        <v>1</v>
      </c>
      <c r="D3">
        <v>0</v>
      </c>
    </row>
    <row r="4" spans="1:4" x14ac:dyDescent="0.25">
      <c r="A4">
        <v>0</v>
      </c>
      <c r="B4">
        <v>1</v>
      </c>
      <c r="C4">
        <v>1</v>
      </c>
      <c r="D4">
        <v>0</v>
      </c>
    </row>
    <row r="5" spans="1:4" x14ac:dyDescent="0.25">
      <c r="A5">
        <v>0</v>
      </c>
      <c r="B5">
        <v>1</v>
      </c>
      <c r="C5">
        <v>1</v>
      </c>
      <c r="D5">
        <v>0</v>
      </c>
    </row>
    <row r="6" spans="1:4" x14ac:dyDescent="0.25">
      <c r="A6">
        <v>0</v>
      </c>
      <c r="B6">
        <v>1</v>
      </c>
      <c r="C6">
        <v>1</v>
      </c>
      <c r="D6">
        <v>0</v>
      </c>
    </row>
    <row r="7" spans="1:4" x14ac:dyDescent="0.25">
      <c r="A7">
        <v>0</v>
      </c>
      <c r="B7">
        <v>1</v>
      </c>
      <c r="C7">
        <v>1</v>
      </c>
      <c r="D7">
        <v>0</v>
      </c>
    </row>
    <row r="8" spans="1:4" x14ac:dyDescent="0.25">
      <c r="A8">
        <v>0</v>
      </c>
      <c r="B8">
        <v>1</v>
      </c>
      <c r="C8">
        <v>1</v>
      </c>
      <c r="D8">
        <v>0</v>
      </c>
    </row>
    <row r="9" spans="1:4" x14ac:dyDescent="0.25">
      <c r="A9">
        <v>0</v>
      </c>
      <c r="B9">
        <v>1</v>
      </c>
      <c r="C9">
        <v>1</v>
      </c>
      <c r="D9">
        <v>0</v>
      </c>
    </row>
    <row r="10" spans="1:4" x14ac:dyDescent="0.25">
      <c r="A10">
        <v>0</v>
      </c>
      <c r="B10">
        <v>1</v>
      </c>
      <c r="C10">
        <v>1</v>
      </c>
      <c r="D10">
        <v>0</v>
      </c>
    </row>
    <row r="11" spans="1:4" x14ac:dyDescent="0.25">
      <c r="A11">
        <v>0</v>
      </c>
      <c r="B11">
        <v>1</v>
      </c>
      <c r="C11">
        <v>1</v>
      </c>
      <c r="D11">
        <v>0</v>
      </c>
    </row>
    <row r="12" spans="1:4" x14ac:dyDescent="0.25">
      <c r="A12">
        <v>0</v>
      </c>
      <c r="B12">
        <v>1</v>
      </c>
      <c r="C12">
        <v>1</v>
      </c>
      <c r="D12">
        <v>0</v>
      </c>
    </row>
    <row r="13" spans="1:4" x14ac:dyDescent="0.25">
      <c r="A13">
        <v>0</v>
      </c>
      <c r="B13">
        <v>1</v>
      </c>
      <c r="C13">
        <v>1</v>
      </c>
      <c r="D13">
        <v>0</v>
      </c>
    </row>
    <row r="14" spans="1:4" x14ac:dyDescent="0.25">
      <c r="A14">
        <v>0</v>
      </c>
      <c r="B14">
        <v>1</v>
      </c>
      <c r="C14">
        <v>1</v>
      </c>
      <c r="D14">
        <v>0</v>
      </c>
    </row>
    <row r="15" spans="1:4" x14ac:dyDescent="0.25">
      <c r="A15">
        <v>0</v>
      </c>
      <c r="B15">
        <v>1</v>
      </c>
      <c r="C15">
        <v>1</v>
      </c>
      <c r="D15">
        <v>0</v>
      </c>
    </row>
    <row r="16" spans="1:4" x14ac:dyDescent="0.25">
      <c r="A16">
        <v>0</v>
      </c>
      <c r="B16">
        <v>1</v>
      </c>
      <c r="C16">
        <v>1</v>
      </c>
      <c r="D16">
        <v>0</v>
      </c>
    </row>
    <row r="17" spans="1:4" x14ac:dyDescent="0.25">
      <c r="A17">
        <v>0</v>
      </c>
      <c r="B17">
        <v>1</v>
      </c>
      <c r="C17">
        <v>1</v>
      </c>
      <c r="D17">
        <v>0</v>
      </c>
    </row>
    <row r="18" spans="1:4" x14ac:dyDescent="0.25">
      <c r="A18">
        <v>0</v>
      </c>
      <c r="B18">
        <v>1</v>
      </c>
      <c r="C18">
        <v>1</v>
      </c>
      <c r="D18">
        <v>0</v>
      </c>
    </row>
    <row r="19" spans="1:4" x14ac:dyDescent="0.25">
      <c r="A19">
        <v>0</v>
      </c>
      <c r="B19">
        <v>1</v>
      </c>
      <c r="C19">
        <v>1</v>
      </c>
      <c r="D19">
        <v>0</v>
      </c>
    </row>
    <row r="20" spans="1:4" x14ac:dyDescent="0.25">
      <c r="A20">
        <v>0</v>
      </c>
      <c r="B20">
        <v>1</v>
      </c>
      <c r="C20">
        <v>1</v>
      </c>
      <c r="D20">
        <v>0</v>
      </c>
    </row>
    <row r="21" spans="1:4" x14ac:dyDescent="0.25">
      <c r="A21">
        <v>0</v>
      </c>
      <c r="B21">
        <v>1</v>
      </c>
      <c r="C21">
        <v>1</v>
      </c>
      <c r="D21">
        <v>0</v>
      </c>
    </row>
    <row r="22" spans="1:4" x14ac:dyDescent="0.25">
      <c r="A22">
        <v>0</v>
      </c>
      <c r="B22">
        <v>1</v>
      </c>
      <c r="C22">
        <v>1</v>
      </c>
      <c r="D22">
        <v>0</v>
      </c>
    </row>
    <row r="23" spans="1:4" x14ac:dyDescent="0.25">
      <c r="A23">
        <v>0</v>
      </c>
      <c r="B23">
        <v>1</v>
      </c>
      <c r="C23">
        <v>1</v>
      </c>
      <c r="D23">
        <v>0</v>
      </c>
    </row>
    <row r="24" spans="1:4" x14ac:dyDescent="0.25">
      <c r="A24">
        <v>0</v>
      </c>
      <c r="B24">
        <v>1</v>
      </c>
      <c r="C24">
        <v>1</v>
      </c>
      <c r="D24">
        <v>0</v>
      </c>
    </row>
    <row r="25" spans="1:4" x14ac:dyDescent="0.25">
      <c r="A25">
        <v>0</v>
      </c>
      <c r="B25">
        <v>1</v>
      </c>
      <c r="C25">
        <v>1</v>
      </c>
      <c r="D25">
        <v>0</v>
      </c>
    </row>
    <row r="26" spans="1:4" x14ac:dyDescent="0.25">
      <c r="A26">
        <v>0</v>
      </c>
      <c r="B26">
        <v>1</v>
      </c>
      <c r="C26">
        <v>1</v>
      </c>
      <c r="D26">
        <v>0</v>
      </c>
    </row>
    <row r="27" spans="1:4" x14ac:dyDescent="0.25">
      <c r="A27">
        <v>0</v>
      </c>
      <c r="B27">
        <v>1</v>
      </c>
      <c r="C27">
        <v>1</v>
      </c>
      <c r="D27">
        <v>0</v>
      </c>
    </row>
    <row r="28" spans="1:4" x14ac:dyDescent="0.25">
      <c r="A28">
        <v>0</v>
      </c>
      <c r="B28">
        <v>1</v>
      </c>
      <c r="C28">
        <v>1</v>
      </c>
      <c r="D28">
        <v>0</v>
      </c>
    </row>
    <row r="29" spans="1:4" x14ac:dyDescent="0.25">
      <c r="A29">
        <v>0</v>
      </c>
      <c r="B29">
        <v>1</v>
      </c>
      <c r="C29">
        <v>1</v>
      </c>
      <c r="D29">
        <v>0</v>
      </c>
    </row>
    <row r="30" spans="1:4" x14ac:dyDescent="0.25">
      <c r="A30">
        <v>0</v>
      </c>
      <c r="B30">
        <v>1</v>
      </c>
      <c r="C30">
        <v>1</v>
      </c>
      <c r="D30">
        <v>0</v>
      </c>
    </row>
    <row r="31" spans="1:4" x14ac:dyDescent="0.25">
      <c r="A31">
        <v>0</v>
      </c>
      <c r="B31">
        <v>1</v>
      </c>
      <c r="C31">
        <v>1</v>
      </c>
      <c r="D31">
        <v>0</v>
      </c>
    </row>
    <row r="32" spans="1:4" x14ac:dyDescent="0.25">
      <c r="A32">
        <v>0</v>
      </c>
      <c r="B32">
        <v>1</v>
      </c>
      <c r="C32">
        <v>1</v>
      </c>
      <c r="D32">
        <v>0</v>
      </c>
    </row>
    <row r="33" spans="1:4" x14ac:dyDescent="0.25">
      <c r="A33">
        <v>0</v>
      </c>
      <c r="B33">
        <v>1</v>
      </c>
      <c r="C33">
        <v>1</v>
      </c>
      <c r="D33">
        <v>0</v>
      </c>
    </row>
    <row r="34" spans="1:4" x14ac:dyDescent="0.25">
      <c r="A34">
        <v>0</v>
      </c>
      <c r="B34">
        <v>1</v>
      </c>
      <c r="C34">
        <v>1</v>
      </c>
      <c r="D34">
        <v>0</v>
      </c>
    </row>
    <row r="35" spans="1:4" x14ac:dyDescent="0.25">
      <c r="A35">
        <v>0</v>
      </c>
      <c r="B35">
        <v>1</v>
      </c>
      <c r="C35">
        <v>1</v>
      </c>
      <c r="D35">
        <v>0</v>
      </c>
    </row>
    <row r="36" spans="1:4" x14ac:dyDescent="0.25">
      <c r="A36">
        <v>0</v>
      </c>
      <c r="B36">
        <v>1</v>
      </c>
      <c r="C36">
        <v>1</v>
      </c>
      <c r="D36">
        <v>0</v>
      </c>
    </row>
    <row r="37" spans="1:4" x14ac:dyDescent="0.25">
      <c r="A37">
        <v>0</v>
      </c>
      <c r="B37">
        <v>1</v>
      </c>
      <c r="C37">
        <v>1</v>
      </c>
      <c r="D37">
        <v>0</v>
      </c>
    </row>
    <row r="38" spans="1:4" x14ac:dyDescent="0.25">
      <c r="A38">
        <v>0</v>
      </c>
      <c r="B38">
        <v>1</v>
      </c>
      <c r="C38">
        <v>1</v>
      </c>
      <c r="D38">
        <v>0</v>
      </c>
    </row>
    <row r="39" spans="1:4" x14ac:dyDescent="0.25">
      <c r="A39">
        <v>0</v>
      </c>
      <c r="B39">
        <v>1</v>
      </c>
      <c r="C39">
        <v>1</v>
      </c>
      <c r="D39">
        <v>0</v>
      </c>
    </row>
    <row r="40" spans="1:4" x14ac:dyDescent="0.25">
      <c r="A40">
        <v>0</v>
      </c>
      <c r="B40">
        <v>1</v>
      </c>
      <c r="C40">
        <v>1</v>
      </c>
      <c r="D40">
        <v>0</v>
      </c>
    </row>
    <row r="41" spans="1:4" x14ac:dyDescent="0.25">
      <c r="A41">
        <v>0</v>
      </c>
      <c r="B41">
        <v>1</v>
      </c>
      <c r="C41">
        <v>1</v>
      </c>
      <c r="D41">
        <v>0</v>
      </c>
    </row>
    <row r="42" spans="1:4" x14ac:dyDescent="0.25">
      <c r="A42">
        <v>0</v>
      </c>
      <c r="B42">
        <v>1</v>
      </c>
      <c r="C42">
        <v>1</v>
      </c>
      <c r="D42">
        <v>0</v>
      </c>
    </row>
    <row r="43" spans="1:4" x14ac:dyDescent="0.25">
      <c r="A43">
        <v>0</v>
      </c>
      <c r="B43">
        <v>1</v>
      </c>
      <c r="C43">
        <v>1</v>
      </c>
      <c r="D43">
        <v>0</v>
      </c>
    </row>
    <row r="44" spans="1:4" x14ac:dyDescent="0.25">
      <c r="A44">
        <v>0</v>
      </c>
      <c r="B44">
        <v>1</v>
      </c>
      <c r="C44">
        <v>1</v>
      </c>
      <c r="D44">
        <v>0</v>
      </c>
    </row>
    <row r="45" spans="1:4" x14ac:dyDescent="0.25">
      <c r="A45">
        <v>0</v>
      </c>
      <c r="B45">
        <v>1</v>
      </c>
      <c r="C45">
        <v>1</v>
      </c>
      <c r="D45">
        <v>0</v>
      </c>
    </row>
    <row r="46" spans="1:4" x14ac:dyDescent="0.25">
      <c r="A46">
        <v>0</v>
      </c>
      <c r="B46">
        <v>1</v>
      </c>
      <c r="C46">
        <v>1</v>
      </c>
      <c r="D46">
        <v>0</v>
      </c>
    </row>
    <row r="47" spans="1:4" x14ac:dyDescent="0.25">
      <c r="A47">
        <v>0</v>
      </c>
      <c r="B47">
        <v>1</v>
      </c>
      <c r="C47">
        <v>1</v>
      </c>
      <c r="D47">
        <v>0</v>
      </c>
    </row>
    <row r="48" spans="1:4" x14ac:dyDescent="0.25">
      <c r="A48">
        <v>0</v>
      </c>
      <c r="B48">
        <v>1</v>
      </c>
      <c r="C48">
        <v>1</v>
      </c>
      <c r="D48">
        <v>0</v>
      </c>
    </row>
    <row r="49" spans="1:4" x14ac:dyDescent="0.25">
      <c r="A49">
        <v>0</v>
      </c>
      <c r="B49">
        <v>1</v>
      </c>
      <c r="C49">
        <v>1</v>
      </c>
      <c r="D49">
        <v>0</v>
      </c>
    </row>
    <row r="50" spans="1:4" x14ac:dyDescent="0.25">
      <c r="A50">
        <v>0</v>
      </c>
      <c r="B50">
        <v>1</v>
      </c>
      <c r="C50">
        <v>1</v>
      </c>
      <c r="D50">
        <v>0</v>
      </c>
    </row>
    <row r="51" spans="1:4" x14ac:dyDescent="0.25">
      <c r="A51">
        <v>0</v>
      </c>
      <c r="B51">
        <v>1</v>
      </c>
      <c r="C51">
        <v>1</v>
      </c>
      <c r="D51">
        <v>0</v>
      </c>
    </row>
    <row r="52" spans="1:4" x14ac:dyDescent="0.25">
      <c r="A52">
        <v>0</v>
      </c>
      <c r="B52">
        <v>1</v>
      </c>
      <c r="C52">
        <v>1</v>
      </c>
      <c r="D52">
        <v>0</v>
      </c>
    </row>
    <row r="53" spans="1:4" x14ac:dyDescent="0.25">
      <c r="A53">
        <v>0</v>
      </c>
      <c r="B53">
        <v>1</v>
      </c>
      <c r="C53">
        <v>1</v>
      </c>
      <c r="D53">
        <v>0</v>
      </c>
    </row>
    <row r="54" spans="1:4" x14ac:dyDescent="0.25">
      <c r="A54">
        <v>0</v>
      </c>
      <c r="B54">
        <v>1</v>
      </c>
      <c r="C54">
        <v>1</v>
      </c>
      <c r="D54">
        <v>0</v>
      </c>
    </row>
    <row r="55" spans="1:4" x14ac:dyDescent="0.25">
      <c r="A55">
        <v>0</v>
      </c>
      <c r="B55">
        <v>1</v>
      </c>
      <c r="C55">
        <v>1</v>
      </c>
      <c r="D55">
        <v>0</v>
      </c>
    </row>
    <row r="56" spans="1:4" x14ac:dyDescent="0.25">
      <c r="A56">
        <v>0</v>
      </c>
      <c r="B56">
        <v>1</v>
      </c>
      <c r="C56">
        <v>1</v>
      </c>
      <c r="D56">
        <v>0</v>
      </c>
    </row>
    <row r="57" spans="1:4" x14ac:dyDescent="0.25">
      <c r="A57">
        <v>0</v>
      </c>
      <c r="B57">
        <v>1</v>
      </c>
      <c r="C57">
        <v>1</v>
      </c>
      <c r="D57">
        <v>0</v>
      </c>
    </row>
    <row r="58" spans="1:4" x14ac:dyDescent="0.25">
      <c r="A58">
        <v>0</v>
      </c>
      <c r="B58">
        <v>1</v>
      </c>
      <c r="C58">
        <v>1</v>
      </c>
      <c r="D58">
        <v>0</v>
      </c>
    </row>
    <row r="59" spans="1:4" x14ac:dyDescent="0.25">
      <c r="A59">
        <v>0</v>
      </c>
      <c r="B59">
        <v>1</v>
      </c>
      <c r="C59">
        <v>1</v>
      </c>
      <c r="D59">
        <v>0</v>
      </c>
    </row>
    <row r="60" spans="1:4" x14ac:dyDescent="0.25">
      <c r="A60">
        <v>0</v>
      </c>
      <c r="B60">
        <v>1</v>
      </c>
      <c r="C60">
        <v>1</v>
      </c>
      <c r="D60">
        <v>0</v>
      </c>
    </row>
    <row r="61" spans="1:4" x14ac:dyDescent="0.25">
      <c r="A61">
        <v>0</v>
      </c>
      <c r="B61">
        <v>1</v>
      </c>
      <c r="C61">
        <v>1</v>
      </c>
      <c r="D61">
        <v>0</v>
      </c>
    </row>
    <row r="62" spans="1:4" x14ac:dyDescent="0.25">
      <c r="A62">
        <v>0</v>
      </c>
      <c r="B62">
        <v>1</v>
      </c>
      <c r="C62">
        <v>1</v>
      </c>
      <c r="D62">
        <v>0</v>
      </c>
    </row>
    <row r="63" spans="1:4" x14ac:dyDescent="0.25">
      <c r="A63">
        <v>0</v>
      </c>
      <c r="B63">
        <v>1</v>
      </c>
      <c r="C63">
        <v>1</v>
      </c>
      <c r="D63">
        <v>0</v>
      </c>
    </row>
    <row r="64" spans="1:4" x14ac:dyDescent="0.25">
      <c r="A64">
        <v>0</v>
      </c>
      <c r="B64">
        <v>1</v>
      </c>
      <c r="C64">
        <v>1</v>
      </c>
      <c r="D64">
        <v>0</v>
      </c>
    </row>
    <row r="65" spans="1:4" x14ac:dyDescent="0.25">
      <c r="A65">
        <v>0</v>
      </c>
      <c r="B65">
        <v>1</v>
      </c>
      <c r="C65">
        <v>1</v>
      </c>
      <c r="D65">
        <v>0</v>
      </c>
    </row>
    <row r="66" spans="1:4" x14ac:dyDescent="0.25">
      <c r="A66">
        <v>0</v>
      </c>
      <c r="B66">
        <v>1</v>
      </c>
      <c r="C66">
        <v>1</v>
      </c>
      <c r="D66">
        <v>0</v>
      </c>
    </row>
    <row r="67" spans="1:4" x14ac:dyDescent="0.25">
      <c r="A67">
        <v>0</v>
      </c>
      <c r="B67">
        <v>1</v>
      </c>
      <c r="C67">
        <v>1</v>
      </c>
      <c r="D67">
        <v>0</v>
      </c>
    </row>
    <row r="68" spans="1:4" x14ac:dyDescent="0.25">
      <c r="A68">
        <v>0</v>
      </c>
      <c r="B68">
        <v>1</v>
      </c>
      <c r="C68">
        <v>1</v>
      </c>
      <c r="D68">
        <v>0</v>
      </c>
    </row>
    <row r="69" spans="1:4" x14ac:dyDescent="0.25">
      <c r="A69">
        <v>0</v>
      </c>
      <c r="B69">
        <v>1</v>
      </c>
      <c r="C69">
        <v>1</v>
      </c>
      <c r="D69">
        <v>0</v>
      </c>
    </row>
    <row r="70" spans="1:4" x14ac:dyDescent="0.25">
      <c r="A70">
        <v>0</v>
      </c>
      <c r="B70">
        <v>1</v>
      </c>
      <c r="C70">
        <v>1</v>
      </c>
      <c r="D70">
        <v>0</v>
      </c>
    </row>
    <row r="71" spans="1:4" x14ac:dyDescent="0.25">
      <c r="A71">
        <v>0</v>
      </c>
      <c r="B71">
        <v>1</v>
      </c>
      <c r="C71">
        <v>1</v>
      </c>
      <c r="D71">
        <v>0</v>
      </c>
    </row>
    <row r="72" spans="1:4" x14ac:dyDescent="0.25">
      <c r="A72">
        <v>0</v>
      </c>
      <c r="B72">
        <v>1</v>
      </c>
      <c r="C72">
        <v>1</v>
      </c>
      <c r="D72">
        <v>0</v>
      </c>
    </row>
    <row r="73" spans="1:4" x14ac:dyDescent="0.25">
      <c r="A73">
        <v>0</v>
      </c>
      <c r="B73">
        <v>1</v>
      </c>
      <c r="C73">
        <v>1</v>
      </c>
      <c r="D73">
        <v>0</v>
      </c>
    </row>
    <row r="74" spans="1:4" x14ac:dyDescent="0.25">
      <c r="A74">
        <v>0</v>
      </c>
      <c r="B74">
        <v>1</v>
      </c>
      <c r="C74">
        <v>1</v>
      </c>
      <c r="D74">
        <v>0</v>
      </c>
    </row>
    <row r="75" spans="1:4" x14ac:dyDescent="0.25">
      <c r="A75">
        <v>0</v>
      </c>
      <c r="B75">
        <v>1</v>
      </c>
      <c r="C75">
        <v>1</v>
      </c>
      <c r="D75">
        <v>0</v>
      </c>
    </row>
    <row r="76" spans="1:4" x14ac:dyDescent="0.25">
      <c r="A76">
        <v>0</v>
      </c>
      <c r="B76">
        <v>1</v>
      </c>
      <c r="C76">
        <v>1</v>
      </c>
      <c r="D76">
        <v>0</v>
      </c>
    </row>
    <row r="77" spans="1:4" x14ac:dyDescent="0.25">
      <c r="A77">
        <v>0</v>
      </c>
      <c r="B77">
        <v>1</v>
      </c>
      <c r="C77">
        <v>1</v>
      </c>
      <c r="D77">
        <v>0</v>
      </c>
    </row>
    <row r="78" spans="1:4" x14ac:dyDescent="0.25">
      <c r="A78">
        <v>0</v>
      </c>
      <c r="B78">
        <v>1</v>
      </c>
      <c r="C78">
        <v>1</v>
      </c>
      <c r="D78">
        <v>0</v>
      </c>
    </row>
    <row r="79" spans="1:4" x14ac:dyDescent="0.25">
      <c r="A79">
        <v>0</v>
      </c>
      <c r="B79">
        <v>1</v>
      </c>
      <c r="C79">
        <v>1</v>
      </c>
      <c r="D79">
        <v>0</v>
      </c>
    </row>
    <row r="80" spans="1:4" x14ac:dyDescent="0.25">
      <c r="A80">
        <v>0</v>
      </c>
      <c r="B80">
        <v>1</v>
      </c>
      <c r="C80">
        <v>1</v>
      </c>
      <c r="D80">
        <v>0</v>
      </c>
    </row>
    <row r="81" spans="1:4" x14ac:dyDescent="0.25">
      <c r="A81">
        <v>0</v>
      </c>
      <c r="B81">
        <v>1</v>
      </c>
      <c r="C81">
        <v>1</v>
      </c>
      <c r="D81">
        <v>0</v>
      </c>
    </row>
    <row r="82" spans="1:4" x14ac:dyDescent="0.25">
      <c r="A82">
        <v>0</v>
      </c>
      <c r="B82">
        <v>1</v>
      </c>
      <c r="C82">
        <v>1</v>
      </c>
      <c r="D82">
        <v>0</v>
      </c>
    </row>
    <row r="83" spans="1:4" x14ac:dyDescent="0.25">
      <c r="A83">
        <v>0</v>
      </c>
      <c r="B83">
        <v>1</v>
      </c>
      <c r="C83">
        <v>1</v>
      </c>
      <c r="D83">
        <v>0</v>
      </c>
    </row>
    <row r="84" spans="1:4" x14ac:dyDescent="0.25">
      <c r="A84">
        <v>0</v>
      </c>
      <c r="B84">
        <v>1</v>
      </c>
      <c r="C84">
        <v>1</v>
      </c>
      <c r="D84">
        <v>0</v>
      </c>
    </row>
    <row r="85" spans="1:4" x14ac:dyDescent="0.25">
      <c r="A85">
        <v>0</v>
      </c>
      <c r="B85">
        <v>1</v>
      </c>
      <c r="C85">
        <v>1</v>
      </c>
      <c r="D85">
        <v>0</v>
      </c>
    </row>
    <row r="86" spans="1:4" x14ac:dyDescent="0.25">
      <c r="A86">
        <v>0</v>
      </c>
      <c r="B86">
        <v>1</v>
      </c>
      <c r="C86">
        <v>1</v>
      </c>
      <c r="D86">
        <v>0</v>
      </c>
    </row>
    <row r="87" spans="1:4" x14ac:dyDescent="0.25">
      <c r="A87">
        <v>0</v>
      </c>
      <c r="B87">
        <v>1</v>
      </c>
      <c r="C87">
        <v>1</v>
      </c>
      <c r="D87">
        <v>0</v>
      </c>
    </row>
    <row r="88" spans="1:4" x14ac:dyDescent="0.25">
      <c r="A88">
        <v>0</v>
      </c>
      <c r="B88">
        <v>1</v>
      </c>
      <c r="C88">
        <v>1</v>
      </c>
      <c r="D88">
        <v>0</v>
      </c>
    </row>
    <row r="89" spans="1:4" x14ac:dyDescent="0.25">
      <c r="A89">
        <v>0</v>
      </c>
      <c r="B89">
        <v>1</v>
      </c>
      <c r="C89">
        <v>1</v>
      </c>
      <c r="D89">
        <v>0</v>
      </c>
    </row>
    <row r="90" spans="1:4" x14ac:dyDescent="0.25">
      <c r="A90">
        <v>0</v>
      </c>
      <c r="B90">
        <v>1</v>
      </c>
      <c r="C90">
        <v>1</v>
      </c>
      <c r="D90">
        <v>0</v>
      </c>
    </row>
    <row r="91" spans="1:4" x14ac:dyDescent="0.25">
      <c r="A91">
        <v>0</v>
      </c>
      <c r="B91">
        <v>1</v>
      </c>
      <c r="C91">
        <v>1</v>
      </c>
      <c r="D91">
        <v>0</v>
      </c>
    </row>
    <row r="92" spans="1:4" x14ac:dyDescent="0.25">
      <c r="A92">
        <v>0</v>
      </c>
      <c r="B92">
        <v>1</v>
      </c>
      <c r="C92">
        <v>1</v>
      </c>
      <c r="D92">
        <v>0</v>
      </c>
    </row>
    <row r="93" spans="1:4" x14ac:dyDescent="0.25">
      <c r="A93">
        <v>0</v>
      </c>
      <c r="B93">
        <v>1</v>
      </c>
      <c r="C93">
        <v>1</v>
      </c>
      <c r="D93">
        <v>0</v>
      </c>
    </row>
    <row r="94" spans="1:4" x14ac:dyDescent="0.25">
      <c r="A94">
        <v>0</v>
      </c>
      <c r="B94">
        <v>1</v>
      </c>
      <c r="C94">
        <v>1</v>
      </c>
      <c r="D94">
        <v>0</v>
      </c>
    </row>
    <row r="95" spans="1:4" x14ac:dyDescent="0.25">
      <c r="A95">
        <v>0</v>
      </c>
      <c r="B95">
        <v>1</v>
      </c>
      <c r="C95">
        <v>1</v>
      </c>
      <c r="D95">
        <v>0</v>
      </c>
    </row>
    <row r="96" spans="1:4" x14ac:dyDescent="0.25">
      <c r="A96">
        <v>0</v>
      </c>
      <c r="B96">
        <v>1</v>
      </c>
      <c r="C96">
        <v>1</v>
      </c>
      <c r="D96">
        <v>0</v>
      </c>
    </row>
    <row r="97" spans="1:4" x14ac:dyDescent="0.25">
      <c r="A97">
        <v>0</v>
      </c>
      <c r="B97">
        <v>1</v>
      </c>
      <c r="C97">
        <v>1</v>
      </c>
      <c r="D97">
        <v>0</v>
      </c>
    </row>
    <row r="98" spans="1:4" x14ac:dyDescent="0.25">
      <c r="A98">
        <v>0</v>
      </c>
      <c r="B98">
        <v>1</v>
      </c>
      <c r="C98">
        <v>1</v>
      </c>
      <c r="D98">
        <v>0</v>
      </c>
    </row>
    <row r="99" spans="1:4" x14ac:dyDescent="0.25">
      <c r="A99">
        <v>0</v>
      </c>
      <c r="B99">
        <v>1</v>
      </c>
      <c r="C99">
        <v>1</v>
      </c>
      <c r="D99">
        <v>0</v>
      </c>
    </row>
    <row r="100" spans="1:4" x14ac:dyDescent="0.25">
      <c r="A100">
        <v>0</v>
      </c>
      <c r="B100">
        <v>1</v>
      </c>
      <c r="C100">
        <v>1</v>
      </c>
      <c r="D1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5" zoomScale="106" zoomScaleNormal="106" workbookViewId="0">
      <selection activeCell="A2" sqref="A2:E100"/>
    </sheetView>
  </sheetViews>
  <sheetFormatPr defaultRowHeight="15" x14ac:dyDescent="0.25"/>
  <cols>
    <col min="6" max="6" width="9" bestFit="1" customWidth="1"/>
    <col min="10" max="11" width="12.7109375" bestFit="1" customWidth="1"/>
  </cols>
  <sheetData>
    <row r="1" spans="1:11" x14ac:dyDescent="0.25">
      <c r="A1" t="s">
        <v>19</v>
      </c>
      <c r="B1">
        <v>1</v>
      </c>
      <c r="C1">
        <v>2</v>
      </c>
      <c r="D1">
        <v>3</v>
      </c>
      <c r="E1">
        <v>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5">
      <c r="A2">
        <v>1</v>
      </c>
      <c r="B2">
        <f>DesiredOutput!A2-Output!A2</f>
        <v>-3.0000000000000001E-3</v>
      </c>
      <c r="C2">
        <f>DesiredOutput!B2-Output!B2</f>
        <v>0.997</v>
      </c>
      <c r="D2">
        <f>DesiredOutput!C2-Output!C2</f>
        <v>0.997</v>
      </c>
      <c r="E2">
        <f>DesiredOutput!D2-Output!D2</f>
        <v>-3.0000000000000001E-3</v>
      </c>
      <c r="F2">
        <f>-2*HiddenLayer2!$A$2*HiddenLayer2!$B$2*HiddenLayer2!$C$2*BiasUpdate!B2</f>
        <v>1.6200000000000001E-10</v>
      </c>
      <c r="G2">
        <f>-2*HiddenLayer2!$A$2*HiddenLayer2!$B$2*HiddenLayer2!$C$2*BiasUpdate!C2</f>
        <v>-5.3838000000000002E-8</v>
      </c>
      <c r="H2">
        <f>-2*HiddenLayer2!$A$2*HiddenLayer2!$B$2*HiddenLayer2!$C$2*BiasUpdate!D2</f>
        <v>-5.3838000000000002E-8</v>
      </c>
      <c r="I2">
        <f>-2*HiddenLayer2!$A$2*HiddenLayer2!$B$2*HiddenLayer2!$C$2*BiasUpdate!E2</f>
        <v>1.6200000000000001E-10</v>
      </c>
      <c r="J2">
        <f>F2+G2+H2+I2</f>
        <v>-1.0735200000000001E-7</v>
      </c>
      <c r="K2">
        <f>J2*0.001</f>
        <v>-1.0735200000000001E-10</v>
      </c>
    </row>
    <row r="3" spans="1:11" x14ac:dyDescent="0.25">
      <c r="A3">
        <v>2</v>
      </c>
      <c r="B3">
        <f>DesiredOutput!A3-Output!A3</f>
        <v>-3.8784000012490626E-2</v>
      </c>
      <c r="C3">
        <f>DesiredOutput!B3-Output!B3</f>
        <v>0.9612159999875094</v>
      </c>
      <c r="D3">
        <f>DesiredOutput!C3-Output!C3</f>
        <v>0.96121599999999996</v>
      </c>
      <c r="E3">
        <f>DesiredOutput!D3-Output!D3</f>
        <v>-3.8784000000000006E-2</v>
      </c>
      <c r="F3">
        <f>-2*HiddenLayer2!$A$2*HiddenLayer2!$B$2*HiddenLayer2!$C$2*BiasUpdate!B3</f>
        <v>2.0943360006744938E-9</v>
      </c>
      <c r="G3">
        <f>-2*HiddenLayer2!$A$2*HiddenLayer2!$B$2*HiddenLayer2!$C$2*BiasUpdate!C3</f>
        <v>-5.1905663999325511E-8</v>
      </c>
      <c r="H3">
        <f>-2*HiddenLayer2!$A$2*HiddenLayer2!$B$2*HiddenLayer2!$C$2*BiasUpdate!D3</f>
        <v>-5.1905664E-8</v>
      </c>
      <c r="I3">
        <f>-2*HiddenLayer2!$A$2*HiddenLayer2!$B$2*HiddenLayer2!$C$2*BiasUpdate!E3</f>
        <v>2.0943360000000004E-9</v>
      </c>
      <c r="J3">
        <f>F3+G3+H3+I3</f>
        <v>-9.9622655998651008E-8</v>
      </c>
      <c r="K3">
        <f>J3*0.001</f>
        <v>-9.9622655998651007E-11</v>
      </c>
    </row>
    <row r="4" spans="1:11" x14ac:dyDescent="0.25">
      <c r="A4">
        <v>3</v>
      </c>
      <c r="B4">
        <f>DesiredOutput!A4-Output!A4</f>
        <v>-7.4568000048030159E-2</v>
      </c>
      <c r="C4">
        <f>DesiredOutput!B4-Output!B4</f>
        <v>0.92543199995196979</v>
      </c>
      <c r="D4">
        <f>DesiredOutput!C4-Output!C4</f>
        <v>0.92543200000000003</v>
      </c>
      <c r="E4">
        <f>DesiredOutput!D4-Output!D4</f>
        <v>-7.4568000000000009E-2</v>
      </c>
      <c r="F4">
        <f>-2*HiddenLayer2!$A$2*HiddenLayer2!$B$2*HiddenLayer2!$C$2*BiasUpdate!B4</f>
        <v>4.0266720025936289E-9</v>
      </c>
      <c r="G4">
        <f>-2*HiddenLayer2!$A$2*HiddenLayer2!$B$2*HiddenLayer2!$C$2*BiasUpdate!C4</f>
        <v>-4.9973327997406371E-8</v>
      </c>
      <c r="H4">
        <f>-2*HiddenLayer2!$A$2*HiddenLayer2!$B$2*HiddenLayer2!$C$2*BiasUpdate!D4</f>
        <v>-4.9973327999999999E-8</v>
      </c>
      <c r="I4">
        <f>-2*HiddenLayer2!$A$2*HiddenLayer2!$B$2*HiddenLayer2!$C$2*BiasUpdate!E4</f>
        <v>4.0266720000000008E-9</v>
      </c>
      <c r="J4">
        <f t="shared" ref="J4:J20" si="0">F4+G4+H4+I4</f>
        <v>-9.1893311994812738E-8</v>
      </c>
      <c r="K4">
        <f t="shared" ref="K4:K67" si="1">J4*0.001</f>
        <v>-9.1893311994812742E-11</v>
      </c>
    </row>
    <row r="5" spans="1:11" x14ac:dyDescent="0.25">
      <c r="A5">
        <v>4</v>
      </c>
      <c r="B5">
        <f>DesiredOutput!A5-Output!A5</f>
        <v>-0.11035200010661858</v>
      </c>
      <c r="C5">
        <f>DesiredOutput!B5-Output!B5</f>
        <v>0.88964799989338139</v>
      </c>
      <c r="D5">
        <f>DesiredOutput!C5-Output!C5</f>
        <v>0.88964799999999999</v>
      </c>
      <c r="E5">
        <f>DesiredOutput!D5-Output!D5</f>
        <v>-0.11035200000000001</v>
      </c>
      <c r="F5">
        <f>-2*HiddenLayer2!$A$2*HiddenLayer2!$B$2*HiddenLayer2!$C$2*BiasUpdate!B5</f>
        <v>5.9590080057574036E-9</v>
      </c>
      <c r="G5">
        <f>-2*HiddenLayer2!$A$2*HiddenLayer2!$B$2*HiddenLayer2!$C$2*BiasUpdate!C5</f>
        <v>-4.8040991994242595E-8</v>
      </c>
      <c r="H5">
        <f>-2*HiddenLayer2!$A$2*HiddenLayer2!$B$2*HiddenLayer2!$C$2*BiasUpdate!D5</f>
        <v>-4.8040991999999997E-8</v>
      </c>
      <c r="I5">
        <f>-2*HiddenLayer2!$A$2*HiddenLayer2!$B$2*HiddenLayer2!$C$2*BiasUpdate!E5</f>
        <v>5.9590080000000007E-9</v>
      </c>
      <c r="J5">
        <f t="shared" si="0"/>
        <v>-8.4163967988485184E-8</v>
      </c>
      <c r="K5">
        <f t="shared" si="1"/>
        <v>-8.416396798848518E-11</v>
      </c>
    </row>
    <row r="6" spans="1:11" x14ac:dyDescent="0.25">
      <c r="A6">
        <v>5</v>
      </c>
      <c r="B6">
        <f>DesiredOutput!A6-Output!A6</f>
        <v>-0.14613600018825593</v>
      </c>
      <c r="C6">
        <f>DesiredOutput!B6-Output!B6</f>
        <v>0.8538639998117441</v>
      </c>
      <c r="D6">
        <f>DesiredOutput!C6-Output!C6</f>
        <v>0.85386399999999996</v>
      </c>
      <c r="E6">
        <f>DesiredOutput!D6-Output!D6</f>
        <v>-0.14613600000000002</v>
      </c>
      <c r="F6">
        <f>-2*HiddenLayer2!$A$2*HiddenLayer2!$B$2*HiddenLayer2!$C$2*BiasUpdate!B6</f>
        <v>7.8913440101658196E-9</v>
      </c>
      <c r="G6">
        <f>-2*HiddenLayer2!$A$2*HiddenLayer2!$B$2*HiddenLayer2!$C$2*BiasUpdate!C6</f>
        <v>-4.6108655989834184E-8</v>
      </c>
      <c r="H6">
        <f>-2*HiddenLayer2!$A$2*HiddenLayer2!$B$2*HiddenLayer2!$C$2*BiasUpdate!D6</f>
        <v>-4.6108655999999996E-8</v>
      </c>
      <c r="I6">
        <f>-2*HiddenLayer2!$A$2*HiddenLayer2!$B$2*HiddenLayer2!$C$2*BiasUpdate!E6</f>
        <v>7.8913440000000014E-9</v>
      </c>
      <c r="J6">
        <f t="shared" si="0"/>
        <v>-7.6434623979668346E-8</v>
      </c>
      <c r="K6">
        <f t="shared" si="1"/>
        <v>-7.6434623979668348E-11</v>
      </c>
    </row>
    <row r="7" spans="1:11" x14ac:dyDescent="0.25">
      <c r="A7">
        <v>6</v>
      </c>
      <c r="B7">
        <f>DesiredOutput!A7-Output!A7</f>
        <v>-0.18192000029294214</v>
      </c>
      <c r="C7">
        <f>DesiredOutput!B7-Output!B7</f>
        <v>0.8180799997070578</v>
      </c>
      <c r="D7">
        <f>DesiredOutput!C7-Output!C7</f>
        <v>0.81807999999999992</v>
      </c>
      <c r="E7">
        <f>DesiredOutput!D7-Output!D7</f>
        <v>-0.18192000000000003</v>
      </c>
      <c r="F7">
        <f>-2*HiddenLayer2!$A$2*HiddenLayer2!$B$2*HiddenLayer2!$C$2*BiasUpdate!B7</f>
        <v>9.823680015818876E-9</v>
      </c>
      <c r="G7">
        <f>-2*HiddenLayer2!$A$2*HiddenLayer2!$B$2*HiddenLayer2!$C$2*BiasUpdate!C7</f>
        <v>-4.4176319984181124E-8</v>
      </c>
      <c r="H7">
        <f>-2*HiddenLayer2!$A$2*HiddenLayer2!$B$2*HiddenLayer2!$C$2*BiasUpdate!D7</f>
        <v>-4.4176319999999994E-8</v>
      </c>
      <c r="I7">
        <f>-2*HiddenLayer2!$A$2*HiddenLayer2!$B$2*HiddenLayer2!$C$2*BiasUpdate!E7</f>
        <v>9.8236800000000014E-9</v>
      </c>
      <c r="J7">
        <f t="shared" si="0"/>
        <v>-6.8705279968362249E-8</v>
      </c>
      <c r="K7">
        <f t="shared" si="1"/>
        <v>-6.8705279968362245E-11</v>
      </c>
    </row>
    <row r="8" spans="1:11" x14ac:dyDescent="0.25">
      <c r="A8">
        <v>7</v>
      </c>
      <c r="B8">
        <f>DesiredOutput!A8-Output!A8</f>
        <v>-0.21770400042067731</v>
      </c>
      <c r="C8">
        <f>DesiredOutput!B8-Output!B8</f>
        <v>0.78229599957932272</v>
      </c>
      <c r="D8">
        <f>DesiredOutput!C8-Output!C8</f>
        <v>0.78229599999999999</v>
      </c>
      <c r="E8">
        <f>DesiredOutput!D8-Output!D8</f>
        <v>-0.21770400000000001</v>
      </c>
      <c r="F8">
        <f>-2*HiddenLayer2!$A$2*HiddenLayer2!$B$2*HiddenLayer2!$C$2*BiasUpdate!B8</f>
        <v>1.1756016022716575E-8</v>
      </c>
      <c r="G8">
        <f>-2*HiddenLayer2!$A$2*HiddenLayer2!$B$2*HiddenLayer2!$C$2*BiasUpdate!C8</f>
        <v>-4.2243983977283429E-8</v>
      </c>
      <c r="H8">
        <f>-2*HiddenLayer2!$A$2*HiddenLayer2!$B$2*HiddenLayer2!$C$2*BiasUpdate!D8</f>
        <v>-4.2243983999999999E-8</v>
      </c>
      <c r="I8">
        <f>-2*HiddenLayer2!$A$2*HiddenLayer2!$B$2*HiddenLayer2!$C$2*BiasUpdate!E8</f>
        <v>1.1756016000000001E-8</v>
      </c>
      <c r="J8">
        <f t="shared" si="0"/>
        <v>-6.0975935954566856E-8</v>
      </c>
      <c r="K8">
        <f t="shared" si="1"/>
        <v>-6.0975935954566858E-11</v>
      </c>
    </row>
    <row r="9" spans="1:11" x14ac:dyDescent="0.25">
      <c r="A9">
        <v>8</v>
      </c>
      <c r="B9">
        <f>DesiredOutput!A9-Output!A9</f>
        <v>-0.25348800057146137</v>
      </c>
      <c r="C9">
        <f>DesiredOutput!B9-Output!B9</f>
        <v>0.74651199942853863</v>
      </c>
      <c r="D9">
        <f>DesiredOutput!C9-Output!C9</f>
        <v>0.74651199999999995</v>
      </c>
      <c r="E9">
        <f>DesiredOutput!D9-Output!D9</f>
        <v>-0.25348800000000005</v>
      </c>
      <c r="F9">
        <f>-2*HiddenLayer2!$A$2*HiddenLayer2!$B$2*HiddenLayer2!$C$2*BiasUpdate!B9</f>
        <v>1.3688352030858914E-8</v>
      </c>
      <c r="G9">
        <f>-2*HiddenLayer2!$A$2*HiddenLayer2!$B$2*HiddenLayer2!$C$2*BiasUpdate!C9</f>
        <v>-4.0311647969141085E-8</v>
      </c>
      <c r="H9">
        <f>-2*HiddenLayer2!$A$2*HiddenLayer2!$B$2*HiddenLayer2!$C$2*BiasUpdate!D9</f>
        <v>-4.0311647999999998E-8</v>
      </c>
      <c r="I9">
        <f>-2*HiddenLayer2!$A$2*HiddenLayer2!$B$2*HiddenLayer2!$C$2*BiasUpdate!E9</f>
        <v>1.3688352000000003E-8</v>
      </c>
      <c r="J9">
        <f t="shared" si="0"/>
        <v>-5.3246591938282164E-8</v>
      </c>
      <c r="K9">
        <f t="shared" si="1"/>
        <v>-5.3246591938282168E-11</v>
      </c>
    </row>
    <row r="10" spans="1:11" x14ac:dyDescent="0.25">
      <c r="A10">
        <v>9</v>
      </c>
      <c r="B10">
        <f>DesiredOutput!A10-Output!A10</f>
        <v>-0.2892720007452943</v>
      </c>
      <c r="C10">
        <f>DesiredOutput!B10-Output!B10</f>
        <v>0.71072799925470576</v>
      </c>
      <c r="D10">
        <f>DesiredOutput!C10-Output!C10</f>
        <v>0.71072800000000003</v>
      </c>
      <c r="E10">
        <f>DesiredOutput!D10-Output!D10</f>
        <v>-0.28927200000000003</v>
      </c>
      <c r="F10">
        <f>-2*HiddenLayer2!$A$2*HiddenLayer2!$B$2*HiddenLayer2!$C$2*BiasUpdate!B10</f>
        <v>1.5620688040245892E-8</v>
      </c>
      <c r="G10">
        <f>-2*HiddenLayer2!$A$2*HiddenLayer2!$B$2*HiddenLayer2!$C$2*BiasUpdate!C10</f>
        <v>-3.8379311959754112E-8</v>
      </c>
      <c r="H10">
        <f>-2*HiddenLayer2!$A$2*HiddenLayer2!$B$2*HiddenLayer2!$C$2*BiasUpdate!D10</f>
        <v>-3.8379312000000003E-8</v>
      </c>
      <c r="I10">
        <f>-2*HiddenLayer2!$A$2*HiddenLayer2!$B$2*HiddenLayer2!$C$2*BiasUpdate!E10</f>
        <v>1.5620688000000001E-8</v>
      </c>
      <c r="J10">
        <f t="shared" si="0"/>
        <v>-4.5517247919508229E-8</v>
      </c>
      <c r="K10">
        <f t="shared" si="1"/>
        <v>-4.5517247919508227E-11</v>
      </c>
    </row>
    <row r="11" spans="1:11" x14ac:dyDescent="0.25">
      <c r="A11">
        <v>10</v>
      </c>
      <c r="B11">
        <f>DesiredOutput!A11-Output!A11</f>
        <v>-0.32505600094217613</v>
      </c>
      <c r="C11">
        <f>DesiredOutput!B11-Output!B11</f>
        <v>0.67494399905782387</v>
      </c>
      <c r="D11">
        <f>DesiredOutput!C11-Output!C11</f>
        <v>0.67494399999999999</v>
      </c>
      <c r="E11">
        <f>DesiredOutput!D11-Output!D11</f>
        <v>-0.32505600000000001</v>
      </c>
      <c r="F11">
        <f>-2*HiddenLayer2!$A$2*HiddenLayer2!$B$2*HiddenLayer2!$C$2*BiasUpdate!B11</f>
        <v>1.755302405087751E-8</v>
      </c>
      <c r="G11">
        <f>-2*HiddenLayer2!$A$2*HiddenLayer2!$B$2*HiddenLayer2!$C$2*BiasUpdate!C11</f>
        <v>-3.6446975949122491E-8</v>
      </c>
      <c r="H11">
        <f>-2*HiddenLayer2!$A$2*HiddenLayer2!$B$2*HiddenLayer2!$C$2*BiasUpdate!D11</f>
        <v>-3.6446976000000001E-8</v>
      </c>
      <c r="I11">
        <f>-2*HiddenLayer2!$A$2*HiddenLayer2!$B$2*HiddenLayer2!$C$2*BiasUpdate!E11</f>
        <v>1.7553023999999999E-8</v>
      </c>
      <c r="J11">
        <f t="shared" si="0"/>
        <v>-3.7787903898244982E-8</v>
      </c>
      <c r="K11">
        <f t="shared" si="1"/>
        <v>-3.7787903898244982E-11</v>
      </c>
    </row>
    <row r="12" spans="1:11" x14ac:dyDescent="0.25">
      <c r="A12">
        <v>11</v>
      </c>
      <c r="B12">
        <f>DesiredOutput!A12-Output!A12</f>
        <v>-0.36084000116210685</v>
      </c>
      <c r="C12">
        <f>DesiredOutput!B12-Output!B12</f>
        <v>0.6391599988378931</v>
      </c>
      <c r="D12">
        <f>DesiredOutput!C12-Output!C12</f>
        <v>0.63915999999999995</v>
      </c>
      <c r="E12">
        <f>DesiredOutput!D12-Output!D12</f>
        <v>-0.36083999999999999</v>
      </c>
      <c r="F12">
        <f>-2*HiddenLayer2!$A$2*HiddenLayer2!$B$2*HiddenLayer2!$C$2*BiasUpdate!B12</f>
        <v>1.948536006275377E-8</v>
      </c>
      <c r="G12">
        <f>-2*HiddenLayer2!$A$2*HiddenLayer2!$B$2*HiddenLayer2!$C$2*BiasUpdate!C12</f>
        <v>-3.4514639937246227E-8</v>
      </c>
      <c r="H12">
        <f>-2*HiddenLayer2!$A$2*HiddenLayer2!$B$2*HiddenLayer2!$C$2*BiasUpdate!D12</f>
        <v>-3.4514639999999999E-8</v>
      </c>
      <c r="I12">
        <f>-2*HiddenLayer2!$A$2*HiddenLayer2!$B$2*HiddenLayer2!$C$2*BiasUpdate!E12</f>
        <v>1.9485360000000001E-8</v>
      </c>
      <c r="J12">
        <f t="shared" si="0"/>
        <v>-3.0058559874492452E-8</v>
      </c>
      <c r="K12">
        <f t="shared" si="1"/>
        <v>-3.0058559874492454E-11</v>
      </c>
    </row>
    <row r="13" spans="1:11" x14ac:dyDescent="0.25">
      <c r="A13">
        <v>12</v>
      </c>
      <c r="B13">
        <f>DesiredOutput!A13-Output!A13</f>
        <v>-0.39662400140508652</v>
      </c>
      <c r="C13">
        <f>DesiredOutput!B13-Output!B13</f>
        <v>0.60337599859491342</v>
      </c>
      <c r="D13">
        <f>DesiredOutput!C13-Output!C13</f>
        <v>0.60337600000000002</v>
      </c>
      <c r="E13">
        <f>DesiredOutput!D13-Output!D13</f>
        <v>-0.39662399999999998</v>
      </c>
      <c r="F13">
        <f>-2*HiddenLayer2!$A$2*HiddenLayer2!$B$2*HiddenLayer2!$C$2*BiasUpdate!B13</f>
        <v>2.1417696075874673E-8</v>
      </c>
      <c r="G13">
        <f>-2*HiddenLayer2!$A$2*HiddenLayer2!$B$2*HiddenLayer2!$C$2*BiasUpdate!C13</f>
        <v>-3.2582303924125328E-8</v>
      </c>
      <c r="H13">
        <f>-2*HiddenLayer2!$A$2*HiddenLayer2!$B$2*HiddenLayer2!$C$2*BiasUpdate!D13</f>
        <v>-3.2582304000000004E-8</v>
      </c>
      <c r="I13">
        <f>-2*HiddenLayer2!$A$2*HiddenLayer2!$B$2*HiddenLayer2!$C$2*BiasUpdate!E13</f>
        <v>2.1417695999999999E-8</v>
      </c>
      <c r="J13">
        <f t="shared" si="0"/>
        <v>-2.232921584825066E-8</v>
      </c>
      <c r="K13">
        <f t="shared" si="1"/>
        <v>-2.2329215848250662E-11</v>
      </c>
    </row>
    <row r="14" spans="1:11" x14ac:dyDescent="0.25">
      <c r="A14">
        <v>13</v>
      </c>
      <c r="B14">
        <f>DesiredOutput!A14-Output!A14</f>
        <v>-0.43240800167111504</v>
      </c>
      <c r="C14">
        <f>DesiredOutput!B14-Output!B14</f>
        <v>0.56759199832888496</v>
      </c>
      <c r="D14">
        <f>DesiredOutput!C14-Output!C14</f>
        <v>0.5675920000000001</v>
      </c>
      <c r="E14">
        <f>DesiredOutput!D14-Output!D14</f>
        <v>-0.43240799999999996</v>
      </c>
      <c r="F14">
        <f>-2*HiddenLayer2!$A$2*HiddenLayer2!$B$2*HiddenLayer2!$C$2*BiasUpdate!B14</f>
        <v>2.3350032090240211E-8</v>
      </c>
      <c r="G14">
        <f>-2*HiddenLayer2!$A$2*HiddenLayer2!$B$2*HiddenLayer2!$C$2*BiasUpdate!C14</f>
        <v>-3.0649967909759786E-8</v>
      </c>
      <c r="H14">
        <f>-2*HiddenLayer2!$A$2*HiddenLayer2!$B$2*HiddenLayer2!$C$2*BiasUpdate!D14</f>
        <v>-3.0649968000000003E-8</v>
      </c>
      <c r="I14">
        <f>-2*HiddenLayer2!$A$2*HiddenLayer2!$B$2*HiddenLayer2!$C$2*BiasUpdate!E14</f>
        <v>2.3350031999999998E-8</v>
      </c>
      <c r="J14">
        <f t="shared" si="0"/>
        <v>-1.4599871819519584E-8</v>
      </c>
      <c r="K14">
        <f t="shared" si="1"/>
        <v>-1.4599871819519585E-11</v>
      </c>
    </row>
    <row r="15" spans="1:11" x14ac:dyDescent="0.25">
      <c r="A15">
        <v>14</v>
      </c>
      <c r="B15">
        <f>DesiredOutput!A15-Output!A15</f>
        <v>-0.46819200196019251</v>
      </c>
      <c r="C15">
        <f>DesiredOutput!B15-Output!B15</f>
        <v>0.53180799803980749</v>
      </c>
      <c r="D15">
        <f>DesiredOutput!C15-Output!C15</f>
        <v>0.53180800000000006</v>
      </c>
      <c r="E15">
        <f>DesiredOutput!D15-Output!D15</f>
        <v>-0.46819199999999994</v>
      </c>
      <c r="F15">
        <f>-2*HiddenLayer2!$A$2*HiddenLayer2!$B$2*HiddenLayer2!$C$2*BiasUpdate!B15</f>
        <v>2.5282368105850395E-8</v>
      </c>
      <c r="G15">
        <f>-2*HiddenLayer2!$A$2*HiddenLayer2!$B$2*HiddenLayer2!$C$2*BiasUpdate!C15</f>
        <v>-2.8717631894149606E-8</v>
      </c>
      <c r="H15">
        <f>-2*HiddenLayer2!$A$2*HiddenLayer2!$B$2*HiddenLayer2!$C$2*BiasUpdate!D15</f>
        <v>-2.8717632000000005E-8</v>
      </c>
      <c r="I15">
        <f>-2*HiddenLayer2!$A$2*HiddenLayer2!$B$2*HiddenLayer2!$C$2*BiasUpdate!E15</f>
        <v>2.5282367999999996E-8</v>
      </c>
      <c r="J15">
        <f t="shared" si="0"/>
        <v>-6.8705277882992233E-9</v>
      </c>
      <c r="K15">
        <f t="shared" si="1"/>
        <v>-6.8705277882992238E-12</v>
      </c>
    </row>
    <row r="16" spans="1:11" x14ac:dyDescent="0.25">
      <c r="A16">
        <v>15</v>
      </c>
      <c r="B16">
        <f>DesiredOutput!A16-Output!A16</f>
        <v>-0.50397600227231887</v>
      </c>
      <c r="C16">
        <f>DesiredOutput!B16-Output!B16</f>
        <v>0.49602399772768113</v>
      </c>
      <c r="D16">
        <f>DesiredOutput!C16-Output!C16</f>
        <v>0.49602400000000002</v>
      </c>
      <c r="E16">
        <f>DesiredOutput!D16-Output!D16</f>
        <v>-0.50397599999999998</v>
      </c>
      <c r="F16">
        <f>-2*HiddenLayer2!$A$2*HiddenLayer2!$B$2*HiddenLayer2!$C$2*BiasUpdate!B16</f>
        <v>2.721470412270522E-8</v>
      </c>
      <c r="G16">
        <f>-2*HiddenLayer2!$A$2*HiddenLayer2!$B$2*HiddenLayer2!$C$2*BiasUpdate!C16</f>
        <v>-2.678529587729478E-8</v>
      </c>
      <c r="H16">
        <f>-2*HiddenLayer2!$A$2*HiddenLayer2!$B$2*HiddenLayer2!$C$2*BiasUpdate!D16</f>
        <v>-2.6785296E-8</v>
      </c>
      <c r="I16">
        <f>-2*HiddenLayer2!$A$2*HiddenLayer2!$B$2*HiddenLayer2!$C$2*BiasUpdate!E16</f>
        <v>2.7214704000000001E-8</v>
      </c>
      <c r="J16">
        <f t="shared" si="0"/>
        <v>8.5881624541044109E-10</v>
      </c>
      <c r="K16">
        <f t="shared" si="1"/>
        <v>8.5881624541044111E-13</v>
      </c>
    </row>
    <row r="17" spans="1:11" x14ac:dyDescent="0.25">
      <c r="A17">
        <v>16</v>
      </c>
      <c r="B17">
        <f>DesiredOutput!A17-Output!A17</f>
        <v>-0.53976000260749413</v>
      </c>
      <c r="C17">
        <f>DesiredOutput!B17-Output!B17</f>
        <v>0.46023999739250587</v>
      </c>
      <c r="D17">
        <f>DesiredOutput!C17-Output!C17</f>
        <v>0.46024000000000009</v>
      </c>
      <c r="E17">
        <f>DesiredOutput!D17-Output!D17</f>
        <v>-0.53975999999999991</v>
      </c>
      <c r="F17">
        <f>-2*HiddenLayer2!$A$2*HiddenLayer2!$B$2*HiddenLayer2!$C$2*BiasUpdate!B17</f>
        <v>2.9147040140804685E-8</v>
      </c>
      <c r="G17">
        <f>-2*HiddenLayer2!$A$2*HiddenLayer2!$B$2*HiddenLayer2!$C$2*BiasUpdate!C17</f>
        <v>-2.4852959859195316E-8</v>
      </c>
      <c r="H17">
        <f>-2*HiddenLayer2!$A$2*HiddenLayer2!$B$2*HiddenLayer2!$C$2*BiasUpdate!D17</f>
        <v>-2.4852960000000005E-8</v>
      </c>
      <c r="I17">
        <f>-2*HiddenLayer2!$A$2*HiddenLayer2!$B$2*HiddenLayer2!$C$2*BiasUpdate!E17</f>
        <v>2.9147039999999996E-8</v>
      </c>
      <c r="J17">
        <f t="shared" si="0"/>
        <v>8.58816028160936E-9</v>
      </c>
      <c r="K17">
        <f t="shared" si="1"/>
        <v>8.5881602816093603E-12</v>
      </c>
    </row>
    <row r="18" spans="1:11" x14ac:dyDescent="0.25">
      <c r="A18">
        <v>17</v>
      </c>
      <c r="B18">
        <f>DesiredOutput!A18-Output!A18</f>
        <v>-0.57554400296571828</v>
      </c>
      <c r="C18">
        <f>DesiredOutput!B18-Output!B18</f>
        <v>0.42445599703428172</v>
      </c>
      <c r="D18">
        <f>DesiredOutput!C18-Output!C18</f>
        <v>0.42445600000000017</v>
      </c>
      <c r="E18">
        <f>DesiredOutput!D18-Output!D18</f>
        <v>-0.57554399999999983</v>
      </c>
      <c r="F18">
        <f>-2*HiddenLayer2!$A$2*HiddenLayer2!$B$2*HiddenLayer2!$C$2*BiasUpdate!B18</f>
        <v>3.1079376160148788E-8</v>
      </c>
      <c r="G18">
        <f>-2*HiddenLayer2!$A$2*HiddenLayer2!$B$2*HiddenLayer2!$C$2*BiasUpdate!C18</f>
        <v>-2.2920623839851212E-8</v>
      </c>
      <c r="H18">
        <f>-2*HiddenLayer2!$A$2*HiddenLayer2!$B$2*HiddenLayer2!$C$2*BiasUpdate!D18</f>
        <v>-2.292062400000001E-8</v>
      </c>
      <c r="I18">
        <f>-2*HiddenLayer2!$A$2*HiddenLayer2!$B$2*HiddenLayer2!$C$2*BiasUpdate!E18</f>
        <v>3.1079375999999991E-8</v>
      </c>
      <c r="J18">
        <f t="shared" si="0"/>
        <v>1.6317504320297556E-8</v>
      </c>
      <c r="K18">
        <f t="shared" si="1"/>
        <v>1.6317504320297557E-11</v>
      </c>
    </row>
    <row r="19" spans="1:11" x14ac:dyDescent="0.25">
      <c r="A19">
        <v>18</v>
      </c>
      <c r="B19">
        <f>DesiredOutput!A19-Output!A19</f>
        <v>-0.61132800334699144</v>
      </c>
      <c r="C19">
        <f>DesiredOutput!B19-Output!B19</f>
        <v>0.38867199665300856</v>
      </c>
      <c r="D19">
        <f>DesiredOutput!C19-Output!C19</f>
        <v>0.38867200000000013</v>
      </c>
      <c r="E19">
        <f>DesiredOutput!D19-Output!D19</f>
        <v>-0.61132799999999987</v>
      </c>
      <c r="F19">
        <f>-2*HiddenLayer2!$A$2*HiddenLayer2!$B$2*HiddenLayer2!$C$2*BiasUpdate!B19</f>
        <v>3.301171218073754E-8</v>
      </c>
      <c r="G19">
        <f>-2*HiddenLayer2!$A$2*HiddenLayer2!$B$2*HiddenLayer2!$C$2*BiasUpdate!C19</f>
        <v>-2.0988287819262464E-8</v>
      </c>
      <c r="H19">
        <f>-2*HiddenLayer2!$A$2*HiddenLayer2!$B$2*HiddenLayer2!$C$2*BiasUpdate!D19</f>
        <v>-2.0988288000000008E-8</v>
      </c>
      <c r="I19">
        <f>-2*HiddenLayer2!$A$2*HiddenLayer2!$B$2*HiddenLayer2!$C$2*BiasUpdate!E19</f>
        <v>3.3011711999999992E-8</v>
      </c>
      <c r="J19">
        <f t="shared" si="0"/>
        <v>2.404684836147506E-8</v>
      </c>
      <c r="K19">
        <f t="shared" si="1"/>
        <v>2.4046848361475062E-11</v>
      </c>
    </row>
    <row r="20" spans="1:11" x14ac:dyDescent="0.25">
      <c r="A20">
        <v>19</v>
      </c>
      <c r="B20">
        <f>DesiredOutput!A20-Output!A20</f>
        <v>-0.64711200375131339</v>
      </c>
      <c r="C20">
        <f>DesiredOutput!B20-Output!B20</f>
        <v>0.35288799624868661</v>
      </c>
      <c r="D20">
        <f>DesiredOutput!C20-Output!C20</f>
        <v>0.35288800000000009</v>
      </c>
      <c r="E20">
        <f>DesiredOutput!D20-Output!D20</f>
        <v>-0.64711199999999991</v>
      </c>
      <c r="F20">
        <f>-2*HiddenLayer2!$A$2*HiddenLayer2!$B$2*HiddenLayer2!$C$2*BiasUpdate!B20</f>
        <v>3.4944048202570921E-8</v>
      </c>
      <c r="G20">
        <f>-2*HiddenLayer2!$A$2*HiddenLayer2!$B$2*HiddenLayer2!$C$2*BiasUpdate!C20</f>
        <v>-1.9055951797429076E-8</v>
      </c>
      <c r="H20">
        <f>-2*HiddenLayer2!$A$2*HiddenLayer2!$B$2*HiddenLayer2!$C$2*BiasUpdate!D20</f>
        <v>-1.9055952000000007E-8</v>
      </c>
      <c r="I20">
        <f>-2*HiddenLayer2!$A$2*HiddenLayer2!$B$2*HiddenLayer2!$C$2*BiasUpdate!E20</f>
        <v>3.4944047999999994E-8</v>
      </c>
      <c r="J20">
        <f t="shared" si="0"/>
        <v>3.1776192405141829E-8</v>
      </c>
      <c r="K20">
        <f t="shared" si="1"/>
        <v>3.1776192405141831E-11</v>
      </c>
    </row>
    <row r="21" spans="1:11" x14ac:dyDescent="0.25">
      <c r="A21">
        <v>20</v>
      </c>
      <c r="B21">
        <f>DesiredOutput!A21-Output!A21</f>
        <v>-0.68289600417868423</v>
      </c>
      <c r="C21">
        <f>DesiredOutput!B21-Output!B21</f>
        <v>0.31710399582131577</v>
      </c>
      <c r="D21">
        <f>DesiredOutput!C21-Output!C21</f>
        <v>0.31710400000000016</v>
      </c>
      <c r="E21">
        <f>DesiredOutput!D21-Output!D21</f>
        <v>-0.68289599999999984</v>
      </c>
      <c r="F21">
        <f>-2*HiddenLayer2!$A$2*HiddenLayer2!$B$2*HiddenLayer2!$C$2*BiasUpdate!B21</f>
        <v>3.6876384225648951E-8</v>
      </c>
      <c r="G21">
        <f>-2*HiddenLayer2!$A$2*HiddenLayer2!$B$2*HiddenLayer2!$C$2*BiasUpdate!C21</f>
        <v>-1.712361577435105E-8</v>
      </c>
      <c r="H21">
        <f>-2*HiddenLayer2!$A$2*HiddenLayer2!$B$2*HiddenLayer2!$C$2*BiasUpdate!D21</f>
        <v>-1.7123616000000008E-8</v>
      </c>
      <c r="I21">
        <f>-2*HiddenLayer2!$A$2*HiddenLayer2!$B$2*HiddenLayer2!$C$2*BiasUpdate!E21</f>
        <v>3.6876383999999989E-8</v>
      </c>
      <c r="J21">
        <f t="shared" ref="J21:J84" si="2">F21+G21+H21+I21</f>
        <v>3.9505536451297878E-8</v>
      </c>
      <c r="K21">
        <f t="shared" si="1"/>
        <v>3.950553645129788E-11</v>
      </c>
    </row>
    <row r="22" spans="1:11" x14ac:dyDescent="0.25">
      <c r="A22">
        <v>21</v>
      </c>
      <c r="B22">
        <f>DesiredOutput!A22-Output!A22</f>
        <v>-0.71868000462910397</v>
      </c>
      <c r="C22">
        <f>DesiredOutput!B22-Output!B22</f>
        <v>0.28131999537089603</v>
      </c>
      <c r="D22">
        <f>DesiredOutput!C22-Output!C22</f>
        <v>0.28132000000000024</v>
      </c>
      <c r="E22">
        <f>DesiredOutput!D22-Output!D22</f>
        <v>-0.71867999999999976</v>
      </c>
      <c r="F22">
        <f>-2*HiddenLayer2!$A$2*HiddenLayer2!$B$2*HiddenLayer2!$C$2*BiasUpdate!B22</f>
        <v>3.8808720249971616E-8</v>
      </c>
      <c r="G22">
        <f>-2*HiddenLayer2!$A$2*HiddenLayer2!$B$2*HiddenLayer2!$C$2*BiasUpdate!C22</f>
        <v>-1.5191279750028385E-8</v>
      </c>
      <c r="H22">
        <f>-2*HiddenLayer2!$A$2*HiddenLayer2!$B$2*HiddenLayer2!$C$2*BiasUpdate!D22</f>
        <v>-1.5191280000000013E-8</v>
      </c>
      <c r="I22">
        <f>-2*HiddenLayer2!$A$2*HiddenLayer2!$B$2*HiddenLayer2!$C$2*BiasUpdate!E22</f>
        <v>3.880871999999999E-8</v>
      </c>
      <c r="J22">
        <f t="shared" si="2"/>
        <v>4.7234880499943211E-8</v>
      </c>
      <c r="K22">
        <f t="shared" si="1"/>
        <v>4.7234880499943213E-11</v>
      </c>
    </row>
    <row r="23" spans="1:11" x14ac:dyDescent="0.25">
      <c r="A23">
        <v>22</v>
      </c>
      <c r="B23">
        <f>DesiredOutput!A23-Output!A23</f>
        <v>-0.75446400510257261</v>
      </c>
      <c r="C23">
        <f>DesiredOutput!B23-Output!B23</f>
        <v>0.24553599489742739</v>
      </c>
      <c r="D23">
        <f>DesiredOutput!C23-Output!C23</f>
        <v>0.2455360000000002</v>
      </c>
      <c r="E23">
        <f>DesiredOutput!D23-Output!D23</f>
        <v>-0.7544639999999998</v>
      </c>
      <c r="F23">
        <f>-2*HiddenLayer2!$A$2*HiddenLayer2!$B$2*HiddenLayer2!$C$2*BiasUpdate!B23</f>
        <v>4.0741056275538923E-8</v>
      </c>
      <c r="G23">
        <f>-2*HiddenLayer2!$A$2*HiddenLayer2!$B$2*HiddenLayer2!$C$2*BiasUpdate!C23</f>
        <v>-1.3258943724461079E-8</v>
      </c>
      <c r="H23">
        <f>-2*HiddenLayer2!$A$2*HiddenLayer2!$B$2*HiddenLayer2!$C$2*BiasUpdate!D23</f>
        <v>-1.325894400000001E-8</v>
      </c>
      <c r="I23">
        <f>-2*HiddenLayer2!$A$2*HiddenLayer2!$B$2*HiddenLayer2!$C$2*BiasUpdate!E23</f>
        <v>4.0741055999999992E-8</v>
      </c>
      <c r="J23">
        <f t="shared" si="2"/>
        <v>5.4964224551077829E-8</v>
      </c>
      <c r="K23">
        <f t="shared" si="1"/>
        <v>5.496422455107783E-11</v>
      </c>
    </row>
    <row r="24" spans="1:11" x14ac:dyDescent="0.25">
      <c r="A24">
        <v>23</v>
      </c>
      <c r="B24">
        <f>DesiredOutput!A24-Output!A24</f>
        <v>-0.79024800559909036</v>
      </c>
      <c r="C24">
        <f>DesiredOutput!B24-Output!B24</f>
        <v>0.20975199440090964</v>
      </c>
      <c r="D24">
        <f>DesiredOutput!C24-Output!C24</f>
        <v>0.20975200000000016</v>
      </c>
      <c r="E24">
        <f>DesiredOutput!D24-Output!D24</f>
        <v>-0.79024799999999984</v>
      </c>
      <c r="F24">
        <f>-2*HiddenLayer2!$A$2*HiddenLayer2!$B$2*HiddenLayer2!$C$2*BiasUpdate!B24</f>
        <v>4.2673392302350879E-8</v>
      </c>
      <c r="G24">
        <f>-2*HiddenLayer2!$A$2*HiddenLayer2!$B$2*HiddenLayer2!$C$2*BiasUpdate!C24</f>
        <v>-1.132660769764912E-8</v>
      </c>
      <c r="H24">
        <f>-2*HiddenLayer2!$A$2*HiddenLayer2!$B$2*HiddenLayer2!$C$2*BiasUpdate!D24</f>
        <v>-1.1326608000000008E-8</v>
      </c>
      <c r="I24">
        <f>-2*HiddenLayer2!$A$2*HiddenLayer2!$B$2*HiddenLayer2!$C$2*BiasUpdate!E24</f>
        <v>4.2673391999999994E-8</v>
      </c>
      <c r="J24">
        <f t="shared" si="2"/>
        <v>6.2693568604701744E-8</v>
      </c>
      <c r="K24">
        <f t="shared" si="1"/>
        <v>6.269356860470175E-11</v>
      </c>
    </row>
    <row r="25" spans="1:11" x14ac:dyDescent="0.25">
      <c r="A25">
        <v>24</v>
      </c>
      <c r="B25">
        <f>DesiredOutput!A25-Output!A25</f>
        <v>-0.82603200611865668</v>
      </c>
      <c r="C25">
        <f>DesiredOutput!B25-Output!B25</f>
        <v>0.17396799388134332</v>
      </c>
      <c r="D25">
        <f>DesiredOutput!C25-Output!C25</f>
        <v>0.17396800000000023</v>
      </c>
      <c r="E25">
        <f>DesiredOutput!D25-Output!D25</f>
        <v>-0.82603199999999977</v>
      </c>
      <c r="F25">
        <f>-2*HiddenLayer2!$A$2*HiddenLayer2!$B$2*HiddenLayer2!$C$2*BiasUpdate!B25</f>
        <v>4.4605728330407464E-8</v>
      </c>
      <c r="G25">
        <f>-2*HiddenLayer2!$A$2*HiddenLayer2!$B$2*HiddenLayer2!$C$2*BiasUpdate!C25</f>
        <v>-9.3942716695925398E-9</v>
      </c>
      <c r="H25">
        <f>-2*HiddenLayer2!$A$2*HiddenLayer2!$B$2*HiddenLayer2!$C$2*BiasUpdate!D25</f>
        <v>-9.3942720000000119E-9</v>
      </c>
      <c r="I25">
        <f>-2*HiddenLayer2!$A$2*HiddenLayer2!$B$2*HiddenLayer2!$C$2*BiasUpdate!E25</f>
        <v>4.4605727999999989E-8</v>
      </c>
      <c r="J25">
        <f t="shared" si="2"/>
        <v>7.0422912660814891E-8</v>
      </c>
      <c r="K25">
        <f t="shared" si="1"/>
        <v>7.0422912660814896E-11</v>
      </c>
    </row>
    <row r="26" spans="1:11" x14ac:dyDescent="0.25">
      <c r="A26">
        <v>25</v>
      </c>
      <c r="B26">
        <f>DesiredOutput!A26-Output!A26</f>
        <v>-0.86181600666127212</v>
      </c>
      <c r="C26">
        <f>DesiredOutput!B26-Output!B26</f>
        <v>0.13818399333872788</v>
      </c>
      <c r="D26">
        <f>DesiredOutput!C26-Output!C26</f>
        <v>0.13818400000000031</v>
      </c>
      <c r="E26">
        <f>DesiredOutput!D26-Output!D26</f>
        <v>-0.86181599999999969</v>
      </c>
      <c r="F26">
        <f>-2*HiddenLayer2!$A$2*HiddenLayer2!$B$2*HiddenLayer2!$C$2*BiasUpdate!B26</f>
        <v>4.6538064359708698E-8</v>
      </c>
      <c r="G26">
        <f>-2*HiddenLayer2!$A$2*HiddenLayer2!$B$2*HiddenLayer2!$C$2*BiasUpdate!C26</f>
        <v>-7.4619356402913061E-9</v>
      </c>
      <c r="H26">
        <f>-2*HiddenLayer2!$A$2*HiddenLayer2!$B$2*HiddenLayer2!$C$2*BiasUpdate!D26</f>
        <v>-7.4619360000000169E-9</v>
      </c>
      <c r="I26">
        <f>-2*HiddenLayer2!$A$2*HiddenLayer2!$B$2*HiddenLayer2!$C$2*BiasUpdate!E26</f>
        <v>4.6538063999999984E-8</v>
      </c>
      <c r="J26">
        <f t="shared" si="2"/>
        <v>7.8152256719417348E-8</v>
      </c>
      <c r="K26">
        <f t="shared" si="1"/>
        <v>7.8152256719417351E-11</v>
      </c>
    </row>
    <row r="27" spans="1:11" x14ac:dyDescent="0.25">
      <c r="A27">
        <v>26</v>
      </c>
      <c r="B27">
        <f>DesiredOutput!A27-Output!A27</f>
        <v>-0.89760000722693645</v>
      </c>
      <c r="C27">
        <f>DesiredOutput!B27-Output!B27</f>
        <v>0.10239999277306355</v>
      </c>
      <c r="D27">
        <f>DesiredOutput!C27-Output!C27</f>
        <v>0.10240000000000027</v>
      </c>
      <c r="E27">
        <f>DesiredOutput!D27-Output!D27</f>
        <v>-0.89759999999999973</v>
      </c>
      <c r="F27">
        <f>-2*HiddenLayer2!$A$2*HiddenLayer2!$B$2*HiddenLayer2!$C$2*BiasUpdate!B27</f>
        <v>4.8470400390254567E-8</v>
      </c>
      <c r="G27">
        <f>-2*HiddenLayer2!$A$2*HiddenLayer2!$B$2*HiddenLayer2!$C$2*BiasUpdate!C27</f>
        <v>-5.529599609745432E-9</v>
      </c>
      <c r="H27">
        <f>-2*HiddenLayer2!$A$2*HiddenLayer2!$B$2*HiddenLayer2!$C$2*BiasUpdate!D27</f>
        <v>-5.5296000000000145E-9</v>
      </c>
      <c r="I27">
        <f>-2*HiddenLayer2!$A$2*HiddenLayer2!$B$2*HiddenLayer2!$C$2*BiasUpdate!E27</f>
        <v>4.8470399999999985E-8</v>
      </c>
      <c r="J27">
        <f t="shared" si="2"/>
        <v>8.5881600780509103E-8</v>
      </c>
      <c r="K27">
        <f t="shared" si="1"/>
        <v>8.5881600780509103E-11</v>
      </c>
    </row>
    <row r="28" spans="1:11" x14ac:dyDescent="0.25">
      <c r="A28">
        <v>27</v>
      </c>
      <c r="B28">
        <f>DesiredOutput!A28-Output!A28</f>
        <v>-0.93338400781564967</v>
      </c>
      <c r="C28">
        <f>DesiredOutput!B28-Output!B28</f>
        <v>6.6615992184350326E-2</v>
      </c>
      <c r="D28">
        <f>DesiredOutput!C28-Output!C28</f>
        <v>6.6616000000000231E-2</v>
      </c>
      <c r="E28">
        <f>DesiredOutput!D28-Output!D28</f>
        <v>-0.93338399999999977</v>
      </c>
      <c r="F28">
        <f>-2*HiddenLayer2!$A$2*HiddenLayer2!$B$2*HiddenLayer2!$C$2*BiasUpdate!B28</f>
        <v>5.0402736422045085E-8</v>
      </c>
      <c r="G28">
        <f>-2*HiddenLayer2!$A$2*HiddenLayer2!$B$2*HiddenLayer2!$C$2*BiasUpdate!C28</f>
        <v>-3.5972635779549178E-9</v>
      </c>
      <c r="H28">
        <f>-2*HiddenLayer2!$A$2*HiddenLayer2!$B$2*HiddenLayer2!$C$2*BiasUpdate!D28</f>
        <v>-3.5972640000000125E-9</v>
      </c>
      <c r="I28">
        <f>-2*HiddenLayer2!$A$2*HiddenLayer2!$B$2*HiddenLayer2!$C$2*BiasUpdate!E28</f>
        <v>5.0402735999999987E-8</v>
      </c>
      <c r="J28">
        <f t="shared" si="2"/>
        <v>9.3610944844090142E-8</v>
      </c>
      <c r="K28">
        <f t="shared" si="1"/>
        <v>9.3610944844090138E-11</v>
      </c>
    </row>
    <row r="29" spans="1:11" x14ac:dyDescent="0.25">
      <c r="A29">
        <v>28</v>
      </c>
      <c r="B29">
        <f>DesiredOutput!A29-Output!A29</f>
        <v>-0.9691680084274118</v>
      </c>
      <c r="C29">
        <f>DesiredOutput!B29-Output!B29</f>
        <v>3.0831991572588202E-2</v>
      </c>
      <c r="D29">
        <f>DesiredOutput!C29-Output!C29</f>
        <v>3.0832000000000304E-2</v>
      </c>
      <c r="E29">
        <f>DesiredOutput!D29-Output!D29</f>
        <v>-0.9691679999999997</v>
      </c>
      <c r="F29">
        <f>-2*HiddenLayer2!$A$2*HiddenLayer2!$B$2*HiddenLayer2!$C$2*BiasUpdate!B29</f>
        <v>5.2335072455080238E-8</v>
      </c>
      <c r="G29">
        <f>-2*HiddenLayer2!$A$2*HiddenLayer2!$B$2*HiddenLayer2!$C$2*BiasUpdate!C29</f>
        <v>-1.6649275449197629E-9</v>
      </c>
      <c r="H29">
        <f>-2*HiddenLayer2!$A$2*HiddenLayer2!$B$2*HiddenLayer2!$C$2*BiasUpdate!D29</f>
        <v>-1.6649280000000165E-9</v>
      </c>
      <c r="I29">
        <f>-2*HiddenLayer2!$A$2*HiddenLayer2!$B$2*HiddenLayer2!$C$2*BiasUpdate!E29</f>
        <v>5.2335071999999982E-8</v>
      </c>
      <c r="J29">
        <f t="shared" si="2"/>
        <v>1.0134028891016044E-7</v>
      </c>
      <c r="K29">
        <f t="shared" si="1"/>
        <v>1.0134028891016044E-10</v>
      </c>
    </row>
    <row r="30" spans="1:11" x14ac:dyDescent="0.25">
      <c r="A30">
        <v>29</v>
      </c>
      <c r="B30">
        <f>DesiredOutput!A30-Output!A30</f>
        <v>-1.0049520090622228</v>
      </c>
      <c r="C30">
        <f>DesiredOutput!B30-Output!B30</f>
        <v>-4.9520090622228174E-3</v>
      </c>
      <c r="D30">
        <f>DesiredOutput!C30-Output!C30</f>
        <v>-4.9519999999996234E-3</v>
      </c>
      <c r="E30">
        <f>DesiredOutput!D30-Output!D30</f>
        <v>-1.0049519999999996</v>
      </c>
      <c r="F30">
        <f>-2*HiddenLayer2!$A$2*HiddenLayer2!$B$2*HiddenLayer2!$C$2*BiasUpdate!B30</f>
        <v>5.4267408489360034E-8</v>
      </c>
      <c r="G30">
        <f>-2*HiddenLayer2!$A$2*HiddenLayer2!$B$2*HiddenLayer2!$C$2*BiasUpdate!C30</f>
        <v>2.6740848936003213E-10</v>
      </c>
      <c r="H30">
        <f>-2*HiddenLayer2!$A$2*HiddenLayer2!$B$2*HiddenLayer2!$C$2*BiasUpdate!D30</f>
        <v>2.6740799999997968E-10</v>
      </c>
      <c r="I30">
        <f>-2*HiddenLayer2!$A$2*HiddenLayer2!$B$2*HiddenLayer2!$C$2*BiasUpdate!E30</f>
        <v>5.4267407999999983E-8</v>
      </c>
      <c r="J30">
        <f t="shared" si="2"/>
        <v>1.0906963297872003E-7</v>
      </c>
      <c r="K30">
        <f t="shared" si="1"/>
        <v>1.0906963297872003E-10</v>
      </c>
    </row>
    <row r="31" spans="1:11" x14ac:dyDescent="0.25">
      <c r="A31">
        <v>30</v>
      </c>
      <c r="B31">
        <f>DesiredOutput!A31-Output!A31</f>
        <v>-1.0407360097200828</v>
      </c>
      <c r="C31">
        <f>DesiredOutput!B31-Output!B31</f>
        <v>-4.0736009720082844E-2</v>
      </c>
      <c r="D31">
        <f>DesiredOutput!C31-Output!C31</f>
        <v>-4.0735999999999661E-2</v>
      </c>
      <c r="E31">
        <f>DesiredOutput!D31-Output!D31</f>
        <v>-1.0407359999999997</v>
      </c>
      <c r="F31">
        <f>-2*HiddenLayer2!$A$2*HiddenLayer2!$B$2*HiddenLayer2!$C$2*BiasUpdate!B31</f>
        <v>5.6199744524884471E-8</v>
      </c>
      <c r="G31">
        <f>-2*HiddenLayer2!$A$2*HiddenLayer2!$B$2*HiddenLayer2!$C$2*BiasUpdate!C31</f>
        <v>2.1997445248844738E-9</v>
      </c>
      <c r="H31">
        <f>-2*HiddenLayer2!$A$2*HiddenLayer2!$B$2*HiddenLayer2!$C$2*BiasUpdate!D31</f>
        <v>2.1997439999999819E-9</v>
      </c>
      <c r="I31">
        <f>-2*HiddenLayer2!$A$2*HiddenLayer2!$B$2*HiddenLayer2!$C$2*BiasUpdate!E31</f>
        <v>5.6199743999999985E-8</v>
      </c>
      <c r="J31">
        <f t="shared" si="2"/>
        <v>1.1679897704976891E-7</v>
      </c>
      <c r="K31">
        <f t="shared" si="1"/>
        <v>1.1679897704976892E-10</v>
      </c>
    </row>
    <row r="32" spans="1:11" x14ac:dyDescent="0.25">
      <c r="A32">
        <v>31</v>
      </c>
      <c r="B32">
        <f>DesiredOutput!A32-Output!A32</f>
        <v>-1.0765200104009915</v>
      </c>
      <c r="C32">
        <f>DesiredOutput!B32-Output!B32</f>
        <v>-7.6520010400991545E-2</v>
      </c>
      <c r="D32">
        <f>DesiredOutput!C32-Output!C32</f>
        <v>-7.6519999999999699E-2</v>
      </c>
      <c r="E32">
        <f>DesiredOutput!D32-Output!D32</f>
        <v>-1.0765199999999997</v>
      </c>
      <c r="F32">
        <f>-2*HiddenLayer2!$A$2*HiddenLayer2!$B$2*HiddenLayer2!$C$2*BiasUpdate!B32</f>
        <v>5.8132080561653545E-8</v>
      </c>
      <c r="G32">
        <f>-2*HiddenLayer2!$A$2*HiddenLayer2!$B$2*HiddenLayer2!$C$2*BiasUpdate!C32</f>
        <v>4.1320805616535432E-9</v>
      </c>
      <c r="H32">
        <f>-2*HiddenLayer2!$A$2*HiddenLayer2!$B$2*HiddenLayer2!$C$2*BiasUpdate!D32</f>
        <v>4.1320799999999835E-9</v>
      </c>
      <c r="I32">
        <f>-2*HiddenLayer2!$A$2*HiddenLayer2!$B$2*HiddenLayer2!$C$2*BiasUpdate!E32</f>
        <v>5.8132079999999986E-8</v>
      </c>
      <c r="J32">
        <f t="shared" si="2"/>
        <v>1.2452832112330705E-7</v>
      </c>
      <c r="K32">
        <f t="shared" si="1"/>
        <v>1.2452832112330705E-10</v>
      </c>
    </row>
    <row r="33" spans="1:11" x14ac:dyDescent="0.25">
      <c r="A33">
        <v>32</v>
      </c>
      <c r="B33">
        <f>DesiredOutput!A33-Output!A33</f>
        <v>-1.1123040111049494</v>
      </c>
      <c r="C33">
        <f>DesiredOutput!B33-Output!B33</f>
        <v>-0.11230401110494936</v>
      </c>
      <c r="D33">
        <f>DesiredOutput!C33-Output!C33</f>
        <v>-0.11230399999999952</v>
      </c>
      <c r="E33">
        <f>DesiredOutput!D33-Output!D33</f>
        <v>-1.1123039999999995</v>
      </c>
      <c r="F33">
        <f>-2*HiddenLayer2!$A$2*HiddenLayer2!$B$2*HiddenLayer2!$C$2*BiasUpdate!B33</f>
        <v>6.006441659966726E-8</v>
      </c>
      <c r="G33">
        <f>-2*HiddenLayer2!$A$2*HiddenLayer2!$B$2*HiddenLayer2!$C$2*BiasUpdate!C33</f>
        <v>6.064416599667266E-9</v>
      </c>
      <c r="H33">
        <f>-2*HiddenLayer2!$A$2*HiddenLayer2!$B$2*HiddenLayer2!$C$2*BiasUpdate!D33</f>
        <v>6.0644159999999735E-9</v>
      </c>
      <c r="I33">
        <f>-2*HiddenLayer2!$A$2*HiddenLayer2!$B$2*HiddenLayer2!$C$2*BiasUpdate!E33</f>
        <v>6.0064415999999975E-8</v>
      </c>
      <c r="J33">
        <f t="shared" si="2"/>
        <v>1.3225766519933448E-7</v>
      </c>
      <c r="K33">
        <f t="shared" si="1"/>
        <v>1.3225766519933448E-10</v>
      </c>
    </row>
    <row r="34" spans="1:11" x14ac:dyDescent="0.25">
      <c r="A34">
        <v>33</v>
      </c>
      <c r="B34">
        <f>DesiredOutput!A34-Output!A34</f>
        <v>-1.1480880118319559</v>
      </c>
      <c r="C34">
        <f>DesiredOutput!B34-Output!B34</f>
        <v>-0.14808801183195586</v>
      </c>
      <c r="D34">
        <f>DesiredOutput!C34-Output!C34</f>
        <v>-0.14808799999999955</v>
      </c>
      <c r="E34">
        <f>DesiredOutput!D34-Output!D34</f>
        <v>-1.1480879999999996</v>
      </c>
      <c r="F34">
        <f>-2*HiddenLayer2!$A$2*HiddenLayer2!$B$2*HiddenLayer2!$C$2*BiasUpdate!B34</f>
        <v>6.1996752638925617E-8</v>
      </c>
      <c r="G34">
        <f>-2*HiddenLayer2!$A$2*HiddenLayer2!$B$2*HiddenLayer2!$C$2*BiasUpdate!C34</f>
        <v>7.9967526389256168E-9</v>
      </c>
      <c r="H34">
        <f>-2*HiddenLayer2!$A$2*HiddenLayer2!$B$2*HiddenLayer2!$C$2*BiasUpdate!D34</f>
        <v>7.9967519999999759E-9</v>
      </c>
      <c r="I34">
        <f>-2*HiddenLayer2!$A$2*HiddenLayer2!$B$2*HiddenLayer2!$C$2*BiasUpdate!E34</f>
        <v>6.1996751999999983E-8</v>
      </c>
      <c r="J34">
        <f t="shared" si="2"/>
        <v>1.3998700927785119E-7</v>
      </c>
      <c r="K34">
        <f t="shared" si="1"/>
        <v>1.3998700927785118E-10</v>
      </c>
    </row>
    <row r="35" spans="1:11" x14ac:dyDescent="0.25">
      <c r="A35">
        <v>34</v>
      </c>
      <c r="B35">
        <f>DesiredOutput!A35-Output!A35</f>
        <v>-1.1838720125820115</v>
      </c>
      <c r="C35">
        <f>DesiredOutput!B35-Output!B35</f>
        <v>-0.18387201258201147</v>
      </c>
      <c r="D35">
        <f>DesiredOutput!C35-Output!C35</f>
        <v>-0.18387199999999959</v>
      </c>
      <c r="E35">
        <f>DesiredOutput!D35-Output!D35</f>
        <v>-1.1838719999999996</v>
      </c>
      <c r="F35">
        <f>-2*HiddenLayer2!$A$2*HiddenLayer2!$B$2*HiddenLayer2!$C$2*BiasUpdate!B35</f>
        <v>6.3929088679428623E-8</v>
      </c>
      <c r="G35">
        <f>-2*HiddenLayer2!$A$2*HiddenLayer2!$B$2*HiddenLayer2!$C$2*BiasUpdate!C35</f>
        <v>9.9290886794286196E-9</v>
      </c>
      <c r="H35">
        <f>-2*HiddenLayer2!$A$2*HiddenLayer2!$B$2*HiddenLayer2!$C$2*BiasUpdate!D35</f>
        <v>9.9290879999999775E-9</v>
      </c>
      <c r="I35">
        <f>-2*HiddenLayer2!$A$2*HiddenLayer2!$B$2*HiddenLayer2!$C$2*BiasUpdate!E35</f>
        <v>6.3929087999999978E-8</v>
      </c>
      <c r="J35">
        <f t="shared" si="2"/>
        <v>1.4771635335885722E-7</v>
      </c>
      <c r="K35">
        <f t="shared" si="1"/>
        <v>1.4771635335885723E-10</v>
      </c>
    </row>
    <row r="36" spans="1:11" x14ac:dyDescent="0.25">
      <c r="A36">
        <v>35</v>
      </c>
      <c r="B36">
        <f>DesiredOutput!A36-Output!A36</f>
        <v>-1.219656013355116</v>
      </c>
      <c r="C36">
        <f>DesiredOutput!B36-Output!B36</f>
        <v>-0.21965601335511598</v>
      </c>
      <c r="D36">
        <f>DesiredOutput!C36-Output!C36</f>
        <v>-0.21965599999999963</v>
      </c>
      <c r="E36">
        <f>DesiredOutput!D36-Output!D36</f>
        <v>-1.2196559999999996</v>
      </c>
      <c r="F36">
        <f>-2*HiddenLayer2!$A$2*HiddenLayer2!$B$2*HiddenLayer2!$C$2*BiasUpdate!B36</f>
        <v>6.5861424721176265E-8</v>
      </c>
      <c r="G36">
        <f>-2*HiddenLayer2!$A$2*HiddenLayer2!$B$2*HiddenLayer2!$C$2*BiasUpdate!C36</f>
        <v>1.1861424721176263E-8</v>
      </c>
      <c r="H36">
        <f>-2*HiddenLayer2!$A$2*HiddenLayer2!$B$2*HiddenLayer2!$C$2*BiasUpdate!D36</f>
        <v>1.1861423999999981E-8</v>
      </c>
      <c r="I36">
        <f>-2*HiddenLayer2!$A$2*HiddenLayer2!$B$2*HiddenLayer2!$C$2*BiasUpdate!E36</f>
        <v>6.5861423999999986E-8</v>
      </c>
      <c r="J36">
        <f t="shared" si="2"/>
        <v>1.5544569744235249E-7</v>
      </c>
      <c r="K36">
        <f t="shared" si="1"/>
        <v>1.554456974423525E-10</v>
      </c>
    </row>
    <row r="37" spans="1:11" x14ac:dyDescent="0.25">
      <c r="A37">
        <v>36</v>
      </c>
      <c r="B37">
        <f>DesiredOutput!A37-Output!A37</f>
        <v>-1.2554400141512692</v>
      </c>
      <c r="C37">
        <f>DesiredOutput!B37-Output!B37</f>
        <v>-0.25544001415126916</v>
      </c>
      <c r="D37">
        <f>DesiredOutput!C37-Output!C37</f>
        <v>-0.25543999999999967</v>
      </c>
      <c r="E37">
        <f>DesiredOutput!D37-Output!D37</f>
        <v>-1.2554399999999997</v>
      </c>
      <c r="F37">
        <f>-2*HiddenLayer2!$A$2*HiddenLayer2!$B$2*HiddenLayer2!$C$2*BiasUpdate!B37</f>
        <v>6.7793760764168529E-8</v>
      </c>
      <c r="G37">
        <f>-2*HiddenLayer2!$A$2*HiddenLayer2!$B$2*HiddenLayer2!$C$2*BiasUpdate!C37</f>
        <v>1.3793760764168535E-8</v>
      </c>
      <c r="H37">
        <f>-2*HiddenLayer2!$A$2*HiddenLayer2!$B$2*HiddenLayer2!$C$2*BiasUpdate!D37</f>
        <v>1.3793759999999982E-8</v>
      </c>
      <c r="I37">
        <f>-2*HiddenLayer2!$A$2*HiddenLayer2!$B$2*HiddenLayer2!$C$2*BiasUpdate!E37</f>
        <v>6.7793759999999981E-8</v>
      </c>
      <c r="J37">
        <f t="shared" si="2"/>
        <v>1.6317504152833703E-7</v>
      </c>
      <c r="K37">
        <f t="shared" si="1"/>
        <v>1.6317504152833703E-10</v>
      </c>
    </row>
    <row r="38" spans="1:11" x14ac:dyDescent="0.25">
      <c r="A38">
        <v>37</v>
      </c>
      <c r="B38">
        <f>DesiredOutput!A38-Output!A38</f>
        <v>-1.2912240149704717</v>
      </c>
      <c r="C38">
        <f>DesiredOutput!B38-Output!B38</f>
        <v>-0.29122401497047168</v>
      </c>
      <c r="D38">
        <f>DesiredOutput!C38-Output!C38</f>
        <v>-0.29122399999999948</v>
      </c>
      <c r="E38">
        <f>DesiredOutput!D38-Output!D38</f>
        <v>-1.2912239999999995</v>
      </c>
      <c r="F38">
        <f>-2*HiddenLayer2!$A$2*HiddenLayer2!$B$2*HiddenLayer2!$C$2*BiasUpdate!B38</f>
        <v>6.9726096808405468E-8</v>
      </c>
      <c r="G38">
        <f>-2*HiddenLayer2!$A$2*HiddenLayer2!$B$2*HiddenLayer2!$C$2*BiasUpdate!C38</f>
        <v>1.5726096808405471E-8</v>
      </c>
      <c r="H38">
        <f>-2*HiddenLayer2!$A$2*HiddenLayer2!$B$2*HiddenLayer2!$C$2*BiasUpdate!D38</f>
        <v>1.5726095999999972E-8</v>
      </c>
      <c r="I38">
        <f>-2*HiddenLayer2!$A$2*HiddenLayer2!$B$2*HiddenLayer2!$C$2*BiasUpdate!E38</f>
        <v>6.9726095999999976E-8</v>
      </c>
      <c r="J38">
        <f t="shared" si="2"/>
        <v>1.7090438561681087E-7</v>
      </c>
      <c r="K38">
        <f t="shared" si="1"/>
        <v>1.7090438561681087E-10</v>
      </c>
    </row>
    <row r="39" spans="1:11" x14ac:dyDescent="0.25">
      <c r="A39">
        <v>38</v>
      </c>
      <c r="B39">
        <f>DesiredOutput!A39-Output!A39</f>
        <v>-1.3270080158127227</v>
      </c>
      <c r="C39">
        <f>DesiredOutput!B39-Output!B39</f>
        <v>-0.32700801581272265</v>
      </c>
      <c r="D39">
        <f>DesiredOutput!C39-Output!C39</f>
        <v>-0.32700799999999952</v>
      </c>
      <c r="E39">
        <f>DesiredOutput!D39-Output!D39</f>
        <v>-1.3270079999999995</v>
      </c>
      <c r="F39">
        <f>-2*HiddenLayer2!$A$2*HiddenLayer2!$B$2*HiddenLayer2!$C$2*BiasUpdate!B39</f>
        <v>7.165843285388703E-8</v>
      </c>
      <c r="G39">
        <f>-2*HiddenLayer2!$A$2*HiddenLayer2!$B$2*HiddenLayer2!$C$2*BiasUpdate!C39</f>
        <v>1.7658432853887022E-8</v>
      </c>
      <c r="H39">
        <f>-2*HiddenLayer2!$A$2*HiddenLayer2!$B$2*HiddenLayer2!$C$2*BiasUpdate!D39</f>
        <v>1.7658431999999974E-8</v>
      </c>
      <c r="I39">
        <f>-2*HiddenLayer2!$A$2*HiddenLayer2!$B$2*HiddenLayer2!$C$2*BiasUpdate!E39</f>
        <v>7.1658431999999971E-8</v>
      </c>
      <c r="J39">
        <f t="shared" si="2"/>
        <v>1.7863372970777399E-7</v>
      </c>
      <c r="K39">
        <f t="shared" si="1"/>
        <v>1.78633729707774E-10</v>
      </c>
    </row>
    <row r="40" spans="1:11" x14ac:dyDescent="0.25">
      <c r="A40">
        <v>39</v>
      </c>
      <c r="B40">
        <f>DesiredOutput!A40-Output!A40</f>
        <v>-1.3627920166780227</v>
      </c>
      <c r="C40">
        <f>DesiredOutput!B40-Output!B40</f>
        <v>-0.36279201667802274</v>
      </c>
      <c r="D40">
        <f>DesiredOutput!C40-Output!C40</f>
        <v>-0.36279199999999956</v>
      </c>
      <c r="E40">
        <f>DesiredOutput!D40-Output!D40</f>
        <v>-1.3627919999999996</v>
      </c>
      <c r="F40">
        <f>-2*HiddenLayer2!$A$2*HiddenLayer2!$B$2*HiddenLayer2!$C$2*BiasUpdate!B40</f>
        <v>7.3590768900613226E-8</v>
      </c>
      <c r="G40">
        <f>-2*HiddenLayer2!$A$2*HiddenLayer2!$B$2*HiddenLayer2!$C$2*BiasUpdate!C40</f>
        <v>1.9590768900613229E-8</v>
      </c>
      <c r="H40">
        <f>-2*HiddenLayer2!$A$2*HiddenLayer2!$B$2*HiddenLayer2!$C$2*BiasUpdate!D40</f>
        <v>1.9590767999999976E-8</v>
      </c>
      <c r="I40">
        <f>-2*HiddenLayer2!$A$2*HiddenLayer2!$B$2*HiddenLayer2!$C$2*BiasUpdate!E40</f>
        <v>7.3590767999999979E-8</v>
      </c>
      <c r="J40">
        <f t="shared" si="2"/>
        <v>1.8636307380122642E-7</v>
      </c>
      <c r="K40">
        <f t="shared" si="1"/>
        <v>1.8636307380122642E-10</v>
      </c>
    </row>
    <row r="41" spans="1:11" x14ac:dyDescent="0.25">
      <c r="A41">
        <v>40</v>
      </c>
      <c r="B41">
        <f>DesiredOutput!A41-Output!A41</f>
        <v>-1.3985760175663717</v>
      </c>
      <c r="C41">
        <f>DesiredOutput!B41-Output!B41</f>
        <v>-0.39857601756637173</v>
      </c>
      <c r="D41">
        <f>DesiredOutput!C41-Output!C41</f>
        <v>-0.39857599999999938</v>
      </c>
      <c r="E41">
        <f>DesiredOutput!D41-Output!D41</f>
        <v>-1.3985759999999994</v>
      </c>
      <c r="F41">
        <f>-2*HiddenLayer2!$A$2*HiddenLayer2!$B$2*HiddenLayer2!$C$2*BiasUpdate!B41</f>
        <v>7.5523104948584072E-8</v>
      </c>
      <c r="G41">
        <f>-2*HiddenLayer2!$A$2*HiddenLayer2!$B$2*HiddenLayer2!$C$2*BiasUpdate!C41</f>
        <v>2.1523104948584075E-8</v>
      </c>
      <c r="H41">
        <f>-2*HiddenLayer2!$A$2*HiddenLayer2!$B$2*HiddenLayer2!$C$2*BiasUpdate!D41</f>
        <v>2.1523103999999967E-8</v>
      </c>
      <c r="I41">
        <f>-2*HiddenLayer2!$A$2*HiddenLayer2!$B$2*HiddenLayer2!$C$2*BiasUpdate!E41</f>
        <v>7.5523103999999961E-8</v>
      </c>
      <c r="J41">
        <f t="shared" si="2"/>
        <v>1.9409241789716808E-7</v>
      </c>
      <c r="K41">
        <f t="shared" si="1"/>
        <v>1.9409241789716807E-10</v>
      </c>
    </row>
    <row r="42" spans="1:11" x14ac:dyDescent="0.25">
      <c r="A42">
        <v>41</v>
      </c>
      <c r="B42">
        <f>DesiredOutput!A42-Output!A42</f>
        <v>-1.4343600184777696</v>
      </c>
      <c r="C42">
        <f>DesiredOutput!B42-Output!B42</f>
        <v>-0.43436001847776962</v>
      </c>
      <c r="D42">
        <f>DesiredOutput!C42-Output!C42</f>
        <v>-0.43435999999999941</v>
      </c>
      <c r="E42">
        <f>DesiredOutput!D42-Output!D42</f>
        <v>-1.4343599999999994</v>
      </c>
      <c r="F42">
        <f>-2*HiddenLayer2!$A$2*HiddenLayer2!$B$2*HiddenLayer2!$C$2*BiasUpdate!B42</f>
        <v>7.7455440997799553E-8</v>
      </c>
      <c r="G42">
        <f>-2*HiddenLayer2!$A$2*HiddenLayer2!$B$2*HiddenLayer2!$C$2*BiasUpdate!C42</f>
        <v>2.3455440997799559E-8</v>
      </c>
      <c r="H42">
        <f>-2*HiddenLayer2!$A$2*HiddenLayer2!$B$2*HiddenLayer2!$C$2*BiasUpdate!D42</f>
        <v>2.3455439999999969E-8</v>
      </c>
      <c r="I42">
        <f>-2*HiddenLayer2!$A$2*HiddenLayer2!$B$2*HiddenLayer2!$C$2*BiasUpdate!E42</f>
        <v>7.7455439999999969E-8</v>
      </c>
      <c r="J42">
        <f t="shared" si="2"/>
        <v>2.0182176199559906E-7</v>
      </c>
      <c r="K42">
        <f t="shared" si="1"/>
        <v>2.0182176199559907E-10</v>
      </c>
    </row>
    <row r="43" spans="1:11" x14ac:dyDescent="0.25">
      <c r="A43">
        <v>42</v>
      </c>
      <c r="B43">
        <f>DesiredOutput!A43-Output!A43</f>
        <v>-1.4701440194122162</v>
      </c>
      <c r="C43">
        <f>DesiredOutput!B43-Output!B43</f>
        <v>-0.47014401941221617</v>
      </c>
      <c r="D43">
        <f>DesiredOutput!C43-Output!C43</f>
        <v>-0.47014399999999945</v>
      </c>
      <c r="E43">
        <f>DesiredOutput!D43-Output!D43</f>
        <v>-1.4701439999999995</v>
      </c>
      <c r="F43">
        <f>-2*HiddenLayer2!$A$2*HiddenLayer2!$B$2*HiddenLayer2!$C$2*BiasUpdate!B43</f>
        <v>7.938777704825967E-8</v>
      </c>
      <c r="G43">
        <f>-2*HiddenLayer2!$A$2*HiddenLayer2!$B$2*HiddenLayer2!$C$2*BiasUpdate!C43</f>
        <v>2.5387777048259673E-8</v>
      </c>
      <c r="H43">
        <f>-2*HiddenLayer2!$A$2*HiddenLayer2!$B$2*HiddenLayer2!$C$2*BiasUpdate!D43</f>
        <v>2.538777599999997E-8</v>
      </c>
      <c r="I43">
        <f>-2*HiddenLayer2!$A$2*HiddenLayer2!$B$2*HiddenLayer2!$C$2*BiasUpdate!E43</f>
        <v>7.9387775999999977E-8</v>
      </c>
      <c r="J43">
        <f t="shared" si="2"/>
        <v>2.0955110609651928E-7</v>
      </c>
      <c r="K43">
        <f t="shared" si="1"/>
        <v>2.0955110609651928E-10</v>
      </c>
    </row>
    <row r="44" spans="1:11" x14ac:dyDescent="0.25">
      <c r="A44">
        <v>43</v>
      </c>
      <c r="B44">
        <f>DesiredOutput!A44-Output!A44</f>
        <v>-1.5059280203697121</v>
      </c>
      <c r="C44">
        <f>DesiredOutput!B44-Output!B44</f>
        <v>-0.50592802036971207</v>
      </c>
      <c r="D44">
        <f>DesiredOutput!C44-Output!C44</f>
        <v>-0.50592799999999949</v>
      </c>
      <c r="E44">
        <f>DesiredOutput!D44-Output!D44</f>
        <v>-1.5059279999999995</v>
      </c>
      <c r="F44">
        <f>-2*HiddenLayer2!$A$2*HiddenLayer2!$B$2*HiddenLayer2!$C$2*BiasUpdate!B44</f>
        <v>8.1320113099964449E-8</v>
      </c>
      <c r="G44">
        <f>-2*HiddenLayer2!$A$2*HiddenLayer2!$B$2*HiddenLayer2!$C$2*BiasUpdate!C44</f>
        <v>2.7320113099964452E-8</v>
      </c>
      <c r="H44">
        <f>-2*HiddenLayer2!$A$2*HiddenLayer2!$B$2*HiddenLayer2!$C$2*BiasUpdate!D44</f>
        <v>2.7320111999999972E-8</v>
      </c>
      <c r="I44">
        <f>-2*HiddenLayer2!$A$2*HiddenLayer2!$B$2*HiddenLayer2!$C$2*BiasUpdate!E44</f>
        <v>8.1320111999999972E-8</v>
      </c>
      <c r="J44">
        <f t="shared" si="2"/>
        <v>2.1728045019992885E-7</v>
      </c>
      <c r="K44">
        <f t="shared" si="1"/>
        <v>2.1728045019992887E-10</v>
      </c>
    </row>
    <row r="45" spans="1:11" x14ac:dyDescent="0.25">
      <c r="A45">
        <v>44</v>
      </c>
      <c r="B45">
        <f>DesiredOutput!A45-Output!A45</f>
        <v>-1.5417120213502571</v>
      </c>
      <c r="C45">
        <f>DesiredOutput!B45-Output!B45</f>
        <v>-0.54171202135025709</v>
      </c>
      <c r="D45">
        <f>DesiredOutput!C45-Output!C45</f>
        <v>-0.54171199999999975</v>
      </c>
      <c r="E45">
        <f>DesiredOutput!D45-Output!D45</f>
        <v>-1.5417119999999997</v>
      </c>
      <c r="F45">
        <f>-2*HiddenLayer2!$A$2*HiddenLayer2!$B$2*HiddenLayer2!$C$2*BiasUpdate!B45</f>
        <v>8.3252449152913889E-8</v>
      </c>
      <c r="G45">
        <f>-2*HiddenLayer2!$A$2*HiddenLayer2!$B$2*HiddenLayer2!$C$2*BiasUpdate!C45</f>
        <v>2.9252449152913882E-8</v>
      </c>
      <c r="H45">
        <f>-2*HiddenLayer2!$A$2*HiddenLayer2!$B$2*HiddenLayer2!$C$2*BiasUpdate!D45</f>
        <v>2.9252447999999987E-8</v>
      </c>
      <c r="I45">
        <f>-2*HiddenLayer2!$A$2*HiddenLayer2!$B$2*HiddenLayer2!$C$2*BiasUpdate!E45</f>
        <v>8.3252447999999981E-8</v>
      </c>
      <c r="J45">
        <f t="shared" si="2"/>
        <v>2.2500979430582773E-7</v>
      </c>
      <c r="K45">
        <f t="shared" si="1"/>
        <v>2.2500979430582773E-10</v>
      </c>
    </row>
    <row r="46" spans="1:11" x14ac:dyDescent="0.25">
      <c r="A46">
        <v>45</v>
      </c>
      <c r="B46">
        <f>DesiredOutput!A46-Output!A46</f>
        <v>-1.5774960223538508</v>
      </c>
      <c r="C46">
        <f>DesiredOutput!B46-Output!B46</f>
        <v>-0.57749602235385078</v>
      </c>
      <c r="D46">
        <f>DesiredOutput!C46-Output!C46</f>
        <v>-0.57749600000000001</v>
      </c>
      <c r="E46">
        <f>DesiredOutput!D46-Output!D46</f>
        <v>-1.577496</v>
      </c>
      <c r="F46">
        <f>-2*HiddenLayer2!$A$2*HiddenLayer2!$B$2*HiddenLayer2!$C$2*BiasUpdate!B46</f>
        <v>8.5184785207107939E-8</v>
      </c>
      <c r="G46">
        <f>-2*HiddenLayer2!$A$2*HiddenLayer2!$B$2*HiddenLayer2!$C$2*BiasUpdate!C46</f>
        <v>3.1184785207107945E-8</v>
      </c>
      <c r="H46">
        <f>-2*HiddenLayer2!$A$2*HiddenLayer2!$B$2*HiddenLayer2!$C$2*BiasUpdate!D46</f>
        <v>3.1184784000000002E-8</v>
      </c>
      <c r="I46">
        <f>-2*HiddenLayer2!$A$2*HiddenLayer2!$B$2*HiddenLayer2!$C$2*BiasUpdate!E46</f>
        <v>8.5184784000000002E-8</v>
      </c>
      <c r="J46">
        <f t="shared" si="2"/>
        <v>2.3273913841421589E-7</v>
      </c>
      <c r="K46">
        <f t="shared" si="1"/>
        <v>2.3273913841421591E-10</v>
      </c>
    </row>
    <row r="47" spans="1:11" x14ac:dyDescent="0.25">
      <c r="A47">
        <v>46</v>
      </c>
      <c r="B47">
        <f>DesiredOutput!A47-Output!A47</f>
        <v>-1.6132800233804931</v>
      </c>
      <c r="C47">
        <f>DesiredOutput!B47-Output!B47</f>
        <v>-0.61328002338049314</v>
      </c>
      <c r="D47">
        <f>DesiredOutput!C47-Output!C47</f>
        <v>-0.61328000000000005</v>
      </c>
      <c r="E47">
        <f>DesiredOutput!D47-Output!D47</f>
        <v>-1.61328</v>
      </c>
      <c r="F47">
        <f>-2*HiddenLayer2!$A$2*HiddenLayer2!$B$2*HiddenLayer2!$C$2*BiasUpdate!B47</f>
        <v>8.7117121262546624E-8</v>
      </c>
      <c r="G47">
        <f>-2*HiddenLayer2!$A$2*HiddenLayer2!$B$2*HiddenLayer2!$C$2*BiasUpdate!C47</f>
        <v>3.311712126254663E-8</v>
      </c>
      <c r="H47">
        <f>-2*HiddenLayer2!$A$2*HiddenLayer2!$B$2*HiddenLayer2!$C$2*BiasUpdate!D47</f>
        <v>3.3117120000000003E-8</v>
      </c>
      <c r="I47">
        <f>-2*HiddenLayer2!$A$2*HiddenLayer2!$B$2*HiddenLayer2!$C$2*BiasUpdate!E47</f>
        <v>8.7117119999999997E-8</v>
      </c>
      <c r="J47">
        <f t="shared" si="2"/>
        <v>2.4046848252509323E-7</v>
      </c>
      <c r="K47">
        <f t="shared" si="1"/>
        <v>2.4046848252509326E-10</v>
      </c>
    </row>
    <row r="48" spans="1:11" x14ac:dyDescent="0.25">
      <c r="A48">
        <v>47</v>
      </c>
      <c r="B48">
        <f>DesiredOutput!A48-Output!A48</f>
        <v>-1.6490640244301846</v>
      </c>
      <c r="C48">
        <f>DesiredOutput!B48-Output!B48</f>
        <v>-0.64906402443018463</v>
      </c>
      <c r="D48">
        <f>DesiredOutput!C48-Output!C48</f>
        <v>-0.64906400000000009</v>
      </c>
      <c r="E48">
        <f>DesiredOutput!D48-Output!D48</f>
        <v>-1.6490640000000001</v>
      </c>
      <c r="F48">
        <f>-2*HiddenLayer2!$A$2*HiddenLayer2!$B$2*HiddenLayer2!$C$2*BiasUpdate!B48</f>
        <v>8.9049457319229971E-8</v>
      </c>
      <c r="G48">
        <f>-2*HiddenLayer2!$A$2*HiddenLayer2!$B$2*HiddenLayer2!$C$2*BiasUpdate!C48</f>
        <v>3.5049457319229971E-8</v>
      </c>
      <c r="H48">
        <f>-2*HiddenLayer2!$A$2*HiddenLayer2!$B$2*HiddenLayer2!$C$2*BiasUpdate!D48</f>
        <v>3.5049456000000005E-8</v>
      </c>
      <c r="I48">
        <f>-2*HiddenLayer2!$A$2*HiddenLayer2!$B$2*HiddenLayer2!$C$2*BiasUpdate!E48</f>
        <v>8.9049456000000005E-8</v>
      </c>
      <c r="J48">
        <f t="shared" si="2"/>
        <v>2.4819782663845994E-7</v>
      </c>
      <c r="K48">
        <f t="shared" si="1"/>
        <v>2.4819782663845993E-10</v>
      </c>
    </row>
    <row r="49" spans="1:11" x14ac:dyDescent="0.25">
      <c r="A49">
        <v>48</v>
      </c>
      <c r="B49">
        <f>DesiredOutput!A49-Output!A49</f>
        <v>-1.6848480255029252</v>
      </c>
      <c r="C49">
        <f>DesiredOutput!B49-Output!B49</f>
        <v>-0.68484802550292523</v>
      </c>
      <c r="D49">
        <f>DesiredOutput!C49-Output!C49</f>
        <v>-0.68484800000000035</v>
      </c>
      <c r="E49">
        <f>DesiredOutput!D49-Output!D49</f>
        <v>-1.6848480000000003</v>
      </c>
      <c r="F49">
        <f>-2*HiddenLayer2!$A$2*HiddenLayer2!$B$2*HiddenLayer2!$C$2*BiasUpdate!B49</f>
        <v>9.0981793377157967E-8</v>
      </c>
      <c r="G49">
        <f>-2*HiddenLayer2!$A$2*HiddenLayer2!$B$2*HiddenLayer2!$C$2*BiasUpdate!C49</f>
        <v>3.698179337715796E-8</v>
      </c>
      <c r="H49">
        <f>-2*HiddenLayer2!$A$2*HiddenLayer2!$B$2*HiddenLayer2!$C$2*BiasUpdate!D49</f>
        <v>3.698179200000002E-8</v>
      </c>
      <c r="I49">
        <f>-2*HiddenLayer2!$A$2*HiddenLayer2!$B$2*HiddenLayer2!$C$2*BiasUpdate!E49</f>
        <v>9.0981792000000013E-8</v>
      </c>
      <c r="J49">
        <f t="shared" si="2"/>
        <v>2.5592717075431597E-7</v>
      </c>
      <c r="K49">
        <f t="shared" si="1"/>
        <v>2.55927170754316E-10</v>
      </c>
    </row>
    <row r="50" spans="1:11" x14ac:dyDescent="0.25">
      <c r="A50">
        <v>49</v>
      </c>
      <c r="B50">
        <f>DesiredOutput!A50-Output!A50</f>
        <v>-1.7206320265987145</v>
      </c>
      <c r="C50">
        <f>DesiredOutput!B50-Output!B50</f>
        <v>-0.7206320265987145</v>
      </c>
      <c r="D50">
        <f>DesiredOutput!C50-Output!C50</f>
        <v>-0.72063200000000061</v>
      </c>
      <c r="E50">
        <f>DesiredOutput!D50-Output!D50</f>
        <v>-1.7206320000000006</v>
      </c>
      <c r="F50">
        <f>-2*HiddenLayer2!$A$2*HiddenLayer2!$B$2*HiddenLayer2!$C$2*BiasUpdate!B50</f>
        <v>9.2914129436330585E-8</v>
      </c>
      <c r="G50">
        <f>-2*HiddenLayer2!$A$2*HiddenLayer2!$B$2*HiddenLayer2!$C$2*BiasUpdate!C50</f>
        <v>3.8914129436330585E-8</v>
      </c>
      <c r="H50">
        <f>-2*HiddenLayer2!$A$2*HiddenLayer2!$B$2*HiddenLayer2!$C$2*BiasUpdate!D50</f>
        <v>3.8914128000000034E-8</v>
      </c>
      <c r="I50">
        <f>-2*HiddenLayer2!$A$2*HiddenLayer2!$B$2*HiddenLayer2!$C$2*BiasUpdate!E50</f>
        <v>9.2914128000000035E-8</v>
      </c>
      <c r="J50">
        <f t="shared" si="2"/>
        <v>2.6365651487266123E-7</v>
      </c>
      <c r="K50">
        <f t="shared" si="1"/>
        <v>2.6365651487266121E-10</v>
      </c>
    </row>
    <row r="51" spans="1:11" x14ac:dyDescent="0.25">
      <c r="A51">
        <v>50</v>
      </c>
      <c r="B51">
        <f>DesiredOutput!A51-Output!A51</f>
        <v>-1.7564160277175525</v>
      </c>
      <c r="C51">
        <f>DesiredOutput!B51-Output!B51</f>
        <v>-0.75641602771755245</v>
      </c>
      <c r="D51">
        <f>DesiredOutput!C51-Output!C51</f>
        <v>-0.75641600000000064</v>
      </c>
      <c r="E51">
        <f>DesiredOutput!D51-Output!D51</f>
        <v>-1.7564160000000006</v>
      </c>
      <c r="F51">
        <f>-2*HiddenLayer2!$A$2*HiddenLayer2!$B$2*HiddenLayer2!$C$2*BiasUpdate!B51</f>
        <v>9.4846465496747839E-8</v>
      </c>
      <c r="G51">
        <f>-2*HiddenLayer2!$A$2*HiddenLayer2!$B$2*HiddenLayer2!$C$2*BiasUpdate!C51</f>
        <v>4.0846465496747832E-8</v>
      </c>
      <c r="H51">
        <f>-2*HiddenLayer2!$A$2*HiddenLayer2!$B$2*HiddenLayer2!$C$2*BiasUpdate!D51</f>
        <v>4.0846464000000036E-8</v>
      </c>
      <c r="I51">
        <f>-2*HiddenLayer2!$A$2*HiddenLayer2!$B$2*HiddenLayer2!$C$2*BiasUpdate!E51</f>
        <v>9.484646400000003E-8</v>
      </c>
      <c r="J51">
        <f t="shared" si="2"/>
        <v>2.7138585899349575E-7</v>
      </c>
      <c r="K51">
        <f t="shared" si="1"/>
        <v>2.7138585899349578E-10</v>
      </c>
    </row>
    <row r="52" spans="1:11" x14ac:dyDescent="0.25">
      <c r="A52">
        <v>51</v>
      </c>
      <c r="B52">
        <f>DesiredOutput!A52-Output!A52</f>
        <v>-1.7922000288594395</v>
      </c>
      <c r="C52">
        <f>DesiredOutput!B52-Output!B52</f>
        <v>-0.79220002885943952</v>
      </c>
      <c r="D52">
        <f>DesiredOutput!C52-Output!C52</f>
        <v>-0.79220000000000068</v>
      </c>
      <c r="E52">
        <f>DesiredOutput!D52-Output!D52</f>
        <v>-1.7922000000000007</v>
      </c>
      <c r="F52">
        <f>-2*HiddenLayer2!$A$2*HiddenLayer2!$B$2*HiddenLayer2!$C$2*BiasUpdate!B52</f>
        <v>9.6778801558409741E-8</v>
      </c>
      <c r="G52">
        <f>-2*HiddenLayer2!$A$2*HiddenLayer2!$B$2*HiddenLayer2!$C$2*BiasUpdate!C52</f>
        <v>4.2778801558409734E-8</v>
      </c>
      <c r="H52">
        <f>-2*HiddenLayer2!$A$2*HiddenLayer2!$B$2*HiddenLayer2!$C$2*BiasUpdate!D52</f>
        <v>4.2778800000000038E-8</v>
      </c>
      <c r="I52">
        <f>-2*HiddenLayer2!$A$2*HiddenLayer2!$B$2*HiddenLayer2!$C$2*BiasUpdate!E52</f>
        <v>9.6778800000000038E-8</v>
      </c>
      <c r="J52">
        <f t="shared" si="2"/>
        <v>2.7911520311681954E-7</v>
      </c>
      <c r="K52">
        <f t="shared" si="1"/>
        <v>2.7911520311681953E-10</v>
      </c>
    </row>
    <row r="53" spans="1:11" x14ac:dyDescent="0.25">
      <c r="A53">
        <v>52</v>
      </c>
      <c r="B53">
        <f>DesiredOutput!A53-Output!A53</f>
        <v>-1.8279840300243757</v>
      </c>
      <c r="C53">
        <f>DesiredOutput!B53-Output!B53</f>
        <v>-0.82798403002437571</v>
      </c>
      <c r="D53">
        <f>DesiredOutput!C53-Output!C53</f>
        <v>-0.82798400000000094</v>
      </c>
      <c r="E53">
        <f>DesiredOutput!D53-Output!D53</f>
        <v>-1.8279840000000009</v>
      </c>
      <c r="F53">
        <f>-2*HiddenLayer2!$A$2*HiddenLayer2!$B$2*HiddenLayer2!$C$2*BiasUpdate!B53</f>
        <v>9.8711137621316293E-8</v>
      </c>
      <c r="G53">
        <f>-2*HiddenLayer2!$A$2*HiddenLayer2!$B$2*HiddenLayer2!$C$2*BiasUpdate!C53</f>
        <v>4.4711137621316286E-8</v>
      </c>
      <c r="H53">
        <f>-2*HiddenLayer2!$A$2*HiddenLayer2!$B$2*HiddenLayer2!$C$2*BiasUpdate!D53</f>
        <v>4.4711136000000052E-8</v>
      </c>
      <c r="I53">
        <f>-2*HiddenLayer2!$A$2*HiddenLayer2!$B$2*HiddenLayer2!$C$2*BiasUpdate!E53</f>
        <v>9.8711136000000046E-8</v>
      </c>
      <c r="J53">
        <f t="shared" si="2"/>
        <v>2.8684454724263266E-7</v>
      </c>
      <c r="K53">
        <f t="shared" si="1"/>
        <v>2.8684454724263268E-10</v>
      </c>
    </row>
    <row r="54" spans="1:11" x14ac:dyDescent="0.25">
      <c r="A54">
        <v>53</v>
      </c>
      <c r="B54">
        <f>DesiredOutput!A54-Output!A54</f>
        <v>-1.8637680312123606</v>
      </c>
      <c r="C54">
        <f>DesiredOutput!B54-Output!B54</f>
        <v>-0.86376803121236057</v>
      </c>
      <c r="D54">
        <f>DesiredOutput!C54-Output!C54</f>
        <v>-0.8637680000000012</v>
      </c>
      <c r="E54">
        <f>DesiredOutput!D54-Output!D54</f>
        <v>-1.8637680000000012</v>
      </c>
      <c r="F54">
        <f>-2*HiddenLayer2!$A$2*HiddenLayer2!$B$2*HiddenLayer2!$C$2*BiasUpdate!B54</f>
        <v>1.0064347368546747E-7</v>
      </c>
      <c r="G54">
        <f>-2*HiddenLayer2!$A$2*HiddenLayer2!$B$2*HiddenLayer2!$C$2*BiasUpdate!C54</f>
        <v>4.6643473685467472E-8</v>
      </c>
      <c r="H54">
        <f>-2*HiddenLayer2!$A$2*HiddenLayer2!$B$2*HiddenLayer2!$C$2*BiasUpdate!D54</f>
        <v>4.6643472000000067E-8</v>
      </c>
      <c r="I54">
        <f>-2*HiddenLayer2!$A$2*HiddenLayer2!$B$2*HiddenLayer2!$C$2*BiasUpdate!E54</f>
        <v>1.0064347200000007E-7</v>
      </c>
      <c r="J54">
        <f t="shared" si="2"/>
        <v>2.9457389137093505E-7</v>
      </c>
      <c r="K54">
        <f t="shared" si="1"/>
        <v>2.9457389137093508E-10</v>
      </c>
    </row>
    <row r="55" spans="1:11" x14ac:dyDescent="0.25">
      <c r="A55">
        <v>54</v>
      </c>
      <c r="B55">
        <f>DesiredOutput!A55-Output!A55</f>
        <v>-1.8995520324233941</v>
      </c>
      <c r="C55">
        <f>DesiredOutput!B55-Output!B55</f>
        <v>-0.8995520324233941</v>
      </c>
      <c r="D55">
        <f>DesiredOutput!C55-Output!C55</f>
        <v>-0.89955200000000124</v>
      </c>
      <c r="E55">
        <f>DesiredOutput!D55-Output!D55</f>
        <v>-1.8995520000000012</v>
      </c>
      <c r="F55">
        <f>-2*HiddenLayer2!$A$2*HiddenLayer2!$B$2*HiddenLayer2!$C$2*BiasUpdate!B55</f>
        <v>1.0257580975086329E-7</v>
      </c>
      <c r="G55">
        <f>-2*HiddenLayer2!$A$2*HiddenLayer2!$B$2*HiddenLayer2!$C$2*BiasUpdate!C55</f>
        <v>4.8575809750863281E-8</v>
      </c>
      <c r="H55">
        <f>-2*HiddenLayer2!$A$2*HiddenLayer2!$B$2*HiddenLayer2!$C$2*BiasUpdate!D55</f>
        <v>4.8575808000000069E-8</v>
      </c>
      <c r="I55">
        <f>-2*HiddenLayer2!$A$2*HiddenLayer2!$B$2*HiddenLayer2!$C$2*BiasUpdate!E55</f>
        <v>1.0257580800000006E-7</v>
      </c>
      <c r="J55">
        <f t="shared" si="2"/>
        <v>3.0230323550172671E-7</v>
      </c>
      <c r="K55">
        <f t="shared" si="1"/>
        <v>3.0230323550172673E-10</v>
      </c>
    </row>
    <row r="56" spans="1:11" x14ac:dyDescent="0.25">
      <c r="A56">
        <v>55</v>
      </c>
      <c r="B56">
        <f>DesiredOutput!A56-Output!A56</f>
        <v>-1.9353360336574768</v>
      </c>
      <c r="C56">
        <f>DesiredOutput!B56-Output!B56</f>
        <v>-0.93533603365747675</v>
      </c>
      <c r="D56">
        <f>DesiredOutput!C56-Output!C56</f>
        <v>-0.93533600000000128</v>
      </c>
      <c r="E56">
        <f>DesiredOutput!D56-Output!D56</f>
        <v>-1.9353360000000013</v>
      </c>
      <c r="F56">
        <f>-2*HiddenLayer2!$A$2*HiddenLayer2!$B$2*HiddenLayer2!$C$2*BiasUpdate!B56</f>
        <v>1.0450814581750375E-7</v>
      </c>
      <c r="G56">
        <f>-2*HiddenLayer2!$A$2*HiddenLayer2!$B$2*HiddenLayer2!$C$2*BiasUpdate!C56</f>
        <v>5.0508145817503745E-8</v>
      </c>
      <c r="H56">
        <f>-2*HiddenLayer2!$A$2*HiddenLayer2!$B$2*HiddenLayer2!$C$2*BiasUpdate!D56</f>
        <v>5.050814400000007E-8</v>
      </c>
      <c r="I56">
        <f>-2*HiddenLayer2!$A$2*HiddenLayer2!$B$2*HiddenLayer2!$C$2*BiasUpdate!E56</f>
        <v>1.0450814400000007E-7</v>
      </c>
      <c r="J56">
        <f t="shared" si="2"/>
        <v>3.1003257963500759E-7</v>
      </c>
      <c r="K56">
        <f t="shared" si="1"/>
        <v>3.1003257963500762E-10</v>
      </c>
    </row>
    <row r="57" spans="1:11" x14ac:dyDescent="0.25">
      <c r="A57">
        <v>56</v>
      </c>
      <c r="B57">
        <f>DesiredOutput!A57-Output!A57</f>
        <v>-1.9711200349146087</v>
      </c>
      <c r="C57">
        <f>DesiredOutput!B57-Output!B57</f>
        <v>-0.97112003491460874</v>
      </c>
      <c r="D57">
        <f>DesiredOutput!C57-Output!C57</f>
        <v>-0.97112000000000154</v>
      </c>
      <c r="E57">
        <f>DesiredOutput!D57-Output!D57</f>
        <v>-1.9711200000000015</v>
      </c>
      <c r="F57">
        <f>-2*HiddenLayer2!$A$2*HiddenLayer2!$B$2*HiddenLayer2!$C$2*BiasUpdate!B57</f>
        <v>1.0644048188538888E-7</v>
      </c>
      <c r="G57">
        <f>-2*HiddenLayer2!$A$2*HiddenLayer2!$B$2*HiddenLayer2!$C$2*BiasUpdate!C57</f>
        <v>5.2440481885388872E-8</v>
      </c>
      <c r="H57">
        <f>-2*HiddenLayer2!$A$2*HiddenLayer2!$B$2*HiddenLayer2!$C$2*BiasUpdate!D57</f>
        <v>5.2440480000000085E-8</v>
      </c>
      <c r="I57">
        <f>-2*HiddenLayer2!$A$2*HiddenLayer2!$B$2*HiddenLayer2!$C$2*BiasUpdate!E57</f>
        <v>1.0644048000000008E-7</v>
      </c>
      <c r="J57">
        <f t="shared" si="2"/>
        <v>3.177619237707779E-7</v>
      </c>
      <c r="K57">
        <f t="shared" si="1"/>
        <v>3.1776192377077791E-10</v>
      </c>
    </row>
    <row r="58" spans="1:11" x14ac:dyDescent="0.25">
      <c r="A58">
        <v>57</v>
      </c>
      <c r="B58">
        <f>DesiredOutput!A58-Output!A58</f>
        <v>-2.006904036194789</v>
      </c>
      <c r="C58">
        <f>DesiredOutput!B58-Output!B58</f>
        <v>-1.006904036194789</v>
      </c>
      <c r="D58">
        <f>DesiredOutput!C58-Output!C58</f>
        <v>-1.0069040000000018</v>
      </c>
      <c r="E58">
        <f>DesiredOutput!D58-Output!D58</f>
        <v>-2.0069040000000018</v>
      </c>
      <c r="F58">
        <f>-2*HiddenLayer2!$A$2*HiddenLayer2!$B$2*HiddenLayer2!$C$2*BiasUpdate!B58</f>
        <v>1.0837281795451861E-7</v>
      </c>
      <c r="G58">
        <f>-2*HiddenLayer2!$A$2*HiddenLayer2!$B$2*HiddenLayer2!$C$2*BiasUpdate!C58</f>
        <v>5.4372817954518607E-8</v>
      </c>
      <c r="H58">
        <f>-2*HiddenLayer2!$A$2*HiddenLayer2!$B$2*HiddenLayer2!$C$2*BiasUpdate!D58</f>
        <v>5.43728160000001E-8</v>
      </c>
      <c r="I58">
        <f>-2*HiddenLayer2!$A$2*HiddenLayer2!$B$2*HiddenLayer2!$C$2*BiasUpdate!E58</f>
        <v>1.083728160000001E-7</v>
      </c>
      <c r="J58">
        <f t="shared" si="2"/>
        <v>3.2549126790903743E-7</v>
      </c>
      <c r="K58">
        <f t="shared" si="1"/>
        <v>3.2549126790903744E-10</v>
      </c>
    </row>
    <row r="59" spans="1:11" x14ac:dyDescent="0.25">
      <c r="A59">
        <v>58</v>
      </c>
      <c r="B59">
        <f>DesiredOutput!A59-Output!A59</f>
        <v>-2.0426880374980185</v>
      </c>
      <c r="C59">
        <f>DesiredOutput!B59-Output!B59</f>
        <v>-1.0426880374980185</v>
      </c>
      <c r="D59">
        <f>DesiredOutput!C59-Output!C59</f>
        <v>-1.0426880000000018</v>
      </c>
      <c r="E59">
        <f>DesiredOutput!D59-Output!D59</f>
        <v>-2.0426880000000018</v>
      </c>
      <c r="F59">
        <f>-2*HiddenLayer2!$A$2*HiddenLayer2!$B$2*HiddenLayer2!$C$2*BiasUpdate!B59</f>
        <v>1.10305154024893E-7</v>
      </c>
      <c r="G59">
        <f>-2*HiddenLayer2!$A$2*HiddenLayer2!$B$2*HiddenLayer2!$C$2*BiasUpdate!C59</f>
        <v>5.6305154024892998E-8</v>
      </c>
      <c r="H59">
        <f>-2*HiddenLayer2!$A$2*HiddenLayer2!$B$2*HiddenLayer2!$C$2*BiasUpdate!D59</f>
        <v>5.6305152000000102E-8</v>
      </c>
      <c r="I59">
        <f>-2*HiddenLayer2!$A$2*HiddenLayer2!$B$2*HiddenLayer2!$C$2*BiasUpdate!E59</f>
        <v>1.103051520000001E-7</v>
      </c>
      <c r="J59">
        <f t="shared" si="2"/>
        <v>3.3322061204978617E-7</v>
      </c>
      <c r="K59">
        <f t="shared" si="1"/>
        <v>3.3322061204978617E-10</v>
      </c>
    </row>
    <row r="60" spans="1:11" x14ac:dyDescent="0.25">
      <c r="A60">
        <v>59</v>
      </c>
      <c r="B60">
        <f>DesiredOutput!A60-Output!A60</f>
        <v>-2.0784720388242968</v>
      </c>
      <c r="C60">
        <f>DesiredOutput!B60-Output!B60</f>
        <v>-1.0784720388242968</v>
      </c>
      <c r="D60">
        <f>DesiredOutput!C60-Output!C60</f>
        <v>-1.0784720000000019</v>
      </c>
      <c r="E60">
        <f>DesiredOutput!D60-Output!D60</f>
        <v>-2.0784720000000019</v>
      </c>
      <c r="F60">
        <f>-2*HiddenLayer2!$A$2*HiddenLayer2!$B$2*HiddenLayer2!$C$2*BiasUpdate!B60</f>
        <v>1.1223749009651202E-7</v>
      </c>
      <c r="G60">
        <f>-2*HiddenLayer2!$A$2*HiddenLayer2!$B$2*HiddenLayer2!$C$2*BiasUpdate!C60</f>
        <v>5.8237490096512024E-8</v>
      </c>
      <c r="H60">
        <f>-2*HiddenLayer2!$A$2*HiddenLayer2!$B$2*HiddenLayer2!$C$2*BiasUpdate!D60</f>
        <v>5.8237488000000103E-8</v>
      </c>
      <c r="I60">
        <f>-2*HiddenLayer2!$A$2*HiddenLayer2!$B$2*HiddenLayer2!$C$2*BiasUpdate!E60</f>
        <v>1.122374880000001E-7</v>
      </c>
      <c r="J60">
        <f t="shared" si="2"/>
        <v>3.4094995619302424E-7</v>
      </c>
      <c r="K60">
        <f t="shared" si="1"/>
        <v>3.4094995619302425E-10</v>
      </c>
    </row>
    <row r="61" spans="1:11" x14ac:dyDescent="0.25">
      <c r="A61">
        <v>60</v>
      </c>
      <c r="B61">
        <f>DesiredOutput!A61-Output!A61</f>
        <v>-2.1142560401736241</v>
      </c>
      <c r="C61">
        <f>DesiredOutput!B61-Output!B61</f>
        <v>-1.1142560401736241</v>
      </c>
      <c r="D61">
        <f>DesiredOutput!C61-Output!C61</f>
        <v>-1.1142560000000019</v>
      </c>
      <c r="E61">
        <f>DesiredOutput!D61-Output!D61</f>
        <v>-2.1142560000000019</v>
      </c>
      <c r="F61">
        <f>-2*HiddenLayer2!$A$2*HiddenLayer2!$B$2*HiddenLayer2!$C$2*BiasUpdate!B61</f>
        <v>1.141698261693757E-7</v>
      </c>
      <c r="G61">
        <f>-2*HiddenLayer2!$A$2*HiddenLayer2!$B$2*HiddenLayer2!$C$2*BiasUpdate!C61</f>
        <v>6.0169826169375705E-8</v>
      </c>
      <c r="H61">
        <f>-2*HiddenLayer2!$A$2*HiddenLayer2!$B$2*HiddenLayer2!$C$2*BiasUpdate!D61</f>
        <v>6.0169824000000105E-8</v>
      </c>
      <c r="I61">
        <f>-2*HiddenLayer2!$A$2*HiddenLayer2!$B$2*HiddenLayer2!$C$2*BiasUpdate!E61</f>
        <v>1.141698240000001E-7</v>
      </c>
      <c r="J61">
        <f t="shared" si="2"/>
        <v>3.4867930033875158E-7</v>
      </c>
      <c r="K61">
        <f t="shared" si="1"/>
        <v>3.4867930033875157E-10</v>
      </c>
    </row>
    <row r="62" spans="1:11" x14ac:dyDescent="0.25">
      <c r="A62">
        <v>61</v>
      </c>
      <c r="B62">
        <f>DesiredOutput!A62-Output!A62</f>
        <v>-2.1500400415460001</v>
      </c>
      <c r="C62">
        <f>DesiredOutput!B62-Output!B62</f>
        <v>-1.1500400415460001</v>
      </c>
      <c r="D62">
        <f>DesiredOutput!C62-Output!C62</f>
        <v>-1.1500400000000024</v>
      </c>
      <c r="E62">
        <f>DesiredOutput!D62-Output!D62</f>
        <v>-2.1500400000000024</v>
      </c>
      <c r="F62">
        <f>-2*HiddenLayer2!$A$2*HiddenLayer2!$B$2*HiddenLayer2!$C$2*BiasUpdate!B62</f>
        <v>1.1610216224348401E-7</v>
      </c>
      <c r="G62">
        <f>-2*HiddenLayer2!$A$2*HiddenLayer2!$B$2*HiddenLayer2!$C$2*BiasUpdate!C62</f>
        <v>6.2102162243484003E-8</v>
      </c>
      <c r="H62">
        <f>-2*HiddenLayer2!$A$2*HiddenLayer2!$B$2*HiddenLayer2!$C$2*BiasUpdate!D62</f>
        <v>6.2102160000000126E-8</v>
      </c>
      <c r="I62">
        <f>-2*HiddenLayer2!$A$2*HiddenLayer2!$B$2*HiddenLayer2!$C$2*BiasUpdate!E62</f>
        <v>1.1610216000000013E-7</v>
      </c>
      <c r="J62">
        <f t="shared" si="2"/>
        <v>3.564086444869683E-7</v>
      </c>
      <c r="K62">
        <f t="shared" si="1"/>
        <v>3.5640864448696829E-10</v>
      </c>
    </row>
    <row r="63" spans="1:11" x14ac:dyDescent="0.25">
      <c r="A63">
        <v>62</v>
      </c>
      <c r="B63">
        <f>DesiredOutput!A63-Output!A63</f>
        <v>-2.1858240429414253</v>
      </c>
      <c r="C63">
        <f>DesiredOutput!B63-Output!B63</f>
        <v>-1.1858240429414253</v>
      </c>
      <c r="D63">
        <f>DesiredOutput!C63-Output!C63</f>
        <v>-1.1858240000000024</v>
      </c>
      <c r="E63">
        <f>DesiredOutput!D63-Output!D63</f>
        <v>-2.1858240000000024</v>
      </c>
      <c r="F63">
        <f>-2*HiddenLayer2!$A$2*HiddenLayer2!$B$2*HiddenLayer2!$C$2*BiasUpdate!B63</f>
        <v>1.1803449831883697E-7</v>
      </c>
      <c r="G63">
        <f>-2*HiddenLayer2!$A$2*HiddenLayer2!$B$2*HiddenLayer2!$C$2*BiasUpdate!C63</f>
        <v>6.4034498318836962E-8</v>
      </c>
      <c r="H63">
        <f>-2*HiddenLayer2!$A$2*HiddenLayer2!$B$2*HiddenLayer2!$C$2*BiasUpdate!D63</f>
        <v>6.4034496000000134E-8</v>
      </c>
      <c r="I63">
        <f>-2*HiddenLayer2!$A$2*HiddenLayer2!$B$2*HiddenLayer2!$C$2*BiasUpdate!E63</f>
        <v>1.1803449600000013E-7</v>
      </c>
      <c r="J63">
        <f t="shared" si="2"/>
        <v>3.6413798863767418E-7</v>
      </c>
      <c r="K63">
        <f t="shared" si="1"/>
        <v>3.641379886376742E-10</v>
      </c>
    </row>
    <row r="64" spans="1:11" x14ac:dyDescent="0.25">
      <c r="A64">
        <v>63</v>
      </c>
      <c r="B64">
        <f>DesiredOutput!A64-Output!A64</f>
        <v>-2.2216080443598996</v>
      </c>
      <c r="C64">
        <f>DesiredOutput!B64-Output!B64</f>
        <v>-1.2216080443598996</v>
      </c>
      <c r="D64">
        <f>DesiredOutput!C64-Output!C64</f>
        <v>-1.2216080000000025</v>
      </c>
      <c r="E64">
        <f>DesiredOutput!D64-Output!D64</f>
        <v>-2.2216080000000025</v>
      </c>
      <c r="F64">
        <f>-2*HiddenLayer2!$A$2*HiddenLayer2!$B$2*HiddenLayer2!$C$2*BiasUpdate!B64</f>
        <v>1.1996683439543459E-7</v>
      </c>
      <c r="G64">
        <f>-2*HiddenLayer2!$A$2*HiddenLayer2!$B$2*HiddenLayer2!$C$2*BiasUpdate!C64</f>
        <v>6.5966834395434583E-8</v>
      </c>
      <c r="H64">
        <f>-2*HiddenLayer2!$A$2*HiddenLayer2!$B$2*HiddenLayer2!$C$2*BiasUpdate!D64</f>
        <v>6.5966832000000129E-8</v>
      </c>
      <c r="I64">
        <f>-2*HiddenLayer2!$A$2*HiddenLayer2!$B$2*HiddenLayer2!$C$2*BiasUpdate!E64</f>
        <v>1.1996683200000014E-7</v>
      </c>
      <c r="J64">
        <f t="shared" si="2"/>
        <v>3.7186733279086944E-7</v>
      </c>
      <c r="K64">
        <f t="shared" si="1"/>
        <v>3.7186733279086947E-10</v>
      </c>
    </row>
    <row r="65" spans="1:11" x14ac:dyDescent="0.25">
      <c r="A65">
        <v>64</v>
      </c>
      <c r="B65">
        <f>DesiredOutput!A65-Output!A65</f>
        <v>-2.2573920458014221</v>
      </c>
      <c r="C65">
        <f>DesiredOutput!B65-Output!B65</f>
        <v>-1.2573920458014221</v>
      </c>
      <c r="D65">
        <f>DesiredOutput!C65-Output!C65</f>
        <v>-1.257392000000003</v>
      </c>
      <c r="E65">
        <f>DesiredOutput!D65-Output!D65</f>
        <v>-2.257392000000003</v>
      </c>
      <c r="F65">
        <f>-2*HiddenLayer2!$A$2*HiddenLayer2!$B$2*HiddenLayer2!$C$2*BiasUpdate!B65</f>
        <v>1.2189917047327678E-7</v>
      </c>
      <c r="G65">
        <f>-2*HiddenLayer2!$A$2*HiddenLayer2!$B$2*HiddenLayer2!$C$2*BiasUpdate!C65</f>
        <v>6.7899170473276787E-8</v>
      </c>
      <c r="H65">
        <f>-2*HiddenLayer2!$A$2*HiddenLayer2!$B$2*HiddenLayer2!$C$2*BiasUpdate!D65</f>
        <v>6.7899168000000164E-8</v>
      </c>
      <c r="I65">
        <f>-2*HiddenLayer2!$A$2*HiddenLayer2!$B$2*HiddenLayer2!$C$2*BiasUpdate!E65</f>
        <v>1.2189916800000016E-7</v>
      </c>
      <c r="J65">
        <f t="shared" si="2"/>
        <v>3.7959667694655392E-7</v>
      </c>
      <c r="K65">
        <f t="shared" si="1"/>
        <v>3.7959667694655392E-10</v>
      </c>
    </row>
    <row r="66" spans="1:11" x14ac:dyDescent="0.25">
      <c r="A66">
        <v>65</v>
      </c>
      <c r="B66">
        <f>DesiredOutput!A66-Output!A66</f>
        <v>-2.2931760472659941</v>
      </c>
      <c r="C66">
        <f>DesiredOutput!B66-Output!B66</f>
        <v>-1.2931760472659941</v>
      </c>
      <c r="D66">
        <f>DesiredOutput!C66-Output!C66</f>
        <v>-1.293176000000003</v>
      </c>
      <c r="E66">
        <f>DesiredOutput!D66-Output!D66</f>
        <v>-2.293176000000003</v>
      </c>
      <c r="F66">
        <f>-2*HiddenLayer2!$A$2*HiddenLayer2!$B$2*HiddenLayer2!$C$2*BiasUpdate!B66</f>
        <v>1.2383150655236369E-7</v>
      </c>
      <c r="G66">
        <f>-2*HiddenLayer2!$A$2*HiddenLayer2!$B$2*HiddenLayer2!$C$2*BiasUpdate!C66</f>
        <v>6.9831506552363679E-8</v>
      </c>
      <c r="H66">
        <f>-2*HiddenLayer2!$A$2*HiddenLayer2!$B$2*HiddenLayer2!$C$2*BiasUpdate!D66</f>
        <v>6.9831504000000159E-8</v>
      </c>
      <c r="I66">
        <f>-2*HiddenLayer2!$A$2*HiddenLayer2!$B$2*HiddenLayer2!$C$2*BiasUpdate!E66</f>
        <v>1.2383150400000015E-7</v>
      </c>
      <c r="J66">
        <f t="shared" si="2"/>
        <v>3.8732602110472772E-7</v>
      </c>
      <c r="K66">
        <f t="shared" si="1"/>
        <v>3.8732602110472773E-10</v>
      </c>
    </row>
    <row r="67" spans="1:11" x14ac:dyDescent="0.25">
      <c r="A67">
        <v>66</v>
      </c>
      <c r="B67">
        <f>DesiredOutput!A67-Output!A67</f>
        <v>-2.3289600487536144</v>
      </c>
      <c r="C67">
        <f>DesiredOutput!B67-Output!B67</f>
        <v>-1.3289600487536144</v>
      </c>
      <c r="D67">
        <f>DesiredOutput!C67-Output!C67</f>
        <v>-1.328960000000003</v>
      </c>
      <c r="E67">
        <f>DesiredOutput!D67-Output!D67</f>
        <v>-2.328960000000003</v>
      </c>
      <c r="F67">
        <f>-2*HiddenLayer2!$A$2*HiddenLayer2!$B$2*HiddenLayer2!$C$2*BiasUpdate!B67</f>
        <v>1.2576384263269517E-7</v>
      </c>
      <c r="G67">
        <f>-2*HiddenLayer2!$A$2*HiddenLayer2!$B$2*HiddenLayer2!$C$2*BiasUpdate!C67</f>
        <v>7.176384263269518E-8</v>
      </c>
      <c r="H67">
        <f>-2*HiddenLayer2!$A$2*HiddenLayer2!$B$2*HiddenLayer2!$C$2*BiasUpdate!D67</f>
        <v>7.1763840000000167E-8</v>
      </c>
      <c r="I67">
        <f>-2*HiddenLayer2!$A$2*HiddenLayer2!$B$2*HiddenLayer2!$C$2*BiasUpdate!E67</f>
        <v>1.2576384000000017E-7</v>
      </c>
      <c r="J67">
        <f t="shared" si="2"/>
        <v>3.9505536526539068E-7</v>
      </c>
      <c r="K67">
        <f t="shared" si="1"/>
        <v>3.9505536526539067E-10</v>
      </c>
    </row>
    <row r="68" spans="1:11" x14ac:dyDescent="0.25">
      <c r="A68">
        <v>67</v>
      </c>
      <c r="B68">
        <f>DesiredOutput!A68-Output!A68</f>
        <v>-2.3647440502642842</v>
      </c>
      <c r="C68">
        <f>DesiredOutput!B68-Output!B68</f>
        <v>-1.3647440502642842</v>
      </c>
      <c r="D68">
        <f>DesiredOutput!C68-Output!C68</f>
        <v>-1.3647440000000031</v>
      </c>
      <c r="E68">
        <f>DesiredOutput!D68-Output!D68</f>
        <v>-2.3647440000000031</v>
      </c>
      <c r="F68">
        <f>-2*HiddenLayer2!$A$2*HiddenLayer2!$B$2*HiddenLayer2!$C$2*BiasUpdate!B68</f>
        <v>1.2769617871427135E-7</v>
      </c>
      <c r="G68">
        <f>-2*HiddenLayer2!$A$2*HiddenLayer2!$B$2*HiddenLayer2!$C$2*BiasUpdate!C68</f>
        <v>7.3696178714271356E-8</v>
      </c>
      <c r="H68">
        <f>-2*HiddenLayer2!$A$2*HiddenLayer2!$B$2*HiddenLayer2!$C$2*BiasUpdate!D68</f>
        <v>7.3696176000000162E-8</v>
      </c>
      <c r="I68">
        <f>-2*HiddenLayer2!$A$2*HiddenLayer2!$B$2*HiddenLayer2!$C$2*BiasUpdate!E68</f>
        <v>1.2769617600000017E-7</v>
      </c>
      <c r="J68">
        <f t="shared" si="2"/>
        <v>4.0278470942854308E-7</v>
      </c>
      <c r="K68">
        <f t="shared" ref="K68:K100" si="3">J68*0.001</f>
        <v>4.0278470942854307E-10</v>
      </c>
    </row>
    <row r="69" spans="1:11" x14ac:dyDescent="0.25">
      <c r="A69">
        <v>68</v>
      </c>
      <c r="B69">
        <f>DesiredOutput!A69-Output!A69</f>
        <v>-2.4005280517980028</v>
      </c>
      <c r="C69">
        <f>DesiredOutput!B69-Output!B69</f>
        <v>-1.4005280517980028</v>
      </c>
      <c r="D69">
        <f>DesiredOutput!C69-Output!C69</f>
        <v>-1.4005280000000031</v>
      </c>
      <c r="E69">
        <f>DesiredOutput!D69-Output!D69</f>
        <v>-2.4005280000000031</v>
      </c>
      <c r="F69">
        <f>-2*HiddenLayer2!$A$2*HiddenLayer2!$B$2*HiddenLayer2!$C$2*BiasUpdate!B69</f>
        <v>1.2962851479709216E-7</v>
      </c>
      <c r="G69">
        <f>-2*HiddenLayer2!$A$2*HiddenLayer2!$B$2*HiddenLayer2!$C$2*BiasUpdate!C69</f>
        <v>7.5628514797092155E-8</v>
      </c>
      <c r="H69">
        <f>-2*HiddenLayer2!$A$2*HiddenLayer2!$B$2*HiddenLayer2!$C$2*BiasUpdate!D69</f>
        <v>7.562851200000017E-8</v>
      </c>
      <c r="I69">
        <f>-2*HiddenLayer2!$A$2*HiddenLayer2!$B$2*HiddenLayer2!$C$2*BiasUpdate!E69</f>
        <v>1.2962851200000016E-7</v>
      </c>
      <c r="J69">
        <f t="shared" si="2"/>
        <v>4.1051405359418469E-7</v>
      </c>
      <c r="K69">
        <f t="shared" si="3"/>
        <v>4.1051405359418471E-10</v>
      </c>
    </row>
    <row r="70" spans="1:11" x14ac:dyDescent="0.25">
      <c r="A70">
        <v>69</v>
      </c>
      <c r="B70">
        <f>DesiredOutput!A70-Output!A70</f>
        <v>-2.43631205335477</v>
      </c>
      <c r="C70">
        <f>DesiredOutput!B70-Output!B70</f>
        <v>-1.43631205335477</v>
      </c>
      <c r="D70">
        <f>DesiredOutput!C70-Output!C70</f>
        <v>-1.4363120000000036</v>
      </c>
      <c r="E70">
        <f>DesiredOutput!D70-Output!D70</f>
        <v>-2.4363120000000036</v>
      </c>
      <c r="F70">
        <f>-2*HiddenLayer2!$A$2*HiddenLayer2!$B$2*HiddenLayer2!$C$2*BiasUpdate!B70</f>
        <v>1.3156085088115758E-7</v>
      </c>
      <c r="G70">
        <f>-2*HiddenLayer2!$A$2*HiddenLayer2!$B$2*HiddenLayer2!$C$2*BiasUpdate!C70</f>
        <v>7.7560850881157576E-8</v>
      </c>
      <c r="H70">
        <f>-2*HiddenLayer2!$A$2*HiddenLayer2!$B$2*HiddenLayer2!$C$2*BiasUpdate!D70</f>
        <v>7.7560848000000192E-8</v>
      </c>
      <c r="I70">
        <f>-2*HiddenLayer2!$A$2*HiddenLayer2!$B$2*HiddenLayer2!$C$2*BiasUpdate!E70</f>
        <v>1.3156084800000019E-7</v>
      </c>
      <c r="J70">
        <f t="shared" si="2"/>
        <v>4.1824339776231552E-7</v>
      </c>
      <c r="K70">
        <f t="shared" si="3"/>
        <v>4.1824339776231555E-10</v>
      </c>
    </row>
    <row r="71" spans="1:11" x14ac:dyDescent="0.25">
      <c r="A71">
        <v>70</v>
      </c>
      <c r="B71">
        <f>DesiredOutput!A71-Output!A71</f>
        <v>-2.4720960549345863</v>
      </c>
      <c r="C71">
        <f>DesiredOutput!B71-Output!B71</f>
        <v>-1.4720960549345863</v>
      </c>
      <c r="D71">
        <f>DesiredOutput!C71-Output!C71</f>
        <v>-1.4720960000000036</v>
      </c>
      <c r="E71">
        <f>DesiredOutput!D71-Output!D71</f>
        <v>-2.4720960000000036</v>
      </c>
      <c r="F71">
        <f>-2*HiddenLayer2!$A$2*HiddenLayer2!$B$2*HiddenLayer2!$C$2*BiasUpdate!B71</f>
        <v>1.3349318696646767E-7</v>
      </c>
      <c r="G71">
        <f>-2*HiddenLayer2!$A$2*HiddenLayer2!$B$2*HiddenLayer2!$C$2*BiasUpdate!C71</f>
        <v>7.9493186966467659E-8</v>
      </c>
      <c r="H71">
        <f>-2*HiddenLayer2!$A$2*HiddenLayer2!$B$2*HiddenLayer2!$C$2*BiasUpdate!D71</f>
        <v>7.94931840000002E-8</v>
      </c>
      <c r="I71">
        <f>-2*HiddenLayer2!$A$2*HiddenLayer2!$B$2*HiddenLayer2!$C$2*BiasUpdate!E71</f>
        <v>1.3349318400000021E-7</v>
      </c>
      <c r="J71">
        <f t="shared" si="2"/>
        <v>4.2597274193293579E-7</v>
      </c>
      <c r="K71">
        <f t="shared" si="3"/>
        <v>4.2597274193293579E-10</v>
      </c>
    </row>
    <row r="72" spans="1:11" x14ac:dyDescent="0.25">
      <c r="A72">
        <v>71</v>
      </c>
      <c r="B72">
        <f>DesiredOutput!A72-Output!A72</f>
        <v>-2.5078800565374513</v>
      </c>
      <c r="C72">
        <f>DesiredOutput!B72-Output!B72</f>
        <v>-1.5078800565374513</v>
      </c>
      <c r="D72">
        <f>DesiredOutput!C72-Output!C72</f>
        <v>-1.5078800000000037</v>
      </c>
      <c r="E72">
        <f>DesiredOutput!D72-Output!D72</f>
        <v>-2.5078800000000037</v>
      </c>
      <c r="F72">
        <f>-2*HiddenLayer2!$A$2*HiddenLayer2!$B$2*HiddenLayer2!$C$2*BiasUpdate!B72</f>
        <v>1.3542552305302236E-7</v>
      </c>
      <c r="G72">
        <f>-2*HiddenLayer2!$A$2*HiddenLayer2!$B$2*HiddenLayer2!$C$2*BiasUpdate!C72</f>
        <v>8.1425523053022364E-8</v>
      </c>
      <c r="H72">
        <f>-2*HiddenLayer2!$A$2*HiddenLayer2!$B$2*HiddenLayer2!$C$2*BiasUpdate!D72</f>
        <v>8.1425520000000195E-8</v>
      </c>
      <c r="I72">
        <f>-2*HiddenLayer2!$A$2*HiddenLayer2!$B$2*HiddenLayer2!$C$2*BiasUpdate!E72</f>
        <v>1.354255200000002E-7</v>
      </c>
      <c r="J72">
        <f t="shared" si="2"/>
        <v>4.3370208610604511E-7</v>
      </c>
      <c r="K72">
        <f t="shared" si="3"/>
        <v>4.3370208610604511E-10</v>
      </c>
    </row>
    <row r="73" spans="1:11" x14ac:dyDescent="0.25">
      <c r="A73">
        <v>72</v>
      </c>
      <c r="B73">
        <f>DesiredOutput!A73-Output!A73</f>
        <v>-2.5436640581633658</v>
      </c>
      <c r="C73">
        <f>DesiredOutput!B73-Output!B73</f>
        <v>-1.5436640581633658</v>
      </c>
      <c r="D73">
        <f>DesiredOutput!C73-Output!C73</f>
        <v>-1.5436640000000041</v>
      </c>
      <c r="E73">
        <f>DesiredOutput!D73-Output!D73</f>
        <v>-2.5436640000000041</v>
      </c>
      <c r="F73">
        <f>-2*HiddenLayer2!$A$2*HiddenLayer2!$B$2*HiddenLayer2!$C$2*BiasUpdate!B73</f>
        <v>1.3735785914082176E-7</v>
      </c>
      <c r="G73">
        <f>-2*HiddenLayer2!$A$2*HiddenLayer2!$B$2*HiddenLayer2!$C$2*BiasUpdate!C73</f>
        <v>8.3357859140821758E-8</v>
      </c>
      <c r="H73">
        <f>-2*HiddenLayer2!$A$2*HiddenLayer2!$B$2*HiddenLayer2!$C$2*BiasUpdate!D73</f>
        <v>8.335785600000023E-8</v>
      </c>
      <c r="I73">
        <f>-2*HiddenLayer2!$A$2*HiddenLayer2!$B$2*HiddenLayer2!$C$2*BiasUpdate!E73</f>
        <v>1.3735785600000022E-7</v>
      </c>
      <c r="J73">
        <f t="shared" si="2"/>
        <v>4.4143143028164396E-7</v>
      </c>
      <c r="K73">
        <f t="shared" si="3"/>
        <v>4.4143143028164399E-10</v>
      </c>
    </row>
    <row r="74" spans="1:11" x14ac:dyDescent="0.25">
      <c r="A74">
        <v>73</v>
      </c>
      <c r="B74">
        <f>DesiredOutput!A74-Output!A74</f>
        <v>-2.5794480598123286</v>
      </c>
      <c r="C74">
        <f>DesiredOutput!B74-Output!B74</f>
        <v>-1.5794480598123286</v>
      </c>
      <c r="D74">
        <f>DesiredOutput!C74-Output!C74</f>
        <v>-1.5794480000000042</v>
      </c>
      <c r="E74">
        <f>DesiredOutput!D74-Output!D74</f>
        <v>-2.5794480000000042</v>
      </c>
      <c r="F74">
        <f>-2*HiddenLayer2!$A$2*HiddenLayer2!$B$2*HiddenLayer2!$C$2*BiasUpdate!B74</f>
        <v>1.3929019522986575E-7</v>
      </c>
      <c r="G74">
        <f>-2*HiddenLayer2!$A$2*HiddenLayer2!$B$2*HiddenLayer2!$C$2*BiasUpdate!C74</f>
        <v>8.5290195229865747E-8</v>
      </c>
      <c r="H74">
        <f>-2*HiddenLayer2!$A$2*HiddenLayer2!$B$2*HiddenLayer2!$C$2*BiasUpdate!D74</f>
        <v>8.5290192000000225E-8</v>
      </c>
      <c r="I74">
        <f>-2*HiddenLayer2!$A$2*HiddenLayer2!$B$2*HiddenLayer2!$C$2*BiasUpdate!E74</f>
        <v>1.3929019200000022E-7</v>
      </c>
      <c r="J74">
        <f t="shared" si="2"/>
        <v>4.4916077445973198E-7</v>
      </c>
      <c r="K74">
        <f t="shared" si="3"/>
        <v>4.4916077445973202E-10</v>
      </c>
    </row>
    <row r="75" spans="1:11" x14ac:dyDescent="0.25">
      <c r="A75">
        <v>74</v>
      </c>
      <c r="B75">
        <f>DesiredOutput!A75-Output!A75</f>
        <v>-2.6152320614843405</v>
      </c>
      <c r="C75">
        <f>DesiredOutput!B75-Output!B75</f>
        <v>-1.6152320614843405</v>
      </c>
      <c r="D75">
        <f>DesiredOutput!C75-Output!C75</f>
        <v>-1.6152320000000042</v>
      </c>
      <c r="E75">
        <f>DesiredOutput!D75-Output!D75</f>
        <v>-2.6152320000000042</v>
      </c>
      <c r="F75">
        <f>-2*HiddenLayer2!$A$2*HiddenLayer2!$B$2*HiddenLayer2!$C$2*BiasUpdate!B75</f>
        <v>1.4122253132015438E-7</v>
      </c>
      <c r="G75">
        <f>-2*HiddenLayer2!$A$2*HiddenLayer2!$B$2*HiddenLayer2!$C$2*BiasUpdate!C75</f>
        <v>8.7222531320154385E-8</v>
      </c>
      <c r="H75">
        <f>-2*HiddenLayer2!$A$2*HiddenLayer2!$B$2*HiddenLayer2!$C$2*BiasUpdate!D75</f>
        <v>8.7222528000000233E-8</v>
      </c>
      <c r="I75">
        <f>-2*HiddenLayer2!$A$2*HiddenLayer2!$B$2*HiddenLayer2!$C$2*BiasUpdate!E75</f>
        <v>1.4122252800000024E-7</v>
      </c>
      <c r="J75">
        <f t="shared" si="2"/>
        <v>4.5689011864030922E-7</v>
      </c>
      <c r="K75">
        <f t="shared" si="3"/>
        <v>4.5689011864030923E-10</v>
      </c>
    </row>
    <row r="76" spans="1:11" x14ac:dyDescent="0.25">
      <c r="A76">
        <v>75</v>
      </c>
      <c r="B76">
        <f>DesiredOutput!A76-Output!A76</f>
        <v>-2.6510160631794015</v>
      </c>
      <c r="C76">
        <f>DesiredOutput!B76-Output!B76</f>
        <v>-1.6510160631794015</v>
      </c>
      <c r="D76">
        <f>DesiredOutput!C76-Output!C76</f>
        <v>-1.6510160000000043</v>
      </c>
      <c r="E76">
        <f>DesiredOutput!D76-Output!D76</f>
        <v>-2.6510160000000043</v>
      </c>
      <c r="F76">
        <f>-2*HiddenLayer2!$A$2*HiddenLayer2!$B$2*HiddenLayer2!$C$2*BiasUpdate!B76</f>
        <v>1.4315486741168769E-7</v>
      </c>
      <c r="G76">
        <f>-2*HiddenLayer2!$A$2*HiddenLayer2!$B$2*HiddenLayer2!$C$2*BiasUpdate!C76</f>
        <v>8.9154867411687686E-8</v>
      </c>
      <c r="H76">
        <f>-2*HiddenLayer2!$A$2*HiddenLayer2!$B$2*HiddenLayer2!$C$2*BiasUpdate!D76</f>
        <v>8.9154864000000228E-8</v>
      </c>
      <c r="I76">
        <f>-2*HiddenLayer2!$A$2*HiddenLayer2!$B$2*HiddenLayer2!$C$2*BiasUpdate!E76</f>
        <v>1.4315486400000023E-7</v>
      </c>
      <c r="J76">
        <f t="shared" si="2"/>
        <v>4.6461946282337584E-7</v>
      </c>
      <c r="K76">
        <f t="shared" si="3"/>
        <v>4.6461946282337585E-10</v>
      </c>
    </row>
    <row r="77" spans="1:11" x14ac:dyDescent="0.25">
      <c r="A77">
        <v>76</v>
      </c>
      <c r="B77">
        <f>DesiredOutput!A77-Output!A77</f>
        <v>-2.6868000648975112</v>
      </c>
      <c r="C77">
        <f>DesiredOutput!B77-Output!B77</f>
        <v>-1.6868000648975112</v>
      </c>
      <c r="D77">
        <f>DesiredOutput!C77-Output!C77</f>
        <v>-1.6868000000000043</v>
      </c>
      <c r="E77">
        <f>DesiredOutput!D77-Output!D77</f>
        <v>-2.6868000000000043</v>
      </c>
      <c r="F77">
        <f>-2*HiddenLayer2!$A$2*HiddenLayer2!$B$2*HiddenLayer2!$C$2*BiasUpdate!B77</f>
        <v>1.4508720350446562E-7</v>
      </c>
      <c r="G77">
        <f>-2*HiddenLayer2!$A$2*HiddenLayer2!$B$2*HiddenLayer2!$C$2*BiasUpdate!C77</f>
        <v>9.1087203504465608E-8</v>
      </c>
      <c r="H77">
        <f>-2*HiddenLayer2!$A$2*HiddenLayer2!$B$2*HiddenLayer2!$C$2*BiasUpdate!D77</f>
        <v>9.1087200000000236E-8</v>
      </c>
      <c r="I77">
        <f>-2*HiddenLayer2!$A$2*HiddenLayer2!$B$2*HiddenLayer2!$C$2*BiasUpdate!E77</f>
        <v>1.4508720000000023E-7</v>
      </c>
      <c r="J77">
        <f t="shared" si="2"/>
        <v>4.7234880700893168E-7</v>
      </c>
      <c r="K77">
        <f t="shared" si="3"/>
        <v>4.7234880700893166E-10</v>
      </c>
    </row>
    <row r="78" spans="1:11" x14ac:dyDescent="0.25">
      <c r="A78">
        <v>77</v>
      </c>
      <c r="B78">
        <f>DesiredOutput!A78-Output!A78</f>
        <v>-2.72258406663867</v>
      </c>
      <c r="C78">
        <f>DesiredOutput!B78-Output!B78</f>
        <v>-1.72258406663867</v>
      </c>
      <c r="D78">
        <f>DesiredOutput!C78-Output!C78</f>
        <v>-1.7225840000000048</v>
      </c>
      <c r="E78">
        <f>DesiredOutput!D78-Output!D78</f>
        <v>-2.7225840000000048</v>
      </c>
      <c r="F78">
        <f>-2*HiddenLayer2!$A$2*HiddenLayer2!$B$2*HiddenLayer2!$C$2*BiasUpdate!B78</f>
        <v>1.4701953959848817E-7</v>
      </c>
      <c r="G78">
        <f>-2*HiddenLayer2!$A$2*HiddenLayer2!$B$2*HiddenLayer2!$C$2*BiasUpdate!C78</f>
        <v>9.3019539598488179E-8</v>
      </c>
      <c r="H78">
        <f>-2*HiddenLayer2!$A$2*HiddenLayer2!$B$2*HiddenLayer2!$C$2*BiasUpdate!D78</f>
        <v>9.3019536000000258E-8</v>
      </c>
      <c r="I78">
        <f>-2*HiddenLayer2!$A$2*HiddenLayer2!$B$2*HiddenLayer2!$C$2*BiasUpdate!E78</f>
        <v>1.4701953600000025E-7</v>
      </c>
      <c r="J78">
        <f t="shared" si="2"/>
        <v>4.8007815119697689E-7</v>
      </c>
      <c r="K78">
        <f t="shared" si="3"/>
        <v>4.8007815119697687E-10</v>
      </c>
    </row>
    <row r="79" spans="1:11" x14ac:dyDescent="0.25">
      <c r="A79">
        <v>78</v>
      </c>
      <c r="B79">
        <f>DesiredOutput!A79-Output!A79</f>
        <v>-2.7583680684028775</v>
      </c>
      <c r="C79">
        <f>DesiredOutput!B79-Output!B79</f>
        <v>-1.7583680684028775</v>
      </c>
      <c r="D79">
        <f>DesiredOutput!C79-Output!C79</f>
        <v>-1.7583680000000048</v>
      </c>
      <c r="E79">
        <f>DesiredOutput!D79-Output!D79</f>
        <v>-2.7583680000000048</v>
      </c>
      <c r="F79">
        <f>-2*HiddenLayer2!$A$2*HiddenLayer2!$B$2*HiddenLayer2!$C$2*BiasUpdate!B79</f>
        <v>1.4895187569375539E-7</v>
      </c>
      <c r="G79">
        <f>-2*HiddenLayer2!$A$2*HiddenLayer2!$B$2*HiddenLayer2!$C$2*BiasUpdate!C79</f>
        <v>9.4951875693755386E-8</v>
      </c>
      <c r="H79">
        <f>-2*HiddenLayer2!$A$2*HiddenLayer2!$B$2*HiddenLayer2!$C$2*BiasUpdate!D79</f>
        <v>9.4951872000000266E-8</v>
      </c>
      <c r="I79">
        <f>-2*HiddenLayer2!$A$2*HiddenLayer2!$B$2*HiddenLayer2!$C$2*BiasUpdate!E79</f>
        <v>1.4895187200000027E-7</v>
      </c>
      <c r="J79">
        <f t="shared" si="2"/>
        <v>4.8780749538751132E-7</v>
      </c>
      <c r="K79">
        <f t="shared" si="3"/>
        <v>4.8780749538751137E-10</v>
      </c>
    </row>
    <row r="80" spans="1:11" x14ac:dyDescent="0.25">
      <c r="A80">
        <v>79</v>
      </c>
      <c r="B80">
        <f>DesiredOutput!A80-Output!A80</f>
        <v>-2.7941520701901337</v>
      </c>
      <c r="C80">
        <f>DesiredOutput!B80-Output!B80</f>
        <v>-1.7941520701901337</v>
      </c>
      <c r="D80">
        <f>DesiredOutput!C80-Output!C80</f>
        <v>-1.7941520000000049</v>
      </c>
      <c r="E80">
        <f>DesiredOutput!D80-Output!D80</f>
        <v>-2.7941520000000049</v>
      </c>
      <c r="F80">
        <f>-2*HiddenLayer2!$A$2*HiddenLayer2!$B$2*HiddenLayer2!$C$2*BiasUpdate!B80</f>
        <v>1.5088421179026722E-7</v>
      </c>
      <c r="G80">
        <f>-2*HiddenLayer2!$A$2*HiddenLayer2!$B$2*HiddenLayer2!$C$2*BiasUpdate!C80</f>
        <v>9.6884211790267215E-8</v>
      </c>
      <c r="H80">
        <f>-2*HiddenLayer2!$A$2*HiddenLayer2!$B$2*HiddenLayer2!$C$2*BiasUpdate!D80</f>
        <v>9.6884208000000261E-8</v>
      </c>
      <c r="I80">
        <f>-2*HiddenLayer2!$A$2*HiddenLayer2!$B$2*HiddenLayer2!$C$2*BiasUpdate!E80</f>
        <v>1.5088420800000027E-7</v>
      </c>
      <c r="J80">
        <f t="shared" si="2"/>
        <v>4.9553683958053507E-7</v>
      </c>
      <c r="K80">
        <f t="shared" si="3"/>
        <v>4.9553683958053507E-10</v>
      </c>
    </row>
    <row r="81" spans="1:11" x14ac:dyDescent="0.25">
      <c r="A81">
        <v>80</v>
      </c>
      <c r="B81">
        <f>DesiredOutput!A81-Output!A81</f>
        <v>-2.829936072000439</v>
      </c>
      <c r="C81">
        <f>DesiredOutput!B81-Output!B81</f>
        <v>-1.829936072000439</v>
      </c>
      <c r="D81">
        <f>DesiredOutput!C81-Output!C81</f>
        <v>-1.8299360000000053</v>
      </c>
      <c r="E81">
        <f>DesiredOutput!D81-Output!D81</f>
        <v>-2.8299360000000053</v>
      </c>
      <c r="F81">
        <f>-2*HiddenLayer2!$A$2*HiddenLayer2!$B$2*HiddenLayer2!$C$2*BiasUpdate!B81</f>
        <v>1.5281654788802371E-7</v>
      </c>
      <c r="G81">
        <f>-2*HiddenLayer2!$A$2*HiddenLayer2!$B$2*HiddenLayer2!$C$2*BiasUpdate!C81</f>
        <v>9.8816547888023706E-8</v>
      </c>
      <c r="H81">
        <f>-2*HiddenLayer2!$A$2*HiddenLayer2!$B$2*HiddenLayer2!$C$2*BiasUpdate!D81</f>
        <v>9.8816544000000295E-8</v>
      </c>
      <c r="I81">
        <f>-2*HiddenLayer2!$A$2*HiddenLayer2!$B$2*HiddenLayer2!$C$2*BiasUpdate!E81</f>
        <v>1.5281654400000029E-7</v>
      </c>
      <c r="J81">
        <f t="shared" si="2"/>
        <v>5.0326618377604794E-7</v>
      </c>
      <c r="K81">
        <f t="shared" si="3"/>
        <v>5.0326618377604796E-10</v>
      </c>
    </row>
    <row r="82" spans="1:11" x14ac:dyDescent="0.25">
      <c r="A82">
        <v>81</v>
      </c>
      <c r="B82">
        <f>DesiredOutput!A82-Output!A82</f>
        <v>-2.8657200738337933</v>
      </c>
      <c r="C82">
        <f>DesiredOutput!B82-Output!B82</f>
        <v>-1.8657200738337933</v>
      </c>
      <c r="D82">
        <f>DesiredOutput!C82-Output!C82</f>
        <v>-1.8657200000000054</v>
      </c>
      <c r="E82">
        <f>DesiredOutput!D82-Output!D82</f>
        <v>-2.8657200000000054</v>
      </c>
      <c r="F82">
        <f>-2*HiddenLayer2!$A$2*HiddenLayer2!$B$2*HiddenLayer2!$C$2*BiasUpdate!B82</f>
        <v>1.5474888398702484E-7</v>
      </c>
      <c r="G82">
        <f>-2*HiddenLayer2!$A$2*HiddenLayer2!$B$2*HiddenLayer2!$C$2*BiasUpdate!C82</f>
        <v>1.0074888398702485E-7</v>
      </c>
      <c r="H82">
        <f>-2*HiddenLayer2!$A$2*HiddenLayer2!$B$2*HiddenLayer2!$C$2*BiasUpdate!D82</f>
        <v>1.0074888000000029E-7</v>
      </c>
      <c r="I82">
        <f>-2*HiddenLayer2!$A$2*HiddenLayer2!$B$2*HiddenLayer2!$C$2*BiasUpdate!E82</f>
        <v>1.5474888000000028E-7</v>
      </c>
      <c r="J82">
        <f t="shared" si="2"/>
        <v>5.1099552797405023E-7</v>
      </c>
      <c r="K82">
        <f t="shared" si="3"/>
        <v>5.1099552797405026E-10</v>
      </c>
    </row>
    <row r="83" spans="1:11" x14ac:dyDescent="0.25">
      <c r="A83">
        <v>82</v>
      </c>
      <c r="B83">
        <f>DesiredOutput!A83-Output!A83</f>
        <v>-2.9015040756901964</v>
      </c>
      <c r="C83">
        <f>DesiredOutput!B83-Output!B83</f>
        <v>-1.9015040756901964</v>
      </c>
      <c r="D83">
        <f>DesiredOutput!C83-Output!C83</f>
        <v>-1.9015040000000054</v>
      </c>
      <c r="E83">
        <f>DesiredOutput!D83-Output!D83</f>
        <v>-2.9015040000000054</v>
      </c>
      <c r="F83">
        <f>-2*HiddenLayer2!$A$2*HiddenLayer2!$B$2*HiddenLayer2!$C$2*BiasUpdate!B83</f>
        <v>1.566812200872706E-7</v>
      </c>
      <c r="G83">
        <f>-2*HiddenLayer2!$A$2*HiddenLayer2!$B$2*HiddenLayer2!$C$2*BiasUpdate!C83</f>
        <v>1.0268122008727061E-7</v>
      </c>
      <c r="H83">
        <f>-2*HiddenLayer2!$A$2*HiddenLayer2!$B$2*HiddenLayer2!$C$2*BiasUpdate!D83</f>
        <v>1.026812160000003E-7</v>
      </c>
      <c r="I83">
        <f>-2*HiddenLayer2!$A$2*HiddenLayer2!$B$2*HiddenLayer2!$C$2*BiasUpdate!E83</f>
        <v>1.5668121600000031E-7</v>
      </c>
      <c r="J83">
        <f t="shared" si="2"/>
        <v>5.1872487217454185E-7</v>
      </c>
      <c r="K83">
        <f t="shared" si="3"/>
        <v>5.1872487217454184E-10</v>
      </c>
    </row>
    <row r="84" spans="1:11" x14ac:dyDescent="0.25">
      <c r="A84">
        <v>83</v>
      </c>
      <c r="B84">
        <f>DesiredOutput!A84-Output!A84</f>
        <v>-2.9372880775696486</v>
      </c>
      <c r="C84">
        <f>DesiredOutput!B84-Output!B84</f>
        <v>-1.9372880775696486</v>
      </c>
      <c r="D84">
        <f>DesiredOutput!C84-Output!C84</f>
        <v>-1.9372880000000055</v>
      </c>
      <c r="E84">
        <f>DesiredOutput!D84-Output!D84</f>
        <v>-2.9372880000000055</v>
      </c>
      <c r="F84">
        <f>-2*HiddenLayer2!$A$2*HiddenLayer2!$B$2*HiddenLayer2!$C$2*BiasUpdate!B84</f>
        <v>1.5861355618876103E-7</v>
      </c>
      <c r="G84">
        <f>-2*HiddenLayer2!$A$2*HiddenLayer2!$B$2*HiddenLayer2!$C$2*BiasUpdate!C84</f>
        <v>1.0461355618876103E-7</v>
      </c>
      <c r="H84">
        <f>-2*HiddenLayer2!$A$2*HiddenLayer2!$B$2*HiddenLayer2!$C$2*BiasUpdate!D84</f>
        <v>1.0461355200000029E-7</v>
      </c>
      <c r="I84">
        <f>-2*HiddenLayer2!$A$2*HiddenLayer2!$B$2*HiddenLayer2!$C$2*BiasUpdate!E84</f>
        <v>1.586135520000003E-7</v>
      </c>
      <c r="J84">
        <f t="shared" si="2"/>
        <v>5.2645421637752269E-7</v>
      </c>
      <c r="K84">
        <f t="shared" si="3"/>
        <v>5.2645421637752273E-10</v>
      </c>
    </row>
    <row r="85" spans="1:11" x14ac:dyDescent="0.25">
      <c r="A85">
        <v>84</v>
      </c>
      <c r="B85">
        <f>DesiredOutput!A85-Output!A85</f>
        <v>-2.9730720794721495</v>
      </c>
      <c r="C85">
        <f>DesiredOutput!B85-Output!B85</f>
        <v>-1.9730720794721495</v>
      </c>
      <c r="D85">
        <f>DesiredOutput!C85-Output!C85</f>
        <v>-1.9730720000000055</v>
      </c>
      <c r="E85">
        <f>DesiredOutput!D85-Output!D85</f>
        <v>-2.9730720000000055</v>
      </c>
      <c r="F85">
        <f>-2*HiddenLayer2!$A$2*HiddenLayer2!$B$2*HiddenLayer2!$C$2*BiasUpdate!B85</f>
        <v>1.6054589229149608E-7</v>
      </c>
      <c r="G85">
        <f>-2*HiddenLayer2!$A$2*HiddenLayer2!$B$2*HiddenLayer2!$C$2*BiasUpdate!C85</f>
        <v>1.0654589229149608E-7</v>
      </c>
      <c r="H85">
        <f>-2*HiddenLayer2!$A$2*HiddenLayer2!$B$2*HiddenLayer2!$C$2*BiasUpdate!D85</f>
        <v>1.065458880000003E-7</v>
      </c>
      <c r="I85">
        <f>-2*HiddenLayer2!$A$2*HiddenLayer2!$B$2*HiddenLayer2!$C$2*BiasUpdate!E85</f>
        <v>1.605458880000003E-7</v>
      </c>
      <c r="J85">
        <f t="shared" ref="J85:J100" si="4">F85+G85+H85+I85</f>
        <v>5.3418356058299275E-7</v>
      </c>
      <c r="K85">
        <f t="shared" si="3"/>
        <v>5.3418356058299271E-10</v>
      </c>
    </row>
    <row r="86" spans="1:11" x14ac:dyDescent="0.25">
      <c r="A86">
        <v>85</v>
      </c>
      <c r="B86">
        <f>DesiredOutput!A86-Output!A86</f>
        <v>-3.0088560813976994</v>
      </c>
      <c r="C86">
        <f>DesiredOutput!B86-Output!B86</f>
        <v>-2.0088560813976994</v>
      </c>
      <c r="D86">
        <f>DesiredOutput!C86-Output!C86</f>
        <v>-2.0088560000000055</v>
      </c>
      <c r="E86">
        <f>DesiredOutput!D86-Output!D86</f>
        <v>-3.0088560000000055</v>
      </c>
      <c r="F86">
        <f>-2*HiddenLayer2!$A$2*HiddenLayer2!$B$2*HiddenLayer2!$C$2*BiasUpdate!B86</f>
        <v>1.6247822839547578E-7</v>
      </c>
      <c r="G86">
        <f>-2*HiddenLayer2!$A$2*HiddenLayer2!$B$2*HiddenLayer2!$C$2*BiasUpdate!C86</f>
        <v>1.0847822839547577E-7</v>
      </c>
      <c r="H86">
        <f>-2*HiddenLayer2!$A$2*HiddenLayer2!$B$2*HiddenLayer2!$C$2*BiasUpdate!D86</f>
        <v>1.084782240000003E-7</v>
      </c>
      <c r="I86">
        <f>-2*HiddenLayer2!$A$2*HiddenLayer2!$B$2*HiddenLayer2!$C$2*BiasUpdate!E86</f>
        <v>1.6247822400000029E-7</v>
      </c>
      <c r="J86">
        <f t="shared" si="4"/>
        <v>5.4191290479095223E-7</v>
      </c>
      <c r="K86">
        <f t="shared" si="3"/>
        <v>5.4191290479095229E-10</v>
      </c>
    </row>
    <row r="87" spans="1:11" x14ac:dyDescent="0.25">
      <c r="A87">
        <v>86</v>
      </c>
      <c r="B87">
        <f>DesiredOutput!A87-Output!A87</f>
        <v>-3.0446400833462981</v>
      </c>
      <c r="C87">
        <f>DesiredOutput!B87-Output!B87</f>
        <v>-2.0446400833462981</v>
      </c>
      <c r="D87">
        <f>DesiredOutput!C87-Output!C87</f>
        <v>-2.0446400000000056</v>
      </c>
      <c r="E87">
        <f>DesiredOutput!D87-Output!D87</f>
        <v>-3.0446400000000056</v>
      </c>
      <c r="F87">
        <f>-2*HiddenLayer2!$A$2*HiddenLayer2!$B$2*HiddenLayer2!$C$2*BiasUpdate!B87</f>
        <v>1.6441056450070011E-7</v>
      </c>
      <c r="G87">
        <f>-2*HiddenLayer2!$A$2*HiddenLayer2!$B$2*HiddenLayer2!$C$2*BiasUpdate!C87</f>
        <v>1.104105645007001E-7</v>
      </c>
      <c r="H87">
        <f>-2*HiddenLayer2!$A$2*HiddenLayer2!$B$2*HiddenLayer2!$C$2*BiasUpdate!D87</f>
        <v>1.104105600000003E-7</v>
      </c>
      <c r="I87">
        <f>-2*HiddenLayer2!$A$2*HiddenLayer2!$B$2*HiddenLayer2!$C$2*BiasUpdate!E87</f>
        <v>1.6441056000000031E-7</v>
      </c>
      <c r="J87">
        <f t="shared" si="4"/>
        <v>5.4964224900140083E-7</v>
      </c>
      <c r="K87">
        <f t="shared" si="3"/>
        <v>5.4964224900140086E-10</v>
      </c>
    </row>
    <row r="88" spans="1:11" x14ac:dyDescent="0.25">
      <c r="A88">
        <v>87</v>
      </c>
      <c r="B88">
        <f>DesiredOutput!A88-Output!A88</f>
        <v>-3.0804240853179454</v>
      </c>
      <c r="C88">
        <f>DesiredOutput!B88-Output!B88</f>
        <v>-2.0804240853179454</v>
      </c>
      <c r="D88">
        <f>DesiredOutput!C88-Output!C88</f>
        <v>-2.0804240000000052</v>
      </c>
      <c r="E88">
        <f>DesiredOutput!D88-Output!D88</f>
        <v>-3.0804240000000052</v>
      </c>
      <c r="F88">
        <f>-2*HiddenLayer2!$A$2*HiddenLayer2!$B$2*HiddenLayer2!$C$2*BiasUpdate!B88</f>
        <v>1.6634290060716905E-7</v>
      </c>
      <c r="G88">
        <f>-2*HiddenLayer2!$A$2*HiddenLayer2!$B$2*HiddenLayer2!$C$2*BiasUpdate!C88</f>
        <v>1.1234290060716906E-7</v>
      </c>
      <c r="H88">
        <f>-2*HiddenLayer2!$A$2*HiddenLayer2!$B$2*HiddenLayer2!$C$2*BiasUpdate!D88</f>
        <v>1.1234289600000027E-7</v>
      </c>
      <c r="I88">
        <f>-2*HiddenLayer2!$A$2*HiddenLayer2!$B$2*HiddenLayer2!$C$2*BiasUpdate!E88</f>
        <v>1.6634289600000028E-7</v>
      </c>
      <c r="J88">
        <f t="shared" si="4"/>
        <v>5.5737159321433865E-7</v>
      </c>
      <c r="K88">
        <f t="shared" si="3"/>
        <v>5.5737159321433862E-10</v>
      </c>
    </row>
    <row r="89" spans="1:11" x14ac:dyDescent="0.25">
      <c r="A89">
        <v>88</v>
      </c>
      <c r="B89">
        <f>DesiredOutput!A89-Output!A89</f>
        <v>-3.1162080873126414</v>
      </c>
      <c r="C89">
        <f>DesiredOutput!B89-Output!B89</f>
        <v>-2.1162080873126414</v>
      </c>
      <c r="D89">
        <f>DesiredOutput!C89-Output!C89</f>
        <v>-2.1162080000000048</v>
      </c>
      <c r="E89">
        <f>DesiredOutput!D89-Output!D89</f>
        <v>-3.1162080000000048</v>
      </c>
      <c r="F89">
        <f>-2*HiddenLayer2!$A$2*HiddenLayer2!$B$2*HiddenLayer2!$C$2*BiasUpdate!B89</f>
        <v>1.6827523671488265E-7</v>
      </c>
      <c r="G89">
        <f>-2*HiddenLayer2!$A$2*HiddenLayer2!$B$2*HiddenLayer2!$C$2*BiasUpdate!C89</f>
        <v>1.1427523671488264E-7</v>
      </c>
      <c r="H89">
        <f>-2*HiddenLayer2!$A$2*HiddenLayer2!$B$2*HiddenLayer2!$C$2*BiasUpdate!D89</f>
        <v>1.1427523200000026E-7</v>
      </c>
      <c r="I89">
        <f>-2*HiddenLayer2!$A$2*HiddenLayer2!$B$2*HiddenLayer2!$C$2*BiasUpdate!E89</f>
        <v>1.6827523200000025E-7</v>
      </c>
      <c r="J89">
        <f t="shared" si="4"/>
        <v>5.6510093742976589E-7</v>
      </c>
      <c r="K89">
        <f t="shared" si="3"/>
        <v>5.6510093742976588E-10</v>
      </c>
    </row>
    <row r="90" spans="1:11" x14ac:dyDescent="0.25">
      <c r="A90">
        <v>89</v>
      </c>
      <c r="B90">
        <f>DesiredOutput!A90-Output!A90</f>
        <v>-3.1519920893303865</v>
      </c>
      <c r="C90">
        <f>DesiredOutput!B90-Output!B90</f>
        <v>-2.1519920893303865</v>
      </c>
      <c r="D90">
        <f>DesiredOutput!C90-Output!C90</f>
        <v>-2.1519920000000048</v>
      </c>
      <c r="E90">
        <f>DesiredOutput!D90-Output!D90</f>
        <v>-3.1519920000000048</v>
      </c>
      <c r="F90">
        <f>-2*HiddenLayer2!$A$2*HiddenLayer2!$B$2*HiddenLayer2!$C$2*BiasUpdate!B90</f>
        <v>1.7020757282384089E-7</v>
      </c>
      <c r="G90">
        <f>-2*HiddenLayer2!$A$2*HiddenLayer2!$B$2*HiddenLayer2!$C$2*BiasUpdate!C90</f>
        <v>1.1620757282384088E-7</v>
      </c>
      <c r="H90">
        <f>-2*HiddenLayer2!$A$2*HiddenLayer2!$B$2*HiddenLayer2!$C$2*BiasUpdate!D90</f>
        <v>1.1620756800000026E-7</v>
      </c>
      <c r="I90">
        <f>-2*HiddenLayer2!$A$2*HiddenLayer2!$B$2*HiddenLayer2!$C$2*BiasUpdate!E90</f>
        <v>1.7020756800000027E-7</v>
      </c>
      <c r="J90">
        <f t="shared" si="4"/>
        <v>5.7283028164768236E-7</v>
      </c>
      <c r="K90">
        <f t="shared" si="3"/>
        <v>5.7283028164768234E-10</v>
      </c>
    </row>
    <row r="91" spans="1:11" x14ac:dyDescent="0.25">
      <c r="A91">
        <v>90</v>
      </c>
      <c r="B91">
        <f>DesiredOutput!A91-Output!A91</f>
        <v>-3.1877760913711803</v>
      </c>
      <c r="C91">
        <f>DesiredOutput!B91-Output!B91</f>
        <v>-2.1877760913711803</v>
      </c>
      <c r="D91">
        <f>DesiredOutput!C91-Output!C91</f>
        <v>-2.1877760000000048</v>
      </c>
      <c r="E91">
        <f>DesiredOutput!D91-Output!D91</f>
        <v>-3.1877760000000048</v>
      </c>
      <c r="F91">
        <f>-2*HiddenLayer2!$A$2*HiddenLayer2!$B$2*HiddenLayer2!$C$2*BiasUpdate!B91</f>
        <v>1.7213990893404373E-7</v>
      </c>
      <c r="G91">
        <f>-2*HiddenLayer2!$A$2*HiddenLayer2!$B$2*HiddenLayer2!$C$2*BiasUpdate!C91</f>
        <v>1.1813990893404374E-7</v>
      </c>
      <c r="H91">
        <f>-2*HiddenLayer2!$A$2*HiddenLayer2!$B$2*HiddenLayer2!$C$2*BiasUpdate!D91</f>
        <v>1.1813990400000026E-7</v>
      </c>
      <c r="I91">
        <f>-2*HiddenLayer2!$A$2*HiddenLayer2!$B$2*HiddenLayer2!$C$2*BiasUpdate!E91</f>
        <v>1.7213990400000027E-7</v>
      </c>
      <c r="J91">
        <f t="shared" si="4"/>
        <v>5.8055962586808804E-7</v>
      </c>
      <c r="K91">
        <f t="shared" si="3"/>
        <v>5.805596258680881E-10</v>
      </c>
    </row>
    <row r="92" spans="1:11" x14ac:dyDescent="0.25">
      <c r="A92">
        <v>91</v>
      </c>
      <c r="B92">
        <f>DesiredOutput!A92-Output!A92</f>
        <v>-3.2235600934350233</v>
      </c>
      <c r="C92">
        <f>DesiredOutput!B92-Output!B92</f>
        <v>-2.2235600934350233</v>
      </c>
      <c r="D92">
        <f>DesiredOutput!C92-Output!C92</f>
        <v>-2.2235600000000044</v>
      </c>
      <c r="E92">
        <f>DesiredOutput!D92-Output!D92</f>
        <v>-3.2235600000000044</v>
      </c>
      <c r="F92">
        <f>-2*HiddenLayer2!$A$2*HiddenLayer2!$B$2*HiddenLayer2!$C$2*BiasUpdate!B92</f>
        <v>1.7407224504549127E-7</v>
      </c>
      <c r="G92">
        <f>-2*HiddenLayer2!$A$2*HiddenLayer2!$B$2*HiddenLayer2!$C$2*BiasUpdate!C92</f>
        <v>1.2007224504549126E-7</v>
      </c>
      <c r="H92">
        <f>-2*HiddenLayer2!$A$2*HiddenLayer2!$B$2*HiddenLayer2!$C$2*BiasUpdate!D92</f>
        <v>1.2007224000000023E-7</v>
      </c>
      <c r="I92">
        <f>-2*HiddenLayer2!$A$2*HiddenLayer2!$B$2*HiddenLayer2!$C$2*BiasUpdate!E92</f>
        <v>1.7407224000000023E-7</v>
      </c>
      <c r="J92">
        <f t="shared" si="4"/>
        <v>5.8828897009098304E-7</v>
      </c>
      <c r="K92">
        <f t="shared" si="3"/>
        <v>5.8828897009098305E-10</v>
      </c>
    </row>
    <row r="93" spans="1:11" x14ac:dyDescent="0.25">
      <c r="A93">
        <v>92</v>
      </c>
      <c r="B93">
        <f>DesiredOutput!A93-Output!A93</f>
        <v>-3.2593440955219153</v>
      </c>
      <c r="C93">
        <f>DesiredOutput!B93-Output!B93</f>
        <v>-2.2593440955219153</v>
      </c>
      <c r="D93">
        <f>DesiredOutput!C93-Output!C93</f>
        <v>-2.259344000000004</v>
      </c>
      <c r="E93">
        <f>DesiredOutput!D93-Output!D93</f>
        <v>-3.259344000000004</v>
      </c>
      <c r="F93">
        <f>-2*HiddenLayer2!$A$2*HiddenLayer2!$B$2*HiddenLayer2!$C$2*BiasUpdate!B93</f>
        <v>1.7600458115818344E-7</v>
      </c>
      <c r="G93">
        <f>-2*HiddenLayer2!$A$2*HiddenLayer2!$B$2*HiddenLayer2!$C$2*BiasUpdate!C93</f>
        <v>1.2200458115818343E-7</v>
      </c>
      <c r="H93">
        <f>-2*HiddenLayer2!$A$2*HiddenLayer2!$B$2*HiddenLayer2!$C$2*BiasUpdate!D93</f>
        <v>1.2200457600000022E-7</v>
      </c>
      <c r="I93">
        <f>-2*HiddenLayer2!$A$2*HiddenLayer2!$B$2*HiddenLayer2!$C$2*BiasUpdate!E93</f>
        <v>1.7600457600000023E-7</v>
      </c>
      <c r="J93">
        <f t="shared" si="4"/>
        <v>5.9601831431636727E-7</v>
      </c>
      <c r="K93">
        <f t="shared" si="3"/>
        <v>5.9601831431636729E-10</v>
      </c>
    </row>
    <row r="94" spans="1:11" x14ac:dyDescent="0.25">
      <c r="A94">
        <v>93</v>
      </c>
      <c r="B94">
        <f>DesiredOutput!A94-Output!A94</f>
        <v>-3.295128097631856</v>
      </c>
      <c r="C94">
        <f>DesiredOutput!B94-Output!B94</f>
        <v>-2.295128097631856</v>
      </c>
      <c r="D94">
        <f>DesiredOutput!C94-Output!C94</f>
        <v>-2.2951280000000041</v>
      </c>
      <c r="E94">
        <f>DesiredOutput!D94-Output!D94</f>
        <v>-3.2951280000000041</v>
      </c>
      <c r="F94">
        <f>-2*HiddenLayer2!$A$2*HiddenLayer2!$B$2*HiddenLayer2!$C$2*BiasUpdate!B94</f>
        <v>1.7793691727212022E-7</v>
      </c>
      <c r="G94">
        <f>-2*HiddenLayer2!$A$2*HiddenLayer2!$B$2*HiddenLayer2!$C$2*BiasUpdate!C94</f>
        <v>1.2393691727212024E-7</v>
      </c>
      <c r="H94">
        <f>-2*HiddenLayer2!$A$2*HiddenLayer2!$B$2*HiddenLayer2!$C$2*BiasUpdate!D94</f>
        <v>1.2393691200000022E-7</v>
      </c>
      <c r="I94">
        <f>-2*HiddenLayer2!$A$2*HiddenLayer2!$B$2*HiddenLayer2!$C$2*BiasUpdate!E94</f>
        <v>1.7793691200000022E-7</v>
      </c>
      <c r="J94">
        <f t="shared" si="4"/>
        <v>6.0374765854424092E-7</v>
      </c>
      <c r="K94">
        <f t="shared" si="3"/>
        <v>6.0374765854424094E-10</v>
      </c>
    </row>
    <row r="95" spans="1:11" x14ac:dyDescent="0.25">
      <c r="A95">
        <v>94</v>
      </c>
      <c r="B95">
        <f>DesiredOutput!A95-Output!A95</f>
        <v>-3.3309120997648463</v>
      </c>
      <c r="C95">
        <f>DesiredOutput!B95-Output!B95</f>
        <v>-2.3309120997648463</v>
      </c>
      <c r="D95">
        <f>DesiredOutput!C95-Output!C95</f>
        <v>-2.3309120000000041</v>
      </c>
      <c r="E95">
        <f>DesiredOutput!D95-Output!D95</f>
        <v>-3.3309120000000041</v>
      </c>
      <c r="F95">
        <f>-2*HiddenLayer2!$A$2*HiddenLayer2!$B$2*HiddenLayer2!$C$2*BiasUpdate!B95</f>
        <v>1.7986925338730171E-7</v>
      </c>
      <c r="G95">
        <f>-2*HiddenLayer2!$A$2*HiddenLayer2!$B$2*HiddenLayer2!$C$2*BiasUpdate!C95</f>
        <v>1.258692533873017E-7</v>
      </c>
      <c r="H95">
        <f>-2*HiddenLayer2!$A$2*HiddenLayer2!$B$2*HiddenLayer2!$C$2*BiasUpdate!D95</f>
        <v>1.2586924800000021E-7</v>
      </c>
      <c r="I95">
        <f>-2*HiddenLayer2!$A$2*HiddenLayer2!$B$2*HiddenLayer2!$C$2*BiasUpdate!E95</f>
        <v>1.7986924800000022E-7</v>
      </c>
      <c r="J95">
        <f t="shared" si="4"/>
        <v>6.1147700277460379E-7</v>
      </c>
      <c r="K95">
        <f t="shared" si="3"/>
        <v>6.1147700277460378E-10</v>
      </c>
    </row>
    <row r="96" spans="1:11" x14ac:dyDescent="0.25">
      <c r="A96">
        <v>95</v>
      </c>
      <c r="B96">
        <f>DesiredOutput!A96-Output!A96</f>
        <v>-3.3666961019208848</v>
      </c>
      <c r="C96">
        <f>DesiredOutput!B96-Output!B96</f>
        <v>-2.3666961019208848</v>
      </c>
      <c r="D96">
        <f>DesiredOutput!C96-Output!C96</f>
        <v>-2.3666960000000037</v>
      </c>
      <c r="E96">
        <f>DesiredOutput!D96-Output!D96</f>
        <v>-3.3666960000000037</v>
      </c>
      <c r="F96">
        <f>-2*HiddenLayer2!$A$2*HiddenLayer2!$B$2*HiddenLayer2!$C$2*BiasUpdate!B96</f>
        <v>1.8180158950372779E-7</v>
      </c>
      <c r="G96">
        <f>-2*HiddenLayer2!$A$2*HiddenLayer2!$B$2*HiddenLayer2!$C$2*BiasUpdate!C96</f>
        <v>1.2780158950372778E-7</v>
      </c>
      <c r="H96">
        <f>-2*HiddenLayer2!$A$2*HiddenLayer2!$B$2*HiddenLayer2!$C$2*BiasUpdate!D96</f>
        <v>1.2780158400000021E-7</v>
      </c>
      <c r="I96">
        <f>-2*HiddenLayer2!$A$2*HiddenLayer2!$B$2*HiddenLayer2!$C$2*BiasUpdate!E96</f>
        <v>1.8180158400000021E-7</v>
      </c>
      <c r="J96">
        <f t="shared" si="4"/>
        <v>6.1920634700745599E-7</v>
      </c>
      <c r="K96">
        <f t="shared" si="3"/>
        <v>6.1920634700745602E-10</v>
      </c>
    </row>
    <row r="97" spans="1:11" x14ac:dyDescent="0.25">
      <c r="A97">
        <v>96</v>
      </c>
      <c r="B97">
        <f>DesiredOutput!A97-Output!A97</f>
        <v>-3.4024801040999719</v>
      </c>
      <c r="C97">
        <f>DesiredOutput!B97-Output!B97</f>
        <v>-2.4024801040999719</v>
      </c>
      <c r="D97">
        <f>DesiredOutput!C97-Output!C97</f>
        <v>-2.4024800000000033</v>
      </c>
      <c r="E97">
        <f>DesiredOutput!D97-Output!D97</f>
        <v>-3.4024800000000033</v>
      </c>
      <c r="F97">
        <f>-2*HiddenLayer2!$A$2*HiddenLayer2!$B$2*HiddenLayer2!$C$2*BiasUpdate!B97</f>
        <v>1.8373392562139847E-7</v>
      </c>
      <c r="G97">
        <f>-2*HiddenLayer2!$A$2*HiddenLayer2!$B$2*HiddenLayer2!$C$2*BiasUpdate!C97</f>
        <v>1.2973392562139849E-7</v>
      </c>
      <c r="H97">
        <f>-2*HiddenLayer2!$A$2*HiddenLayer2!$B$2*HiddenLayer2!$C$2*BiasUpdate!D97</f>
        <v>1.2973392000000018E-7</v>
      </c>
      <c r="I97">
        <f>-2*HiddenLayer2!$A$2*HiddenLayer2!$B$2*HiddenLayer2!$C$2*BiasUpdate!E97</f>
        <v>1.8373392000000018E-7</v>
      </c>
      <c r="J97">
        <f t="shared" si="4"/>
        <v>6.269356912427973E-7</v>
      </c>
      <c r="K97">
        <f t="shared" si="3"/>
        <v>6.2693569124279735E-10</v>
      </c>
    </row>
    <row r="98" spans="1:11" x14ac:dyDescent="0.25">
      <c r="A98">
        <v>97</v>
      </c>
      <c r="B98">
        <f>DesiredOutput!A98-Output!A98</f>
        <v>-3.4382641063021087</v>
      </c>
      <c r="C98">
        <f>DesiredOutput!B98-Output!B98</f>
        <v>-2.4382641063021087</v>
      </c>
      <c r="D98">
        <f>DesiredOutput!C98-Output!C98</f>
        <v>-2.4382640000000033</v>
      </c>
      <c r="E98">
        <f>DesiredOutput!D98-Output!D98</f>
        <v>-3.4382640000000033</v>
      </c>
      <c r="F98">
        <f>-2*HiddenLayer2!$A$2*HiddenLayer2!$B$2*HiddenLayer2!$C$2*BiasUpdate!B98</f>
        <v>1.8566626174031387E-7</v>
      </c>
      <c r="G98">
        <f>-2*HiddenLayer2!$A$2*HiddenLayer2!$B$2*HiddenLayer2!$C$2*BiasUpdate!C98</f>
        <v>1.3166626174031387E-7</v>
      </c>
      <c r="H98">
        <f>-2*HiddenLayer2!$A$2*HiddenLayer2!$B$2*HiddenLayer2!$C$2*BiasUpdate!D98</f>
        <v>1.3166625600000017E-7</v>
      </c>
      <c r="I98">
        <f>-2*HiddenLayer2!$A$2*HiddenLayer2!$B$2*HiddenLayer2!$C$2*BiasUpdate!E98</f>
        <v>1.8566625600000018E-7</v>
      </c>
      <c r="J98">
        <f t="shared" si="4"/>
        <v>6.3466503548062803E-7</v>
      </c>
      <c r="K98">
        <f t="shared" si="3"/>
        <v>6.3466503548062807E-10</v>
      </c>
    </row>
    <row r="99" spans="1:11" x14ac:dyDescent="0.25">
      <c r="A99">
        <v>98</v>
      </c>
      <c r="B99">
        <f>DesiredOutput!A99-Output!A99</f>
        <v>-3.4740481085272936</v>
      </c>
      <c r="C99">
        <f>DesiredOutput!B99-Output!B99</f>
        <v>-2.4740481085272936</v>
      </c>
      <c r="D99">
        <f>DesiredOutput!C99-Output!C99</f>
        <v>-2.4740480000000034</v>
      </c>
      <c r="E99">
        <f>DesiredOutput!D99-Output!D99</f>
        <v>-3.4740480000000034</v>
      </c>
      <c r="F99">
        <f>-2*HiddenLayer2!$A$2*HiddenLayer2!$B$2*HiddenLayer2!$C$2*BiasUpdate!B99</f>
        <v>1.8759859786047386E-7</v>
      </c>
      <c r="G99">
        <f>-2*HiddenLayer2!$A$2*HiddenLayer2!$B$2*HiddenLayer2!$C$2*BiasUpdate!C99</f>
        <v>1.3359859786047385E-7</v>
      </c>
      <c r="H99">
        <f>-2*HiddenLayer2!$A$2*HiddenLayer2!$B$2*HiddenLayer2!$C$2*BiasUpdate!D99</f>
        <v>1.3359859200000019E-7</v>
      </c>
      <c r="I99">
        <f>-2*HiddenLayer2!$A$2*HiddenLayer2!$B$2*HiddenLayer2!$C$2*BiasUpdate!E99</f>
        <v>1.8759859200000017E-7</v>
      </c>
      <c r="J99">
        <f t="shared" si="4"/>
        <v>6.423943797209481E-7</v>
      </c>
      <c r="K99">
        <f t="shared" si="3"/>
        <v>6.423943797209481E-10</v>
      </c>
    </row>
    <row r="100" spans="1:11" x14ac:dyDescent="0.25">
      <c r="A100">
        <v>99</v>
      </c>
      <c r="B100">
        <f>DesiredOutput!A100-Output!A100</f>
        <v>-3.5098321107755286</v>
      </c>
      <c r="C100">
        <f>DesiredOutput!B100-Output!B100</f>
        <v>-2.5098321107755286</v>
      </c>
      <c r="D100">
        <f>DesiredOutput!C100-Output!C100</f>
        <v>-2.5098320000000029</v>
      </c>
      <c r="E100">
        <f>DesiredOutput!D100-Output!D100</f>
        <v>-3.5098320000000029</v>
      </c>
      <c r="F100">
        <f>-2*HiddenLayer2!$A$2*HiddenLayer2!$B$2*HiddenLayer2!$C$2*BiasUpdate!B100</f>
        <v>1.8953093398187855E-7</v>
      </c>
      <c r="G100">
        <f>-2*HiddenLayer2!$A$2*HiddenLayer2!$B$2*HiddenLayer2!$C$2*BiasUpdate!C100</f>
        <v>1.3553093398187855E-7</v>
      </c>
      <c r="H100">
        <f>-2*HiddenLayer2!$A$2*HiddenLayer2!$B$2*HiddenLayer2!$C$2*BiasUpdate!D100</f>
        <v>1.3553092800000016E-7</v>
      </c>
      <c r="I100">
        <f>-2*HiddenLayer2!$A$2*HiddenLayer2!$B$2*HiddenLayer2!$C$2*BiasUpdate!E100</f>
        <v>1.8953092800000017E-7</v>
      </c>
      <c r="J100">
        <f t="shared" si="4"/>
        <v>6.5012372396375738E-7</v>
      </c>
      <c r="K100">
        <f t="shared" si="3"/>
        <v>6.5012372396375742E-10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8" zoomScale="115" zoomScaleNormal="115" workbookViewId="0">
      <selection activeCell="AJ35" sqref="AJ35"/>
    </sheetView>
  </sheetViews>
  <sheetFormatPr defaultRowHeight="15" x14ac:dyDescent="0.25"/>
  <sheetData>
    <row r="1" spans="1:12" x14ac:dyDescent="0.25">
      <c r="A1" t="s">
        <v>19</v>
      </c>
      <c r="B1">
        <v>1</v>
      </c>
      <c r="C1">
        <v>2</v>
      </c>
      <c r="D1">
        <v>3</v>
      </c>
      <c r="E1">
        <v>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24</v>
      </c>
      <c r="L1" t="s">
        <v>25</v>
      </c>
    </row>
    <row r="2" spans="1:12" x14ac:dyDescent="0.25">
      <c r="A2">
        <v>1</v>
      </c>
      <c r="B2">
        <f>DesiredOutput!A2-Output!A2</f>
        <v>-3.0000000000000001E-3</v>
      </c>
      <c r="C2">
        <f>DesiredOutput!B2-Output!B2</f>
        <v>0.997</v>
      </c>
      <c r="D2">
        <f>DesiredOutput!C2-Output!C2</f>
        <v>0.997</v>
      </c>
      <c r="E2">
        <f>DesiredOutput!D2-Output!D2</f>
        <v>-3.0000000000000001E-3</v>
      </c>
      <c r="F2">
        <f t="shared" ref="F2:I3" si="0">-2*B2*3</f>
        <v>1.8000000000000002E-2</v>
      </c>
      <c r="G2">
        <f t="shared" si="0"/>
        <v>-5.9820000000000002</v>
      </c>
      <c r="H2">
        <f t="shared" si="0"/>
        <v>-5.9820000000000002</v>
      </c>
      <c r="I2">
        <f t="shared" si="0"/>
        <v>1.8000000000000002E-2</v>
      </c>
      <c r="J2">
        <f>F2+G2+H2+I2</f>
        <v>-11.928000000000001</v>
      </c>
      <c r="K2">
        <f>F2+G2+H2+I2</f>
        <v>-11.928000000000001</v>
      </c>
      <c r="L2">
        <f>K2*0.001</f>
        <v>-1.1928000000000001E-2</v>
      </c>
    </row>
    <row r="3" spans="1:12" x14ac:dyDescent="0.25">
      <c r="A3">
        <v>2</v>
      </c>
      <c r="B3">
        <f>DesiredOutput!A3-Output!A3</f>
        <v>-3.8784000012490626E-2</v>
      </c>
      <c r="C3">
        <f>DesiredOutput!B3-Output!B3</f>
        <v>0.9612159999875094</v>
      </c>
      <c r="D3">
        <f>DesiredOutput!C3-Output!C3</f>
        <v>0.96121599999999996</v>
      </c>
      <c r="E3">
        <f>DesiredOutput!D3-Output!D3</f>
        <v>-3.8784000000000006E-2</v>
      </c>
      <c r="F3">
        <f t="shared" si="0"/>
        <v>0.23270400007494374</v>
      </c>
      <c r="G3">
        <f t="shared" si="0"/>
        <v>-5.7672959999250564</v>
      </c>
      <c r="H3">
        <f t="shared" si="0"/>
        <v>-5.767296</v>
      </c>
      <c r="I3">
        <f t="shared" si="0"/>
        <v>0.23270400000000002</v>
      </c>
      <c r="J3">
        <f>F3+G3+H3+I3</f>
        <v>-11.069183999850113</v>
      </c>
      <c r="K3">
        <f>F3+G3+H3+I3</f>
        <v>-11.069183999850113</v>
      </c>
      <c r="L3">
        <f>K3*0.001</f>
        <v>-1.1069183999850112E-2</v>
      </c>
    </row>
    <row r="4" spans="1:12" x14ac:dyDescent="0.25">
      <c r="A4">
        <v>3</v>
      </c>
      <c r="B4">
        <f>DesiredOutput!A4-Output!A4</f>
        <v>-7.4568000048030159E-2</v>
      </c>
      <c r="C4">
        <f>DesiredOutput!B4-Output!B4</f>
        <v>0.92543199995196979</v>
      </c>
      <c r="D4">
        <f>DesiredOutput!C4-Output!C4</f>
        <v>0.92543200000000003</v>
      </c>
      <c r="E4">
        <f>DesiredOutput!D4-Output!D4</f>
        <v>-7.4568000000000009E-2</v>
      </c>
      <c r="F4">
        <f t="shared" ref="F4:F20" si="1">-2*B4*3</f>
        <v>0.44740800028818095</v>
      </c>
      <c r="G4">
        <f t="shared" ref="G4:G20" si="2">-2*C4*3</f>
        <v>-5.5525919997118187</v>
      </c>
      <c r="H4">
        <f t="shared" ref="H4:H20" si="3">-2*D4*3</f>
        <v>-5.5525920000000006</v>
      </c>
      <c r="I4">
        <f t="shared" ref="I4:I20" si="4">-2*E4*3</f>
        <v>0.44740800000000003</v>
      </c>
      <c r="J4">
        <f t="shared" ref="J4:J20" si="5">F4+G4+H4+I4</f>
        <v>-10.210367999423639</v>
      </c>
      <c r="K4">
        <f t="shared" ref="K4:K20" si="6">F4+G4+H4+I4</f>
        <v>-10.210367999423639</v>
      </c>
      <c r="L4">
        <f t="shared" ref="L4:L67" si="7">K4*0.001</f>
        <v>-1.0210367999423639E-2</v>
      </c>
    </row>
    <row r="5" spans="1:12" x14ac:dyDescent="0.25">
      <c r="A5">
        <v>4</v>
      </c>
      <c r="B5">
        <f>DesiredOutput!A5-Output!A5</f>
        <v>-0.11035200010661858</v>
      </c>
      <c r="C5">
        <f>DesiredOutput!B5-Output!B5</f>
        <v>0.88964799989338139</v>
      </c>
      <c r="D5">
        <f>DesiredOutput!C5-Output!C5</f>
        <v>0.88964799999999999</v>
      </c>
      <c r="E5">
        <f>DesiredOutput!D5-Output!D5</f>
        <v>-0.11035200000000001</v>
      </c>
      <c r="F5">
        <f t="shared" si="1"/>
        <v>0.66211200063971143</v>
      </c>
      <c r="G5">
        <f t="shared" si="2"/>
        <v>-5.3378879993602881</v>
      </c>
      <c r="H5">
        <f t="shared" si="3"/>
        <v>-5.3378879999999995</v>
      </c>
      <c r="I5">
        <f t="shared" si="4"/>
        <v>0.66211200000000003</v>
      </c>
      <c r="J5">
        <f t="shared" si="5"/>
        <v>-9.3515519987205753</v>
      </c>
      <c r="K5">
        <f t="shared" si="6"/>
        <v>-9.3515519987205753</v>
      </c>
      <c r="L5">
        <f t="shared" si="7"/>
        <v>-9.3515519987205763E-3</v>
      </c>
    </row>
    <row r="6" spans="1:12" x14ac:dyDescent="0.25">
      <c r="A6">
        <v>5</v>
      </c>
      <c r="B6">
        <f>DesiredOutput!A6-Output!A6</f>
        <v>-0.14613600018825593</v>
      </c>
      <c r="C6">
        <f>DesiredOutput!B6-Output!B6</f>
        <v>0.8538639998117441</v>
      </c>
      <c r="D6">
        <f>DesiredOutput!C6-Output!C6</f>
        <v>0.85386399999999996</v>
      </c>
      <c r="E6">
        <f>DesiredOutput!D6-Output!D6</f>
        <v>-0.14613600000000002</v>
      </c>
      <c r="F6">
        <f t="shared" si="1"/>
        <v>0.87681600112953562</v>
      </c>
      <c r="G6">
        <f t="shared" si="2"/>
        <v>-5.1231839988704646</v>
      </c>
      <c r="H6">
        <f t="shared" si="3"/>
        <v>-5.1231840000000002</v>
      </c>
      <c r="I6">
        <f t="shared" si="4"/>
        <v>0.87681600000000004</v>
      </c>
      <c r="J6">
        <f t="shared" si="5"/>
        <v>-8.4927359977409296</v>
      </c>
      <c r="K6">
        <f t="shared" si="6"/>
        <v>-8.4927359977409296</v>
      </c>
      <c r="L6">
        <f t="shared" si="7"/>
        <v>-8.4927359977409293E-3</v>
      </c>
    </row>
    <row r="7" spans="1:12" x14ac:dyDescent="0.25">
      <c r="A7">
        <v>6</v>
      </c>
      <c r="B7">
        <f>DesiredOutput!A7-Output!A7</f>
        <v>-0.18192000029294214</v>
      </c>
      <c r="C7">
        <f>DesiredOutput!B7-Output!B7</f>
        <v>0.8180799997070578</v>
      </c>
      <c r="D7">
        <f>DesiredOutput!C7-Output!C7</f>
        <v>0.81807999999999992</v>
      </c>
      <c r="E7">
        <f>DesiredOutput!D7-Output!D7</f>
        <v>-0.18192000000000003</v>
      </c>
      <c r="F7">
        <f t="shared" si="1"/>
        <v>1.0915200017576527</v>
      </c>
      <c r="G7">
        <f t="shared" si="2"/>
        <v>-4.9084799982423473</v>
      </c>
      <c r="H7">
        <f t="shared" si="3"/>
        <v>-4.9084799999999991</v>
      </c>
      <c r="I7">
        <f t="shared" si="4"/>
        <v>1.09152</v>
      </c>
      <c r="J7">
        <f t="shared" si="5"/>
        <v>-7.6339199964846935</v>
      </c>
      <c r="K7">
        <f t="shared" si="6"/>
        <v>-7.6339199964846935</v>
      </c>
      <c r="L7">
        <f t="shared" si="7"/>
        <v>-7.6339199964846937E-3</v>
      </c>
    </row>
    <row r="8" spans="1:12" x14ac:dyDescent="0.25">
      <c r="A8">
        <v>7</v>
      </c>
      <c r="B8">
        <f>DesiredOutput!A8-Output!A8</f>
        <v>-0.21770400042067731</v>
      </c>
      <c r="C8">
        <f>DesiredOutput!B8-Output!B8</f>
        <v>0.78229599957932272</v>
      </c>
      <c r="D8">
        <f>DesiredOutput!C8-Output!C8</f>
        <v>0.78229599999999999</v>
      </c>
      <c r="E8">
        <f>DesiredOutput!D8-Output!D8</f>
        <v>-0.21770400000000001</v>
      </c>
      <c r="F8">
        <f t="shared" si="1"/>
        <v>1.3062240025240639</v>
      </c>
      <c r="G8">
        <f t="shared" si="2"/>
        <v>-4.6937759974759361</v>
      </c>
      <c r="H8">
        <f t="shared" si="3"/>
        <v>-4.6937759999999997</v>
      </c>
      <c r="I8">
        <f t="shared" si="4"/>
        <v>1.3062240000000001</v>
      </c>
      <c r="J8">
        <f t="shared" si="5"/>
        <v>-6.7751039949518717</v>
      </c>
      <c r="K8">
        <f t="shared" si="6"/>
        <v>-6.7751039949518717</v>
      </c>
      <c r="L8">
        <f t="shared" si="7"/>
        <v>-6.775103994951872E-3</v>
      </c>
    </row>
    <row r="9" spans="1:12" x14ac:dyDescent="0.25">
      <c r="A9">
        <v>8</v>
      </c>
      <c r="B9">
        <f>DesiredOutput!A9-Output!A9</f>
        <v>-0.25348800057146137</v>
      </c>
      <c r="C9">
        <f>DesiredOutput!B9-Output!B9</f>
        <v>0.74651199942853863</v>
      </c>
      <c r="D9">
        <f>DesiredOutput!C9-Output!C9</f>
        <v>0.74651199999999995</v>
      </c>
      <c r="E9">
        <f>DesiredOutput!D9-Output!D9</f>
        <v>-0.25348800000000005</v>
      </c>
      <c r="F9">
        <f t="shared" si="1"/>
        <v>1.5209280034287682</v>
      </c>
      <c r="G9">
        <f t="shared" si="2"/>
        <v>-4.479071996571232</v>
      </c>
      <c r="H9">
        <f t="shared" si="3"/>
        <v>-4.4790719999999995</v>
      </c>
      <c r="I9">
        <f t="shared" si="4"/>
        <v>1.5209280000000003</v>
      </c>
      <c r="J9">
        <f t="shared" si="5"/>
        <v>-5.916287993142463</v>
      </c>
      <c r="K9">
        <f t="shared" si="6"/>
        <v>-5.916287993142463</v>
      </c>
      <c r="L9">
        <f t="shared" si="7"/>
        <v>-5.9162879931424633E-3</v>
      </c>
    </row>
    <row r="10" spans="1:12" x14ac:dyDescent="0.25">
      <c r="A10">
        <v>9</v>
      </c>
      <c r="B10">
        <f>DesiredOutput!A10-Output!A10</f>
        <v>-0.2892720007452943</v>
      </c>
      <c r="C10">
        <f>DesiredOutput!B10-Output!B10</f>
        <v>0.71072799925470576</v>
      </c>
      <c r="D10">
        <f>DesiredOutput!C10-Output!C10</f>
        <v>0.71072800000000003</v>
      </c>
      <c r="E10">
        <f>DesiredOutput!D10-Output!D10</f>
        <v>-0.28927200000000003</v>
      </c>
      <c r="F10">
        <f t="shared" si="1"/>
        <v>1.7356320044717659</v>
      </c>
      <c r="G10">
        <f t="shared" si="2"/>
        <v>-4.2643679955282341</v>
      </c>
      <c r="H10">
        <f t="shared" si="3"/>
        <v>-4.2643680000000002</v>
      </c>
      <c r="I10">
        <f t="shared" si="4"/>
        <v>1.7356320000000003</v>
      </c>
      <c r="J10">
        <f t="shared" si="5"/>
        <v>-5.0574719910564685</v>
      </c>
      <c r="K10">
        <f t="shared" si="6"/>
        <v>-5.0574719910564685</v>
      </c>
      <c r="L10">
        <f t="shared" si="7"/>
        <v>-5.0574719910564687E-3</v>
      </c>
    </row>
    <row r="11" spans="1:12" x14ac:dyDescent="0.25">
      <c r="A11">
        <v>10</v>
      </c>
      <c r="B11">
        <f>DesiredOutput!A11-Output!A11</f>
        <v>-0.32505600094217613</v>
      </c>
      <c r="C11">
        <f>DesiredOutput!B11-Output!B11</f>
        <v>0.67494399905782387</v>
      </c>
      <c r="D11">
        <f>DesiredOutput!C11-Output!C11</f>
        <v>0.67494399999999999</v>
      </c>
      <c r="E11">
        <f>DesiredOutput!D11-Output!D11</f>
        <v>-0.32505600000000001</v>
      </c>
      <c r="F11">
        <f t="shared" si="1"/>
        <v>1.9503360056530568</v>
      </c>
      <c r="G11">
        <f t="shared" si="2"/>
        <v>-4.0496639943469432</v>
      </c>
      <c r="H11">
        <f t="shared" si="3"/>
        <v>-4.0496639999999999</v>
      </c>
      <c r="I11">
        <f t="shared" si="4"/>
        <v>1.9503360000000001</v>
      </c>
      <c r="J11">
        <f t="shared" si="5"/>
        <v>-4.1986559886938863</v>
      </c>
      <c r="K11">
        <f t="shared" si="6"/>
        <v>-4.1986559886938863</v>
      </c>
      <c r="L11">
        <f t="shared" si="7"/>
        <v>-4.1986559886938862E-3</v>
      </c>
    </row>
    <row r="12" spans="1:12" x14ac:dyDescent="0.25">
      <c r="A12">
        <v>11</v>
      </c>
      <c r="B12">
        <f>DesiredOutput!A12-Output!A12</f>
        <v>-0.36084000116210685</v>
      </c>
      <c r="C12">
        <f>DesiredOutput!B12-Output!B12</f>
        <v>0.6391599988378931</v>
      </c>
      <c r="D12">
        <f>DesiredOutput!C12-Output!C12</f>
        <v>0.63915999999999995</v>
      </c>
      <c r="E12">
        <f>DesiredOutput!D12-Output!D12</f>
        <v>-0.36083999999999999</v>
      </c>
      <c r="F12">
        <f t="shared" si="1"/>
        <v>2.165040006972641</v>
      </c>
      <c r="G12">
        <f t="shared" si="2"/>
        <v>-3.8349599930273586</v>
      </c>
      <c r="H12">
        <f t="shared" si="3"/>
        <v>-3.8349599999999997</v>
      </c>
      <c r="I12">
        <f t="shared" si="4"/>
        <v>2.1650399999999999</v>
      </c>
      <c r="J12">
        <f t="shared" si="5"/>
        <v>-3.3398399860547179</v>
      </c>
      <c r="K12">
        <f t="shared" si="6"/>
        <v>-3.3398399860547179</v>
      </c>
      <c r="L12">
        <f t="shared" si="7"/>
        <v>-3.3398399860547177E-3</v>
      </c>
    </row>
    <row r="13" spans="1:12" x14ac:dyDescent="0.25">
      <c r="A13">
        <v>12</v>
      </c>
      <c r="B13">
        <f>DesiredOutput!A13-Output!A13</f>
        <v>-0.39662400140508652</v>
      </c>
      <c r="C13">
        <f>DesiredOutput!B13-Output!B13</f>
        <v>0.60337599859491342</v>
      </c>
      <c r="D13">
        <f>DesiredOutput!C13-Output!C13</f>
        <v>0.60337600000000002</v>
      </c>
      <c r="E13">
        <f>DesiredOutput!D13-Output!D13</f>
        <v>-0.39662399999999998</v>
      </c>
      <c r="F13">
        <f t="shared" si="1"/>
        <v>2.379744008430519</v>
      </c>
      <c r="G13">
        <f t="shared" si="2"/>
        <v>-3.6202559915694805</v>
      </c>
      <c r="H13">
        <f t="shared" si="3"/>
        <v>-3.6202560000000004</v>
      </c>
      <c r="I13">
        <f t="shared" si="4"/>
        <v>2.3797439999999996</v>
      </c>
      <c r="J13">
        <f t="shared" si="5"/>
        <v>-2.4810239831389618</v>
      </c>
      <c r="K13">
        <f t="shared" si="6"/>
        <v>-2.4810239831389618</v>
      </c>
      <c r="L13">
        <f t="shared" si="7"/>
        <v>-2.4810239831389619E-3</v>
      </c>
    </row>
    <row r="14" spans="1:12" x14ac:dyDescent="0.25">
      <c r="A14">
        <v>13</v>
      </c>
      <c r="B14">
        <f>DesiredOutput!A14-Output!A14</f>
        <v>-0.43240800167111504</v>
      </c>
      <c r="C14">
        <f>DesiredOutput!B14-Output!B14</f>
        <v>0.56759199832888496</v>
      </c>
      <c r="D14">
        <f>DesiredOutput!C14-Output!C14</f>
        <v>0.5675920000000001</v>
      </c>
      <c r="E14">
        <f>DesiredOutput!D14-Output!D14</f>
        <v>-0.43240799999999996</v>
      </c>
      <c r="F14">
        <f t="shared" si="1"/>
        <v>2.5944480100266905</v>
      </c>
      <c r="G14">
        <f t="shared" si="2"/>
        <v>-3.4055519899733095</v>
      </c>
      <c r="H14">
        <f t="shared" si="3"/>
        <v>-3.4055520000000006</v>
      </c>
      <c r="I14">
        <f t="shared" si="4"/>
        <v>2.5944479999999999</v>
      </c>
      <c r="J14">
        <f t="shared" si="5"/>
        <v>-1.6222079799466194</v>
      </c>
      <c r="K14">
        <f t="shared" si="6"/>
        <v>-1.6222079799466194</v>
      </c>
      <c r="L14">
        <f t="shared" si="7"/>
        <v>-1.6222079799466194E-3</v>
      </c>
    </row>
    <row r="15" spans="1:12" x14ac:dyDescent="0.25">
      <c r="A15">
        <v>14</v>
      </c>
      <c r="B15">
        <f>DesiredOutput!A15-Output!A15</f>
        <v>-0.46819200196019251</v>
      </c>
      <c r="C15">
        <f>DesiredOutput!B15-Output!B15</f>
        <v>0.53180799803980749</v>
      </c>
      <c r="D15">
        <f>DesiredOutput!C15-Output!C15</f>
        <v>0.53180800000000006</v>
      </c>
      <c r="E15">
        <f>DesiredOutput!D15-Output!D15</f>
        <v>-0.46819199999999994</v>
      </c>
      <c r="F15">
        <f t="shared" si="1"/>
        <v>2.8091520117611548</v>
      </c>
      <c r="G15">
        <f t="shared" si="2"/>
        <v>-3.1908479882388452</v>
      </c>
      <c r="H15">
        <f t="shared" si="3"/>
        <v>-3.1908480000000004</v>
      </c>
      <c r="I15">
        <f t="shared" si="4"/>
        <v>2.8091519999999996</v>
      </c>
      <c r="J15">
        <f t="shared" si="5"/>
        <v>-0.76339197647769108</v>
      </c>
      <c r="K15">
        <f t="shared" si="6"/>
        <v>-0.76339197647769108</v>
      </c>
      <c r="L15">
        <f t="shared" si="7"/>
        <v>-7.6339197647769111E-4</v>
      </c>
    </row>
    <row r="16" spans="1:12" x14ac:dyDescent="0.25">
      <c r="A16">
        <v>15</v>
      </c>
      <c r="B16">
        <f>DesiredOutput!A16-Output!A16</f>
        <v>-0.50397600227231887</v>
      </c>
      <c r="C16">
        <f>DesiredOutput!B16-Output!B16</f>
        <v>0.49602399772768113</v>
      </c>
      <c r="D16">
        <f>DesiredOutput!C16-Output!C16</f>
        <v>0.49602400000000002</v>
      </c>
      <c r="E16">
        <f>DesiredOutput!D16-Output!D16</f>
        <v>-0.50397599999999998</v>
      </c>
      <c r="F16">
        <f t="shared" si="1"/>
        <v>3.023856013633913</v>
      </c>
      <c r="G16">
        <f t="shared" si="2"/>
        <v>-2.976143986366087</v>
      </c>
      <c r="H16">
        <f t="shared" si="3"/>
        <v>-2.9761440000000001</v>
      </c>
      <c r="I16">
        <f t="shared" si="4"/>
        <v>3.0238559999999999</v>
      </c>
      <c r="J16">
        <f t="shared" si="5"/>
        <v>9.5424027267825728E-2</v>
      </c>
      <c r="K16">
        <f t="shared" si="6"/>
        <v>9.5424027267825728E-2</v>
      </c>
      <c r="L16">
        <f t="shared" si="7"/>
        <v>9.5424027267825733E-5</v>
      </c>
    </row>
    <row r="17" spans="1:12" x14ac:dyDescent="0.25">
      <c r="A17">
        <v>16</v>
      </c>
      <c r="B17">
        <f>DesiredOutput!A17-Output!A17</f>
        <v>-0.53976000260749413</v>
      </c>
      <c r="C17">
        <f>DesiredOutput!B17-Output!B17</f>
        <v>0.46023999739250587</v>
      </c>
      <c r="D17">
        <f>DesiredOutput!C17-Output!C17</f>
        <v>0.46024000000000009</v>
      </c>
      <c r="E17">
        <f>DesiredOutput!D17-Output!D17</f>
        <v>-0.53975999999999991</v>
      </c>
      <c r="F17">
        <f t="shared" si="1"/>
        <v>3.238560015644965</v>
      </c>
      <c r="G17">
        <f t="shared" si="2"/>
        <v>-2.761439984355035</v>
      </c>
      <c r="H17">
        <f t="shared" si="3"/>
        <v>-2.7614400000000003</v>
      </c>
      <c r="I17">
        <f t="shared" si="4"/>
        <v>3.2385599999999997</v>
      </c>
      <c r="J17">
        <f t="shared" si="5"/>
        <v>0.95424003128992929</v>
      </c>
      <c r="K17">
        <f t="shared" si="6"/>
        <v>0.95424003128992929</v>
      </c>
      <c r="L17">
        <f t="shared" si="7"/>
        <v>9.5424003128992928E-4</v>
      </c>
    </row>
    <row r="18" spans="1:12" x14ac:dyDescent="0.25">
      <c r="A18">
        <v>17</v>
      </c>
      <c r="B18">
        <f>DesiredOutput!A18-Output!A18</f>
        <v>-0.57554400296571828</v>
      </c>
      <c r="C18">
        <f>DesiredOutput!B18-Output!B18</f>
        <v>0.42445599703428172</v>
      </c>
      <c r="D18">
        <f>DesiredOutput!C18-Output!C18</f>
        <v>0.42445600000000017</v>
      </c>
      <c r="E18">
        <f>DesiredOutput!D18-Output!D18</f>
        <v>-0.57554399999999983</v>
      </c>
      <c r="F18">
        <f t="shared" si="1"/>
        <v>3.4532640177943099</v>
      </c>
      <c r="G18">
        <f t="shared" si="2"/>
        <v>-2.5467359822056901</v>
      </c>
      <c r="H18">
        <f t="shared" si="3"/>
        <v>-2.546736000000001</v>
      </c>
      <c r="I18">
        <f t="shared" si="4"/>
        <v>3.453263999999999</v>
      </c>
      <c r="J18">
        <f t="shared" si="5"/>
        <v>1.8130560355886178</v>
      </c>
      <c r="K18">
        <f t="shared" si="6"/>
        <v>1.8130560355886178</v>
      </c>
      <c r="L18">
        <f t="shared" si="7"/>
        <v>1.8130560355886179E-3</v>
      </c>
    </row>
    <row r="19" spans="1:12" x14ac:dyDescent="0.25">
      <c r="A19">
        <v>18</v>
      </c>
      <c r="B19">
        <f>DesiredOutput!A19-Output!A19</f>
        <v>-0.61132800334699144</v>
      </c>
      <c r="C19">
        <f>DesiredOutput!B19-Output!B19</f>
        <v>0.38867199665300856</v>
      </c>
      <c r="D19">
        <f>DesiredOutput!C19-Output!C19</f>
        <v>0.38867200000000013</v>
      </c>
      <c r="E19">
        <f>DesiredOutput!D19-Output!D19</f>
        <v>-0.61132799999999987</v>
      </c>
      <c r="F19">
        <f t="shared" si="1"/>
        <v>3.6679680200819487</v>
      </c>
      <c r="G19">
        <f t="shared" si="2"/>
        <v>-2.3320319799180513</v>
      </c>
      <c r="H19">
        <f t="shared" si="3"/>
        <v>-2.3320320000000008</v>
      </c>
      <c r="I19">
        <f t="shared" si="4"/>
        <v>3.6679679999999992</v>
      </c>
      <c r="J19">
        <f t="shared" si="5"/>
        <v>2.6718720401638958</v>
      </c>
      <c r="K19">
        <f t="shared" si="6"/>
        <v>2.6718720401638958</v>
      </c>
      <c r="L19">
        <f t="shared" si="7"/>
        <v>2.6718720401638957E-3</v>
      </c>
    </row>
    <row r="20" spans="1:12" x14ac:dyDescent="0.25">
      <c r="A20">
        <v>19</v>
      </c>
      <c r="B20">
        <f>DesiredOutput!A20-Output!A20</f>
        <v>-0.64711200375131339</v>
      </c>
      <c r="C20">
        <f>DesiredOutput!B20-Output!B20</f>
        <v>0.35288799624868661</v>
      </c>
      <c r="D20">
        <f>DesiredOutput!C20-Output!C20</f>
        <v>0.35288800000000009</v>
      </c>
      <c r="E20">
        <f>DesiredOutput!D20-Output!D20</f>
        <v>-0.64711199999999991</v>
      </c>
      <c r="F20">
        <f t="shared" si="1"/>
        <v>3.8826720225078803</v>
      </c>
      <c r="G20">
        <f t="shared" si="2"/>
        <v>-2.1173279774921197</v>
      </c>
      <c r="H20">
        <f t="shared" si="3"/>
        <v>-2.1173280000000005</v>
      </c>
      <c r="I20">
        <f t="shared" si="4"/>
        <v>3.8826719999999995</v>
      </c>
      <c r="J20">
        <f t="shared" si="5"/>
        <v>3.5306880450157596</v>
      </c>
      <c r="K20">
        <f t="shared" si="6"/>
        <v>3.5306880450157596</v>
      </c>
      <c r="L20">
        <f t="shared" si="7"/>
        <v>3.5306880450157595E-3</v>
      </c>
    </row>
    <row r="21" spans="1:12" x14ac:dyDescent="0.25">
      <c r="A21">
        <v>20</v>
      </c>
      <c r="B21">
        <f>DesiredOutput!A21-Output!A21</f>
        <v>-0.68289600417868423</v>
      </c>
      <c r="C21">
        <f>DesiredOutput!B21-Output!B21</f>
        <v>0.31710399582131577</v>
      </c>
      <c r="D21">
        <f>DesiredOutput!C21-Output!C21</f>
        <v>0.31710400000000016</v>
      </c>
      <c r="E21">
        <f>DesiredOutput!D21-Output!D21</f>
        <v>-0.68289599999999984</v>
      </c>
      <c r="F21">
        <f t="shared" ref="F21:F84" si="8">-2*B21*3</f>
        <v>4.097376025072105</v>
      </c>
      <c r="G21">
        <f t="shared" ref="G21:G84" si="9">-2*C21*3</f>
        <v>-1.9026239749278946</v>
      </c>
      <c r="H21">
        <f t="shared" ref="H21:H84" si="10">-2*D21*3</f>
        <v>-1.902624000000001</v>
      </c>
      <c r="I21">
        <f t="shared" ref="I21:I84" si="11">-2*E21*3</f>
        <v>4.0973759999999988</v>
      </c>
      <c r="J21">
        <f t="shared" ref="J21:J84" si="12">F21+G21+H21+I21</f>
        <v>4.3895040501442084</v>
      </c>
      <c r="K21">
        <f t="shared" ref="K21:K84" si="13">F21+G21+H21+I21</f>
        <v>4.3895040501442084</v>
      </c>
      <c r="L21">
        <f t="shared" si="7"/>
        <v>4.3895040501442089E-3</v>
      </c>
    </row>
    <row r="22" spans="1:12" x14ac:dyDescent="0.25">
      <c r="A22">
        <v>21</v>
      </c>
      <c r="B22">
        <f>DesiredOutput!A22-Output!A22</f>
        <v>-0.71868000462910397</v>
      </c>
      <c r="C22">
        <f>DesiredOutput!B22-Output!B22</f>
        <v>0.28131999537089603</v>
      </c>
      <c r="D22">
        <f>DesiredOutput!C22-Output!C22</f>
        <v>0.28132000000000024</v>
      </c>
      <c r="E22">
        <f>DesiredOutput!D22-Output!D22</f>
        <v>-0.71867999999999976</v>
      </c>
      <c r="F22">
        <f t="shared" si="8"/>
        <v>4.3120800277746234</v>
      </c>
      <c r="G22">
        <f t="shared" si="9"/>
        <v>-1.6879199722253762</v>
      </c>
      <c r="H22">
        <f t="shared" si="10"/>
        <v>-1.6879200000000014</v>
      </c>
      <c r="I22">
        <f t="shared" si="11"/>
        <v>4.3120799999999981</v>
      </c>
      <c r="J22">
        <f t="shared" si="12"/>
        <v>5.248320055549244</v>
      </c>
      <c r="K22">
        <f t="shared" si="13"/>
        <v>5.248320055549244</v>
      </c>
      <c r="L22">
        <f t="shared" si="7"/>
        <v>5.2483200555492439E-3</v>
      </c>
    </row>
    <row r="23" spans="1:12" x14ac:dyDescent="0.25">
      <c r="A23">
        <v>22</v>
      </c>
      <c r="B23">
        <f>DesiredOutput!A23-Output!A23</f>
        <v>-0.75446400510257261</v>
      </c>
      <c r="C23">
        <f>DesiredOutput!B23-Output!B23</f>
        <v>0.24553599489742739</v>
      </c>
      <c r="D23">
        <f>DesiredOutput!C23-Output!C23</f>
        <v>0.2455360000000002</v>
      </c>
      <c r="E23">
        <f>DesiredOutput!D23-Output!D23</f>
        <v>-0.7544639999999998</v>
      </c>
      <c r="F23">
        <f t="shared" si="8"/>
        <v>4.5267840306154357</v>
      </c>
      <c r="G23">
        <f t="shared" si="9"/>
        <v>-1.4732159693845643</v>
      </c>
      <c r="H23">
        <f t="shared" si="10"/>
        <v>-1.4732160000000012</v>
      </c>
      <c r="I23">
        <f t="shared" si="11"/>
        <v>4.5267839999999993</v>
      </c>
      <c r="J23">
        <f t="shared" si="12"/>
        <v>6.1071360612308698</v>
      </c>
      <c r="K23">
        <f t="shared" si="13"/>
        <v>6.1071360612308698</v>
      </c>
      <c r="L23">
        <f t="shared" si="7"/>
        <v>6.1071360612308702E-3</v>
      </c>
    </row>
    <row r="24" spans="1:12" x14ac:dyDescent="0.25">
      <c r="A24">
        <v>23</v>
      </c>
      <c r="B24">
        <f>DesiredOutput!A24-Output!A24</f>
        <v>-0.79024800559909036</v>
      </c>
      <c r="C24">
        <f>DesiredOutput!B24-Output!B24</f>
        <v>0.20975199440090964</v>
      </c>
      <c r="D24">
        <f>DesiredOutput!C24-Output!C24</f>
        <v>0.20975200000000016</v>
      </c>
      <c r="E24">
        <f>DesiredOutput!D24-Output!D24</f>
        <v>-0.79024799999999984</v>
      </c>
      <c r="F24">
        <f t="shared" si="8"/>
        <v>4.7414880335945426</v>
      </c>
      <c r="G24">
        <f t="shared" si="9"/>
        <v>-1.2585119664054578</v>
      </c>
      <c r="H24">
        <f t="shared" si="10"/>
        <v>-1.258512000000001</v>
      </c>
      <c r="I24">
        <f t="shared" si="11"/>
        <v>4.7414879999999986</v>
      </c>
      <c r="J24">
        <f t="shared" si="12"/>
        <v>6.9659520671890824</v>
      </c>
      <c r="K24">
        <f t="shared" si="13"/>
        <v>6.9659520671890824</v>
      </c>
      <c r="L24">
        <f t="shared" si="7"/>
        <v>6.9659520671890825E-3</v>
      </c>
    </row>
    <row r="25" spans="1:12" x14ac:dyDescent="0.25">
      <c r="A25">
        <v>24</v>
      </c>
      <c r="B25">
        <f>DesiredOutput!A25-Output!A25</f>
        <v>-0.82603200611865668</v>
      </c>
      <c r="C25">
        <f>DesiredOutput!B25-Output!B25</f>
        <v>0.17396799388134332</v>
      </c>
      <c r="D25">
        <f>DesiredOutput!C25-Output!C25</f>
        <v>0.17396800000000023</v>
      </c>
      <c r="E25">
        <f>DesiredOutput!D25-Output!D25</f>
        <v>-0.82603199999999977</v>
      </c>
      <c r="F25">
        <f t="shared" si="8"/>
        <v>4.9561920367119399</v>
      </c>
      <c r="G25">
        <f t="shared" si="9"/>
        <v>-1.0438079632880599</v>
      </c>
      <c r="H25">
        <f t="shared" si="10"/>
        <v>-1.0438080000000014</v>
      </c>
      <c r="I25">
        <f t="shared" si="11"/>
        <v>4.9561919999999988</v>
      </c>
      <c r="J25">
        <f t="shared" si="12"/>
        <v>7.8247680734238774</v>
      </c>
      <c r="K25">
        <f t="shared" si="13"/>
        <v>7.8247680734238774</v>
      </c>
      <c r="L25">
        <f t="shared" si="7"/>
        <v>7.8247680734238774E-3</v>
      </c>
    </row>
    <row r="26" spans="1:12" x14ac:dyDescent="0.25">
      <c r="A26">
        <v>25</v>
      </c>
      <c r="B26">
        <f>DesiredOutput!A26-Output!A26</f>
        <v>-0.86181600666127212</v>
      </c>
      <c r="C26">
        <f>DesiredOutput!B26-Output!B26</f>
        <v>0.13818399333872788</v>
      </c>
      <c r="D26">
        <f>DesiredOutput!C26-Output!C26</f>
        <v>0.13818400000000031</v>
      </c>
      <c r="E26">
        <f>DesiredOutput!D26-Output!D26</f>
        <v>-0.86181599999999969</v>
      </c>
      <c r="F26">
        <f t="shared" si="8"/>
        <v>5.1708960399676327</v>
      </c>
      <c r="G26">
        <f t="shared" si="9"/>
        <v>-0.8291039600323673</v>
      </c>
      <c r="H26">
        <f t="shared" si="10"/>
        <v>-0.82910400000000184</v>
      </c>
      <c r="I26">
        <f t="shared" si="11"/>
        <v>5.1708959999999982</v>
      </c>
      <c r="J26">
        <f t="shared" si="12"/>
        <v>8.6835840799352617</v>
      </c>
      <c r="K26">
        <f t="shared" si="13"/>
        <v>8.6835840799352617</v>
      </c>
      <c r="L26">
        <f t="shared" si="7"/>
        <v>8.6835840799352627E-3</v>
      </c>
    </row>
    <row r="27" spans="1:12" x14ac:dyDescent="0.25">
      <c r="A27">
        <v>26</v>
      </c>
      <c r="B27">
        <f>DesiredOutput!A27-Output!A27</f>
        <v>-0.89760000722693645</v>
      </c>
      <c r="C27">
        <f>DesiredOutput!B27-Output!B27</f>
        <v>0.10239999277306355</v>
      </c>
      <c r="D27">
        <f>DesiredOutput!C27-Output!C27</f>
        <v>0.10240000000000027</v>
      </c>
      <c r="E27">
        <f>DesiredOutput!D27-Output!D27</f>
        <v>-0.89759999999999973</v>
      </c>
      <c r="F27">
        <f t="shared" si="8"/>
        <v>5.3856000433616185</v>
      </c>
      <c r="G27">
        <f t="shared" si="9"/>
        <v>-0.61439995663838132</v>
      </c>
      <c r="H27">
        <f t="shared" si="10"/>
        <v>-0.61440000000000161</v>
      </c>
      <c r="I27">
        <f t="shared" si="11"/>
        <v>5.3855999999999984</v>
      </c>
      <c r="J27">
        <f t="shared" si="12"/>
        <v>9.5424000867232337</v>
      </c>
      <c r="K27">
        <f t="shared" si="13"/>
        <v>9.5424000867232337</v>
      </c>
      <c r="L27">
        <f t="shared" si="7"/>
        <v>9.542400086723234E-3</v>
      </c>
    </row>
    <row r="28" spans="1:12" x14ac:dyDescent="0.25">
      <c r="A28">
        <v>27</v>
      </c>
      <c r="B28">
        <f>DesiredOutput!A28-Output!A28</f>
        <v>-0.93338400781564967</v>
      </c>
      <c r="C28">
        <f>DesiredOutput!B28-Output!B28</f>
        <v>6.6615992184350326E-2</v>
      </c>
      <c r="D28">
        <f>DesiredOutput!C28-Output!C28</f>
        <v>6.6616000000000231E-2</v>
      </c>
      <c r="E28">
        <f>DesiredOutput!D28-Output!D28</f>
        <v>-0.93338399999999977</v>
      </c>
      <c r="F28">
        <f t="shared" si="8"/>
        <v>5.600304046893898</v>
      </c>
      <c r="G28">
        <f t="shared" si="9"/>
        <v>-0.39969595310610195</v>
      </c>
      <c r="H28">
        <f t="shared" si="10"/>
        <v>-0.39969600000000138</v>
      </c>
      <c r="I28">
        <f t="shared" si="11"/>
        <v>5.6003039999999986</v>
      </c>
      <c r="J28">
        <f t="shared" si="12"/>
        <v>10.401216093787793</v>
      </c>
      <c r="K28">
        <f t="shared" si="13"/>
        <v>10.401216093787793</v>
      </c>
      <c r="L28">
        <f t="shared" si="7"/>
        <v>1.0401216093787793E-2</v>
      </c>
    </row>
    <row r="29" spans="1:12" x14ac:dyDescent="0.25">
      <c r="A29">
        <v>28</v>
      </c>
      <c r="B29">
        <f>DesiredOutput!A29-Output!A29</f>
        <v>-0.9691680084274118</v>
      </c>
      <c r="C29">
        <f>DesiredOutput!B29-Output!B29</f>
        <v>3.0831991572588202E-2</v>
      </c>
      <c r="D29">
        <f>DesiredOutput!C29-Output!C29</f>
        <v>3.0832000000000304E-2</v>
      </c>
      <c r="E29">
        <f>DesiredOutput!D29-Output!D29</f>
        <v>-0.9691679999999997</v>
      </c>
      <c r="F29">
        <f t="shared" si="8"/>
        <v>5.8150080505644706</v>
      </c>
      <c r="G29">
        <f t="shared" si="9"/>
        <v>-0.18499194943552921</v>
      </c>
      <c r="H29">
        <f t="shared" si="10"/>
        <v>-0.18499200000000182</v>
      </c>
      <c r="I29">
        <f t="shared" si="11"/>
        <v>5.815007999999998</v>
      </c>
      <c r="J29">
        <f t="shared" si="12"/>
        <v>11.260032101128937</v>
      </c>
      <c r="K29">
        <f t="shared" si="13"/>
        <v>11.260032101128937</v>
      </c>
      <c r="L29">
        <f t="shared" si="7"/>
        <v>1.1260032101128937E-2</v>
      </c>
    </row>
    <row r="30" spans="1:12" x14ac:dyDescent="0.25">
      <c r="A30">
        <v>29</v>
      </c>
      <c r="B30">
        <f>DesiredOutput!A30-Output!A30</f>
        <v>-1.0049520090622228</v>
      </c>
      <c r="C30">
        <f>DesiredOutput!B30-Output!B30</f>
        <v>-4.9520090622228174E-3</v>
      </c>
      <c r="D30">
        <f>DesiredOutput!C30-Output!C30</f>
        <v>-4.9519999999996234E-3</v>
      </c>
      <c r="E30">
        <f>DesiredOutput!D30-Output!D30</f>
        <v>-1.0049519999999996</v>
      </c>
      <c r="F30">
        <f t="shared" si="8"/>
        <v>6.0297120543733369</v>
      </c>
      <c r="G30">
        <f t="shared" si="9"/>
        <v>2.9712054373336905E-2</v>
      </c>
      <c r="H30">
        <f t="shared" si="10"/>
        <v>2.971199999999774E-2</v>
      </c>
      <c r="I30">
        <f t="shared" si="11"/>
        <v>6.0297119999999982</v>
      </c>
      <c r="J30">
        <f t="shared" si="12"/>
        <v>12.11884810874667</v>
      </c>
      <c r="K30">
        <f t="shared" si="13"/>
        <v>12.11884810874667</v>
      </c>
      <c r="L30">
        <f t="shared" si="7"/>
        <v>1.2118848108746671E-2</v>
      </c>
    </row>
    <row r="31" spans="1:12" x14ac:dyDescent="0.25">
      <c r="A31">
        <v>30</v>
      </c>
      <c r="B31">
        <f>DesiredOutput!A31-Output!A31</f>
        <v>-1.0407360097200828</v>
      </c>
      <c r="C31">
        <f>DesiredOutput!B31-Output!B31</f>
        <v>-4.0736009720082844E-2</v>
      </c>
      <c r="D31">
        <f>DesiredOutput!C31-Output!C31</f>
        <v>-4.0735999999999661E-2</v>
      </c>
      <c r="E31">
        <f>DesiredOutput!D31-Output!D31</f>
        <v>-1.0407359999999997</v>
      </c>
      <c r="F31">
        <f t="shared" si="8"/>
        <v>6.2444160583204971</v>
      </c>
      <c r="G31">
        <f t="shared" si="9"/>
        <v>0.24441605832049706</v>
      </c>
      <c r="H31">
        <f t="shared" si="10"/>
        <v>0.24441599999999797</v>
      </c>
      <c r="I31">
        <f t="shared" si="11"/>
        <v>6.2444159999999975</v>
      </c>
      <c r="J31">
        <f t="shared" si="12"/>
        <v>12.977664116640989</v>
      </c>
      <c r="K31">
        <f t="shared" si="13"/>
        <v>12.977664116640989</v>
      </c>
      <c r="L31">
        <f t="shared" si="7"/>
        <v>1.297766411664099E-2</v>
      </c>
    </row>
    <row r="32" spans="1:12" x14ac:dyDescent="0.25">
      <c r="A32">
        <v>31</v>
      </c>
      <c r="B32">
        <f>DesiredOutput!A32-Output!A32</f>
        <v>-1.0765200104009915</v>
      </c>
      <c r="C32">
        <f>DesiredOutput!B32-Output!B32</f>
        <v>-7.6520010400991545E-2</v>
      </c>
      <c r="D32">
        <f>DesiredOutput!C32-Output!C32</f>
        <v>-7.6519999999999699E-2</v>
      </c>
      <c r="E32">
        <f>DesiredOutput!D32-Output!D32</f>
        <v>-1.0765199999999997</v>
      </c>
      <c r="F32">
        <f t="shared" si="8"/>
        <v>6.4591200624059493</v>
      </c>
      <c r="G32">
        <f t="shared" si="9"/>
        <v>0.45912006240594927</v>
      </c>
      <c r="H32">
        <f t="shared" si="10"/>
        <v>0.4591199999999982</v>
      </c>
      <c r="I32">
        <f t="shared" si="11"/>
        <v>6.4591199999999986</v>
      </c>
      <c r="J32">
        <f t="shared" si="12"/>
        <v>13.836480124811896</v>
      </c>
      <c r="K32">
        <f t="shared" si="13"/>
        <v>13.836480124811896</v>
      </c>
      <c r="L32">
        <f t="shared" si="7"/>
        <v>1.3836480124811897E-2</v>
      </c>
    </row>
    <row r="33" spans="1:12" x14ac:dyDescent="0.25">
      <c r="A33">
        <v>32</v>
      </c>
      <c r="B33">
        <f>DesiredOutput!A33-Output!A33</f>
        <v>-1.1123040111049494</v>
      </c>
      <c r="C33">
        <f>DesiredOutput!B33-Output!B33</f>
        <v>-0.11230401110494936</v>
      </c>
      <c r="D33">
        <f>DesiredOutput!C33-Output!C33</f>
        <v>-0.11230399999999952</v>
      </c>
      <c r="E33">
        <f>DesiredOutput!D33-Output!D33</f>
        <v>-1.1123039999999995</v>
      </c>
      <c r="F33">
        <f t="shared" si="8"/>
        <v>6.6738240666296962</v>
      </c>
      <c r="G33">
        <f t="shared" si="9"/>
        <v>0.67382406662969618</v>
      </c>
      <c r="H33">
        <f t="shared" si="10"/>
        <v>0.67382399999999709</v>
      </c>
      <c r="I33">
        <f t="shared" si="11"/>
        <v>6.6738239999999971</v>
      </c>
      <c r="J33">
        <f t="shared" si="12"/>
        <v>14.695296133259387</v>
      </c>
      <c r="K33">
        <f t="shared" si="13"/>
        <v>14.695296133259387</v>
      </c>
      <c r="L33">
        <f t="shared" si="7"/>
        <v>1.4695296133259386E-2</v>
      </c>
    </row>
    <row r="34" spans="1:12" x14ac:dyDescent="0.25">
      <c r="A34">
        <v>33</v>
      </c>
      <c r="B34">
        <f>DesiredOutput!A34-Output!A34</f>
        <v>-1.1480880118319559</v>
      </c>
      <c r="C34">
        <f>DesiredOutput!B34-Output!B34</f>
        <v>-0.14808801183195586</v>
      </c>
      <c r="D34">
        <f>DesiredOutput!C34-Output!C34</f>
        <v>-0.14808799999999955</v>
      </c>
      <c r="E34">
        <f>DesiredOutput!D34-Output!D34</f>
        <v>-1.1480879999999996</v>
      </c>
      <c r="F34">
        <f t="shared" si="8"/>
        <v>6.8885280709917351</v>
      </c>
      <c r="G34">
        <f t="shared" si="9"/>
        <v>0.88852807099173514</v>
      </c>
      <c r="H34">
        <f t="shared" si="10"/>
        <v>0.88852799999999732</v>
      </c>
      <c r="I34">
        <f t="shared" si="11"/>
        <v>6.8885279999999973</v>
      </c>
      <c r="J34">
        <f t="shared" si="12"/>
        <v>15.554112141983465</v>
      </c>
      <c r="K34">
        <f t="shared" si="13"/>
        <v>15.554112141983465</v>
      </c>
      <c r="L34">
        <f t="shared" si="7"/>
        <v>1.5554112141983465E-2</v>
      </c>
    </row>
    <row r="35" spans="1:12" x14ac:dyDescent="0.25">
      <c r="A35">
        <v>34</v>
      </c>
      <c r="B35">
        <f>DesiredOutput!A35-Output!A35</f>
        <v>-1.1838720125820115</v>
      </c>
      <c r="C35">
        <f>DesiredOutput!B35-Output!B35</f>
        <v>-0.18387201258201147</v>
      </c>
      <c r="D35">
        <f>DesiredOutput!C35-Output!C35</f>
        <v>-0.18387199999999959</v>
      </c>
      <c r="E35">
        <f>DesiredOutput!D35-Output!D35</f>
        <v>-1.1838719999999996</v>
      </c>
      <c r="F35">
        <f t="shared" si="8"/>
        <v>7.1032320754920688</v>
      </c>
      <c r="G35">
        <f t="shared" si="9"/>
        <v>1.1032320754920688</v>
      </c>
      <c r="H35">
        <f t="shared" si="10"/>
        <v>1.1032319999999975</v>
      </c>
      <c r="I35">
        <f t="shared" si="11"/>
        <v>7.1032319999999975</v>
      </c>
      <c r="J35">
        <f t="shared" si="12"/>
        <v>16.412928150984133</v>
      </c>
      <c r="K35">
        <f t="shared" si="13"/>
        <v>16.412928150984133</v>
      </c>
      <c r="L35">
        <f t="shared" si="7"/>
        <v>1.6412928150984132E-2</v>
      </c>
    </row>
    <row r="36" spans="1:12" x14ac:dyDescent="0.25">
      <c r="A36">
        <v>35</v>
      </c>
      <c r="B36">
        <f>DesiredOutput!A36-Output!A36</f>
        <v>-1.219656013355116</v>
      </c>
      <c r="C36">
        <f>DesiredOutput!B36-Output!B36</f>
        <v>-0.21965601335511598</v>
      </c>
      <c r="D36">
        <f>DesiredOutput!C36-Output!C36</f>
        <v>-0.21965599999999963</v>
      </c>
      <c r="E36">
        <f>DesiredOutput!D36-Output!D36</f>
        <v>-1.2196559999999996</v>
      </c>
      <c r="F36">
        <f t="shared" si="8"/>
        <v>7.3179360801306963</v>
      </c>
      <c r="G36">
        <f t="shared" si="9"/>
        <v>1.3179360801306959</v>
      </c>
      <c r="H36">
        <f t="shared" si="10"/>
        <v>1.3179359999999978</v>
      </c>
      <c r="I36">
        <f t="shared" si="11"/>
        <v>7.3179359999999978</v>
      </c>
      <c r="J36">
        <f t="shared" si="12"/>
        <v>17.271744160261388</v>
      </c>
      <c r="K36">
        <f t="shared" si="13"/>
        <v>17.271744160261388</v>
      </c>
      <c r="L36">
        <f t="shared" si="7"/>
        <v>1.727174416026139E-2</v>
      </c>
    </row>
    <row r="37" spans="1:12" x14ac:dyDescent="0.25">
      <c r="A37">
        <v>36</v>
      </c>
      <c r="B37">
        <f>DesiredOutput!A37-Output!A37</f>
        <v>-1.2554400141512692</v>
      </c>
      <c r="C37">
        <f>DesiredOutput!B37-Output!B37</f>
        <v>-0.25544001415126916</v>
      </c>
      <c r="D37">
        <f>DesiredOutput!C37-Output!C37</f>
        <v>-0.25543999999999967</v>
      </c>
      <c r="E37">
        <f>DesiredOutput!D37-Output!D37</f>
        <v>-1.2554399999999997</v>
      </c>
      <c r="F37">
        <f t="shared" si="8"/>
        <v>7.5326400849076149</v>
      </c>
      <c r="G37">
        <f t="shared" si="9"/>
        <v>1.5326400849076149</v>
      </c>
      <c r="H37">
        <f t="shared" si="10"/>
        <v>1.532639999999998</v>
      </c>
      <c r="I37">
        <f t="shared" si="11"/>
        <v>7.532639999999998</v>
      </c>
      <c r="J37">
        <f t="shared" si="12"/>
        <v>18.130560169815226</v>
      </c>
      <c r="K37">
        <f t="shared" si="13"/>
        <v>18.130560169815226</v>
      </c>
      <c r="L37">
        <f t="shared" si="7"/>
        <v>1.8130560169815225E-2</v>
      </c>
    </row>
    <row r="38" spans="1:12" x14ac:dyDescent="0.25">
      <c r="A38">
        <v>37</v>
      </c>
      <c r="B38">
        <f>DesiredOutput!A38-Output!A38</f>
        <v>-1.2912240149704717</v>
      </c>
      <c r="C38">
        <f>DesiredOutput!B38-Output!B38</f>
        <v>-0.29122401497047168</v>
      </c>
      <c r="D38">
        <f>DesiredOutput!C38-Output!C38</f>
        <v>-0.29122399999999948</v>
      </c>
      <c r="E38">
        <f>DesiredOutput!D38-Output!D38</f>
        <v>-1.2912239999999995</v>
      </c>
      <c r="F38">
        <f t="shared" si="8"/>
        <v>7.7473440898228301</v>
      </c>
      <c r="G38">
        <f t="shared" si="9"/>
        <v>1.7473440898228301</v>
      </c>
      <c r="H38">
        <f t="shared" si="10"/>
        <v>1.7473439999999969</v>
      </c>
      <c r="I38">
        <f t="shared" si="11"/>
        <v>7.7473439999999965</v>
      </c>
      <c r="J38">
        <f t="shared" si="12"/>
        <v>18.989376179645653</v>
      </c>
      <c r="K38">
        <f t="shared" si="13"/>
        <v>18.989376179645653</v>
      </c>
      <c r="L38">
        <f t="shared" si="7"/>
        <v>1.8989376179645655E-2</v>
      </c>
    </row>
    <row r="39" spans="1:12" x14ac:dyDescent="0.25">
      <c r="A39">
        <v>38</v>
      </c>
      <c r="B39">
        <f>DesiredOutput!A39-Output!A39</f>
        <v>-1.3270080158127227</v>
      </c>
      <c r="C39">
        <f>DesiredOutput!B39-Output!B39</f>
        <v>-0.32700801581272265</v>
      </c>
      <c r="D39">
        <f>DesiredOutput!C39-Output!C39</f>
        <v>-0.32700799999999952</v>
      </c>
      <c r="E39">
        <f>DesiredOutput!D39-Output!D39</f>
        <v>-1.3270079999999995</v>
      </c>
      <c r="F39">
        <f t="shared" si="8"/>
        <v>7.9620480948763355</v>
      </c>
      <c r="G39">
        <f t="shared" si="9"/>
        <v>1.9620480948763359</v>
      </c>
      <c r="H39">
        <f t="shared" si="10"/>
        <v>1.9620479999999971</v>
      </c>
      <c r="I39">
        <f t="shared" si="11"/>
        <v>7.9620479999999976</v>
      </c>
      <c r="J39">
        <f t="shared" si="12"/>
        <v>19.848192189752666</v>
      </c>
      <c r="K39">
        <f t="shared" si="13"/>
        <v>19.848192189752666</v>
      </c>
      <c r="L39">
        <f t="shared" si="7"/>
        <v>1.9848192189752666E-2</v>
      </c>
    </row>
    <row r="40" spans="1:12" x14ac:dyDescent="0.25">
      <c r="A40">
        <v>39</v>
      </c>
      <c r="B40">
        <f>DesiredOutput!A40-Output!A40</f>
        <v>-1.3627920166780227</v>
      </c>
      <c r="C40">
        <f>DesiredOutput!B40-Output!B40</f>
        <v>-0.36279201667802274</v>
      </c>
      <c r="D40">
        <f>DesiredOutput!C40-Output!C40</f>
        <v>-0.36279199999999956</v>
      </c>
      <c r="E40">
        <f>DesiredOutput!D40-Output!D40</f>
        <v>-1.3627919999999996</v>
      </c>
      <c r="F40">
        <f t="shared" si="8"/>
        <v>8.1767521000681356</v>
      </c>
      <c r="G40">
        <f t="shared" si="9"/>
        <v>2.1767521000681365</v>
      </c>
      <c r="H40">
        <f t="shared" si="10"/>
        <v>2.1767519999999974</v>
      </c>
      <c r="I40">
        <f t="shared" si="11"/>
        <v>8.1767519999999969</v>
      </c>
      <c r="J40">
        <f t="shared" si="12"/>
        <v>20.707008200136265</v>
      </c>
      <c r="K40">
        <f t="shared" si="13"/>
        <v>20.707008200136265</v>
      </c>
      <c r="L40">
        <f t="shared" si="7"/>
        <v>2.0707008200136264E-2</v>
      </c>
    </row>
    <row r="41" spans="1:12" x14ac:dyDescent="0.25">
      <c r="A41">
        <v>40</v>
      </c>
      <c r="B41">
        <f>DesiredOutput!A41-Output!A41</f>
        <v>-1.3985760175663717</v>
      </c>
      <c r="C41">
        <f>DesiredOutput!B41-Output!B41</f>
        <v>-0.39857601756637173</v>
      </c>
      <c r="D41">
        <f>DesiredOutput!C41-Output!C41</f>
        <v>-0.39857599999999938</v>
      </c>
      <c r="E41">
        <f>DesiredOutput!D41-Output!D41</f>
        <v>-1.3985759999999994</v>
      </c>
      <c r="F41">
        <f t="shared" si="8"/>
        <v>8.3914561053982304</v>
      </c>
      <c r="G41">
        <f t="shared" si="9"/>
        <v>2.3914561053982304</v>
      </c>
      <c r="H41">
        <f t="shared" si="10"/>
        <v>2.3914559999999963</v>
      </c>
      <c r="I41">
        <f t="shared" si="11"/>
        <v>8.3914559999999963</v>
      </c>
      <c r="J41">
        <f t="shared" si="12"/>
        <v>21.565824210796453</v>
      </c>
      <c r="K41">
        <f t="shared" si="13"/>
        <v>21.565824210796453</v>
      </c>
      <c r="L41">
        <f t="shared" si="7"/>
        <v>2.1565824210796454E-2</v>
      </c>
    </row>
    <row r="42" spans="1:12" x14ac:dyDescent="0.25">
      <c r="A42">
        <v>41</v>
      </c>
      <c r="B42">
        <f>DesiredOutput!A42-Output!A42</f>
        <v>-1.4343600184777696</v>
      </c>
      <c r="C42">
        <f>DesiredOutput!B42-Output!B42</f>
        <v>-0.43436001847776962</v>
      </c>
      <c r="D42">
        <f>DesiredOutput!C42-Output!C42</f>
        <v>-0.43435999999999941</v>
      </c>
      <c r="E42">
        <f>DesiredOutput!D42-Output!D42</f>
        <v>-1.4343599999999994</v>
      </c>
      <c r="F42">
        <f t="shared" si="8"/>
        <v>8.6061601108666181</v>
      </c>
      <c r="G42">
        <f t="shared" si="9"/>
        <v>2.6061601108666177</v>
      </c>
      <c r="H42">
        <f t="shared" si="10"/>
        <v>2.6061599999999965</v>
      </c>
      <c r="I42">
        <f t="shared" si="11"/>
        <v>8.6061599999999956</v>
      </c>
      <c r="J42">
        <f t="shared" si="12"/>
        <v>22.424640221733227</v>
      </c>
      <c r="K42">
        <f t="shared" si="13"/>
        <v>22.424640221733227</v>
      </c>
      <c r="L42">
        <f t="shared" si="7"/>
        <v>2.2424640221733228E-2</v>
      </c>
    </row>
    <row r="43" spans="1:12" x14ac:dyDescent="0.25">
      <c r="A43">
        <v>42</v>
      </c>
      <c r="B43">
        <f>DesiredOutput!A43-Output!A43</f>
        <v>-1.4701440194122162</v>
      </c>
      <c r="C43">
        <f>DesiredOutput!B43-Output!B43</f>
        <v>-0.47014401941221617</v>
      </c>
      <c r="D43">
        <f>DesiredOutput!C43-Output!C43</f>
        <v>-0.47014399999999945</v>
      </c>
      <c r="E43">
        <f>DesiredOutput!D43-Output!D43</f>
        <v>-1.4701439999999995</v>
      </c>
      <c r="F43">
        <f t="shared" si="8"/>
        <v>8.820864116473297</v>
      </c>
      <c r="G43">
        <f t="shared" si="9"/>
        <v>2.820864116473297</v>
      </c>
      <c r="H43">
        <f t="shared" si="10"/>
        <v>2.8208639999999967</v>
      </c>
      <c r="I43">
        <f t="shared" si="11"/>
        <v>8.8208639999999967</v>
      </c>
      <c r="J43">
        <f t="shared" si="12"/>
        <v>23.283456232946588</v>
      </c>
      <c r="K43">
        <f t="shared" si="13"/>
        <v>23.283456232946588</v>
      </c>
      <c r="L43">
        <f t="shared" si="7"/>
        <v>2.3283456232946587E-2</v>
      </c>
    </row>
    <row r="44" spans="1:12" x14ac:dyDescent="0.25">
      <c r="A44">
        <v>43</v>
      </c>
      <c r="B44">
        <f>DesiredOutput!A44-Output!A44</f>
        <v>-1.5059280203697121</v>
      </c>
      <c r="C44">
        <f>DesiredOutput!B44-Output!B44</f>
        <v>-0.50592802036971207</v>
      </c>
      <c r="D44">
        <f>DesiredOutput!C44-Output!C44</f>
        <v>-0.50592799999999949</v>
      </c>
      <c r="E44">
        <f>DesiredOutput!D44-Output!D44</f>
        <v>-1.5059279999999995</v>
      </c>
      <c r="F44">
        <f t="shared" si="8"/>
        <v>9.0355681222182724</v>
      </c>
      <c r="G44">
        <f t="shared" si="9"/>
        <v>3.0355681222182724</v>
      </c>
      <c r="H44">
        <f t="shared" si="10"/>
        <v>3.0355679999999969</v>
      </c>
      <c r="I44">
        <f t="shared" si="11"/>
        <v>9.0355679999999978</v>
      </c>
      <c r="J44">
        <f t="shared" si="12"/>
        <v>24.142272244436541</v>
      </c>
      <c r="K44">
        <f t="shared" si="13"/>
        <v>24.142272244436541</v>
      </c>
      <c r="L44">
        <f t="shared" si="7"/>
        <v>2.414227224443654E-2</v>
      </c>
    </row>
    <row r="45" spans="1:12" x14ac:dyDescent="0.25">
      <c r="A45">
        <v>44</v>
      </c>
      <c r="B45">
        <f>DesiredOutput!A45-Output!A45</f>
        <v>-1.5417120213502571</v>
      </c>
      <c r="C45">
        <f>DesiredOutput!B45-Output!B45</f>
        <v>-0.54171202135025709</v>
      </c>
      <c r="D45">
        <f>DesiredOutput!C45-Output!C45</f>
        <v>-0.54171199999999975</v>
      </c>
      <c r="E45">
        <f>DesiredOutput!D45-Output!D45</f>
        <v>-1.5417119999999997</v>
      </c>
      <c r="F45">
        <f t="shared" si="8"/>
        <v>9.2502721281015425</v>
      </c>
      <c r="G45">
        <f t="shared" si="9"/>
        <v>3.2502721281015425</v>
      </c>
      <c r="H45">
        <f t="shared" si="10"/>
        <v>3.2502719999999985</v>
      </c>
      <c r="I45">
        <f t="shared" si="11"/>
        <v>9.2502719999999989</v>
      </c>
      <c r="J45">
        <f t="shared" si="12"/>
        <v>25.001088256203083</v>
      </c>
      <c r="K45">
        <f t="shared" si="13"/>
        <v>25.001088256203083</v>
      </c>
      <c r="L45">
        <f t="shared" si="7"/>
        <v>2.5001088256203084E-2</v>
      </c>
    </row>
    <row r="46" spans="1:12" x14ac:dyDescent="0.25">
      <c r="A46">
        <v>45</v>
      </c>
      <c r="B46">
        <f>DesiredOutput!A46-Output!A46</f>
        <v>-1.5774960223538508</v>
      </c>
      <c r="C46">
        <f>DesiredOutput!B46-Output!B46</f>
        <v>-0.57749602235385078</v>
      </c>
      <c r="D46">
        <f>DesiredOutput!C46-Output!C46</f>
        <v>-0.57749600000000001</v>
      </c>
      <c r="E46">
        <f>DesiredOutput!D46-Output!D46</f>
        <v>-1.577496</v>
      </c>
      <c r="F46">
        <f t="shared" si="8"/>
        <v>9.4649761341231056</v>
      </c>
      <c r="G46">
        <f t="shared" si="9"/>
        <v>3.4649761341231047</v>
      </c>
      <c r="H46">
        <f t="shared" si="10"/>
        <v>3.4649760000000001</v>
      </c>
      <c r="I46">
        <f t="shared" si="11"/>
        <v>9.4649760000000001</v>
      </c>
      <c r="J46">
        <f t="shared" si="12"/>
        <v>25.859904268246211</v>
      </c>
      <c r="K46">
        <f t="shared" si="13"/>
        <v>25.859904268246211</v>
      </c>
      <c r="L46">
        <f t="shared" si="7"/>
        <v>2.5859904268246213E-2</v>
      </c>
    </row>
    <row r="47" spans="1:12" x14ac:dyDescent="0.25">
      <c r="A47">
        <v>46</v>
      </c>
      <c r="B47">
        <f>DesiredOutput!A47-Output!A47</f>
        <v>-1.6132800233804931</v>
      </c>
      <c r="C47">
        <f>DesiredOutput!B47-Output!B47</f>
        <v>-0.61328002338049314</v>
      </c>
      <c r="D47">
        <f>DesiredOutput!C47-Output!C47</f>
        <v>-0.61328000000000005</v>
      </c>
      <c r="E47">
        <f>DesiredOutput!D47-Output!D47</f>
        <v>-1.61328</v>
      </c>
      <c r="F47">
        <f t="shared" si="8"/>
        <v>9.679680140282958</v>
      </c>
      <c r="G47">
        <f t="shared" si="9"/>
        <v>3.6796801402829589</v>
      </c>
      <c r="H47">
        <f t="shared" si="10"/>
        <v>3.6796800000000003</v>
      </c>
      <c r="I47">
        <f t="shared" si="11"/>
        <v>9.6796800000000012</v>
      </c>
      <c r="J47">
        <f t="shared" si="12"/>
        <v>26.718720280565918</v>
      </c>
      <c r="K47">
        <f t="shared" si="13"/>
        <v>26.718720280565918</v>
      </c>
      <c r="L47">
        <f t="shared" si="7"/>
        <v>2.6718720280565919E-2</v>
      </c>
    </row>
    <row r="48" spans="1:12" x14ac:dyDescent="0.25">
      <c r="A48">
        <v>47</v>
      </c>
      <c r="B48">
        <f>DesiredOutput!A48-Output!A48</f>
        <v>-1.6490640244301846</v>
      </c>
      <c r="C48">
        <f>DesiredOutput!B48-Output!B48</f>
        <v>-0.64906402443018463</v>
      </c>
      <c r="D48">
        <f>DesiredOutput!C48-Output!C48</f>
        <v>-0.64906400000000009</v>
      </c>
      <c r="E48">
        <f>DesiredOutput!D48-Output!D48</f>
        <v>-1.6490640000000001</v>
      </c>
      <c r="F48">
        <f t="shared" si="8"/>
        <v>9.8943841465811069</v>
      </c>
      <c r="G48">
        <f t="shared" si="9"/>
        <v>3.8943841465811078</v>
      </c>
      <c r="H48">
        <f t="shared" si="10"/>
        <v>3.8943840000000005</v>
      </c>
      <c r="I48">
        <f t="shared" si="11"/>
        <v>9.8943840000000005</v>
      </c>
      <c r="J48">
        <f t="shared" si="12"/>
        <v>27.577536293162218</v>
      </c>
      <c r="K48">
        <f t="shared" si="13"/>
        <v>27.577536293162218</v>
      </c>
      <c r="L48">
        <f t="shared" si="7"/>
        <v>2.757753629316222E-2</v>
      </c>
    </row>
    <row r="49" spans="1:12" x14ac:dyDescent="0.25">
      <c r="A49">
        <v>48</v>
      </c>
      <c r="B49">
        <f>DesiredOutput!A49-Output!A49</f>
        <v>-1.6848480255029252</v>
      </c>
      <c r="C49">
        <f>DesiredOutput!B49-Output!B49</f>
        <v>-0.68484802550292523</v>
      </c>
      <c r="D49">
        <f>DesiredOutput!C49-Output!C49</f>
        <v>-0.68484800000000035</v>
      </c>
      <c r="E49">
        <f>DesiredOutput!D49-Output!D49</f>
        <v>-1.6848480000000003</v>
      </c>
      <c r="F49">
        <f t="shared" si="8"/>
        <v>10.109088153017552</v>
      </c>
      <c r="G49">
        <f t="shared" si="9"/>
        <v>4.1090881530175514</v>
      </c>
      <c r="H49">
        <f t="shared" si="10"/>
        <v>4.1090880000000016</v>
      </c>
      <c r="I49">
        <f t="shared" si="11"/>
        <v>10.109088000000002</v>
      </c>
      <c r="J49">
        <f t="shared" si="12"/>
        <v>28.436352306035104</v>
      </c>
      <c r="K49">
        <f t="shared" si="13"/>
        <v>28.436352306035104</v>
      </c>
      <c r="L49">
        <f t="shared" si="7"/>
        <v>2.8436352306035105E-2</v>
      </c>
    </row>
    <row r="50" spans="1:12" x14ac:dyDescent="0.25">
      <c r="A50">
        <v>49</v>
      </c>
      <c r="B50">
        <f>DesiredOutput!A50-Output!A50</f>
        <v>-1.7206320265987145</v>
      </c>
      <c r="C50">
        <f>DesiredOutput!B50-Output!B50</f>
        <v>-0.7206320265987145</v>
      </c>
      <c r="D50">
        <f>DesiredOutput!C50-Output!C50</f>
        <v>-0.72063200000000061</v>
      </c>
      <c r="E50">
        <f>DesiredOutput!D50-Output!D50</f>
        <v>-1.7206320000000006</v>
      </c>
      <c r="F50">
        <f t="shared" si="8"/>
        <v>10.323792159592287</v>
      </c>
      <c r="G50">
        <f t="shared" si="9"/>
        <v>4.323792159592287</v>
      </c>
      <c r="H50">
        <f t="shared" si="10"/>
        <v>4.3237920000000036</v>
      </c>
      <c r="I50">
        <f t="shared" si="11"/>
        <v>10.323792000000005</v>
      </c>
      <c r="J50">
        <f t="shared" si="12"/>
        <v>29.295168319184583</v>
      </c>
      <c r="K50">
        <f t="shared" si="13"/>
        <v>29.295168319184583</v>
      </c>
      <c r="L50">
        <f t="shared" si="7"/>
        <v>2.9295168319184585E-2</v>
      </c>
    </row>
    <row r="51" spans="1:12" x14ac:dyDescent="0.25">
      <c r="A51">
        <v>50</v>
      </c>
      <c r="B51">
        <f>DesiredOutput!A51-Output!A51</f>
        <v>-1.7564160277175525</v>
      </c>
      <c r="C51">
        <f>DesiredOutput!B51-Output!B51</f>
        <v>-0.75641602771755245</v>
      </c>
      <c r="D51">
        <f>DesiredOutput!C51-Output!C51</f>
        <v>-0.75641600000000064</v>
      </c>
      <c r="E51">
        <f>DesiredOutput!D51-Output!D51</f>
        <v>-1.7564160000000006</v>
      </c>
      <c r="F51">
        <f t="shared" si="8"/>
        <v>10.538496166305315</v>
      </c>
      <c r="G51">
        <f t="shared" si="9"/>
        <v>4.5384961663053147</v>
      </c>
      <c r="H51">
        <f t="shared" si="10"/>
        <v>4.5384960000000039</v>
      </c>
      <c r="I51">
        <f t="shared" si="11"/>
        <v>10.538496000000004</v>
      </c>
      <c r="J51">
        <f t="shared" si="12"/>
        <v>30.153984332610634</v>
      </c>
      <c r="K51">
        <f t="shared" si="13"/>
        <v>30.153984332610634</v>
      </c>
      <c r="L51">
        <f t="shared" si="7"/>
        <v>3.0153984332610635E-2</v>
      </c>
    </row>
    <row r="52" spans="1:12" x14ac:dyDescent="0.25">
      <c r="A52">
        <v>51</v>
      </c>
      <c r="B52">
        <f>DesiredOutput!A52-Output!A52</f>
        <v>-1.7922000288594395</v>
      </c>
      <c r="C52">
        <f>DesiredOutput!B52-Output!B52</f>
        <v>-0.79220002885943952</v>
      </c>
      <c r="D52">
        <f>DesiredOutput!C52-Output!C52</f>
        <v>-0.79220000000000068</v>
      </c>
      <c r="E52">
        <f>DesiredOutput!D52-Output!D52</f>
        <v>-1.7922000000000007</v>
      </c>
      <c r="F52">
        <f t="shared" si="8"/>
        <v>10.753200173156637</v>
      </c>
      <c r="G52">
        <f t="shared" si="9"/>
        <v>4.7532001731566371</v>
      </c>
      <c r="H52">
        <f t="shared" si="10"/>
        <v>4.7532000000000041</v>
      </c>
      <c r="I52">
        <f t="shared" si="11"/>
        <v>10.753200000000003</v>
      </c>
      <c r="J52">
        <f t="shared" si="12"/>
        <v>31.012800346313281</v>
      </c>
      <c r="K52">
        <f t="shared" si="13"/>
        <v>31.012800346313281</v>
      </c>
      <c r="L52">
        <f t="shared" si="7"/>
        <v>3.101280034631328E-2</v>
      </c>
    </row>
    <row r="53" spans="1:12" x14ac:dyDescent="0.25">
      <c r="A53">
        <v>52</v>
      </c>
      <c r="B53">
        <f>DesiredOutput!A53-Output!A53</f>
        <v>-1.8279840300243757</v>
      </c>
      <c r="C53">
        <f>DesiredOutput!B53-Output!B53</f>
        <v>-0.82798403002437571</v>
      </c>
      <c r="D53">
        <f>DesiredOutput!C53-Output!C53</f>
        <v>-0.82798400000000094</v>
      </c>
      <c r="E53">
        <f>DesiredOutput!D53-Output!D53</f>
        <v>-1.8279840000000009</v>
      </c>
      <c r="F53">
        <f t="shared" si="8"/>
        <v>10.967904180146254</v>
      </c>
      <c r="G53">
        <f t="shared" si="9"/>
        <v>4.9679041801462542</v>
      </c>
      <c r="H53">
        <f t="shared" si="10"/>
        <v>4.9679040000000061</v>
      </c>
      <c r="I53">
        <f t="shared" si="11"/>
        <v>10.967904000000006</v>
      </c>
      <c r="J53">
        <f t="shared" si="12"/>
        <v>31.871616360292521</v>
      </c>
      <c r="K53">
        <f t="shared" si="13"/>
        <v>31.871616360292521</v>
      </c>
      <c r="L53">
        <f t="shared" si="7"/>
        <v>3.1871616360292523E-2</v>
      </c>
    </row>
    <row r="54" spans="1:12" x14ac:dyDescent="0.25">
      <c r="A54">
        <v>53</v>
      </c>
      <c r="B54">
        <f>DesiredOutput!A54-Output!A54</f>
        <v>-1.8637680312123606</v>
      </c>
      <c r="C54">
        <f>DesiredOutput!B54-Output!B54</f>
        <v>-0.86376803121236057</v>
      </c>
      <c r="D54">
        <f>DesiredOutput!C54-Output!C54</f>
        <v>-0.8637680000000012</v>
      </c>
      <c r="E54">
        <f>DesiredOutput!D54-Output!D54</f>
        <v>-1.8637680000000012</v>
      </c>
      <c r="F54">
        <f t="shared" si="8"/>
        <v>11.182608187274163</v>
      </c>
      <c r="G54">
        <f t="shared" si="9"/>
        <v>5.1826081872741634</v>
      </c>
      <c r="H54">
        <f t="shared" si="10"/>
        <v>5.1826080000000072</v>
      </c>
      <c r="I54">
        <f t="shared" si="11"/>
        <v>11.182608000000007</v>
      </c>
      <c r="J54">
        <f t="shared" si="12"/>
        <v>32.730432374548343</v>
      </c>
      <c r="K54">
        <f t="shared" si="13"/>
        <v>32.730432374548343</v>
      </c>
      <c r="L54">
        <f t="shared" si="7"/>
        <v>3.2730432374548341E-2</v>
      </c>
    </row>
    <row r="55" spans="1:12" x14ac:dyDescent="0.25">
      <c r="A55">
        <v>54</v>
      </c>
      <c r="B55">
        <f>DesiredOutput!A55-Output!A55</f>
        <v>-1.8995520324233941</v>
      </c>
      <c r="C55">
        <f>DesiredOutput!B55-Output!B55</f>
        <v>-0.8995520324233941</v>
      </c>
      <c r="D55">
        <f>DesiredOutput!C55-Output!C55</f>
        <v>-0.89955200000000124</v>
      </c>
      <c r="E55">
        <f>DesiredOutput!D55-Output!D55</f>
        <v>-1.8995520000000012</v>
      </c>
      <c r="F55">
        <f t="shared" si="8"/>
        <v>11.397312194540365</v>
      </c>
      <c r="G55">
        <f t="shared" si="9"/>
        <v>5.3973121945403646</v>
      </c>
      <c r="H55">
        <f t="shared" si="10"/>
        <v>5.3973120000000074</v>
      </c>
      <c r="I55">
        <f t="shared" si="11"/>
        <v>11.397312000000007</v>
      </c>
      <c r="J55">
        <f t="shared" si="12"/>
        <v>33.589248389080744</v>
      </c>
      <c r="K55">
        <f t="shared" si="13"/>
        <v>33.589248389080744</v>
      </c>
      <c r="L55">
        <f t="shared" si="7"/>
        <v>3.3589248389080742E-2</v>
      </c>
    </row>
    <row r="56" spans="1:12" x14ac:dyDescent="0.25">
      <c r="A56">
        <v>55</v>
      </c>
      <c r="B56">
        <f>DesiredOutput!A56-Output!A56</f>
        <v>-1.9353360336574768</v>
      </c>
      <c r="C56">
        <f>DesiredOutput!B56-Output!B56</f>
        <v>-0.93533603365747675</v>
      </c>
      <c r="D56">
        <f>DesiredOutput!C56-Output!C56</f>
        <v>-0.93533600000000128</v>
      </c>
      <c r="E56">
        <f>DesiredOutput!D56-Output!D56</f>
        <v>-1.9353360000000013</v>
      </c>
      <c r="F56">
        <f t="shared" si="8"/>
        <v>11.612016201944861</v>
      </c>
      <c r="G56">
        <f t="shared" si="9"/>
        <v>5.6120162019448605</v>
      </c>
      <c r="H56">
        <f t="shared" si="10"/>
        <v>5.6120160000000077</v>
      </c>
      <c r="I56">
        <f t="shared" si="11"/>
        <v>11.612016000000008</v>
      </c>
      <c r="J56">
        <f t="shared" si="12"/>
        <v>34.448064403889738</v>
      </c>
      <c r="K56">
        <f t="shared" si="13"/>
        <v>34.448064403889738</v>
      </c>
      <c r="L56">
        <f t="shared" si="7"/>
        <v>3.4448064403889742E-2</v>
      </c>
    </row>
    <row r="57" spans="1:12" x14ac:dyDescent="0.25">
      <c r="A57">
        <v>56</v>
      </c>
      <c r="B57">
        <f>DesiredOutput!A57-Output!A57</f>
        <v>-1.9711200349146087</v>
      </c>
      <c r="C57">
        <f>DesiredOutput!B57-Output!B57</f>
        <v>-0.97112003491460874</v>
      </c>
      <c r="D57">
        <f>DesiredOutput!C57-Output!C57</f>
        <v>-0.97112000000000154</v>
      </c>
      <c r="E57">
        <f>DesiredOutput!D57-Output!D57</f>
        <v>-1.9711200000000015</v>
      </c>
      <c r="F57">
        <f t="shared" si="8"/>
        <v>11.826720209487652</v>
      </c>
      <c r="G57">
        <f t="shared" si="9"/>
        <v>5.826720209487652</v>
      </c>
      <c r="H57">
        <f t="shared" si="10"/>
        <v>5.8267200000000088</v>
      </c>
      <c r="I57">
        <f t="shared" si="11"/>
        <v>11.826720000000009</v>
      </c>
      <c r="J57">
        <f t="shared" si="12"/>
        <v>35.306880418975325</v>
      </c>
      <c r="K57">
        <f t="shared" si="13"/>
        <v>35.306880418975325</v>
      </c>
      <c r="L57">
        <f t="shared" si="7"/>
        <v>3.5306880418975325E-2</v>
      </c>
    </row>
    <row r="58" spans="1:12" x14ac:dyDescent="0.25">
      <c r="A58">
        <v>57</v>
      </c>
      <c r="B58">
        <f>DesiredOutput!A58-Output!A58</f>
        <v>-2.006904036194789</v>
      </c>
      <c r="C58">
        <f>DesiredOutput!B58-Output!B58</f>
        <v>-1.006904036194789</v>
      </c>
      <c r="D58">
        <f>DesiredOutput!C58-Output!C58</f>
        <v>-1.0069040000000018</v>
      </c>
      <c r="E58">
        <f>DesiredOutput!D58-Output!D58</f>
        <v>-2.0069040000000018</v>
      </c>
      <c r="F58">
        <f t="shared" si="8"/>
        <v>12.041424217168734</v>
      </c>
      <c r="G58">
        <f t="shared" si="9"/>
        <v>6.0414242171687338</v>
      </c>
      <c r="H58">
        <f t="shared" si="10"/>
        <v>6.0414240000000108</v>
      </c>
      <c r="I58">
        <f t="shared" si="11"/>
        <v>12.04142400000001</v>
      </c>
      <c r="J58">
        <f t="shared" si="12"/>
        <v>36.165696434337491</v>
      </c>
      <c r="K58">
        <f t="shared" si="13"/>
        <v>36.165696434337491</v>
      </c>
      <c r="L58">
        <f t="shared" si="7"/>
        <v>3.6165696434337494E-2</v>
      </c>
    </row>
    <row r="59" spans="1:12" x14ac:dyDescent="0.25">
      <c r="A59">
        <v>58</v>
      </c>
      <c r="B59">
        <f>DesiredOutput!A59-Output!A59</f>
        <v>-2.0426880374980185</v>
      </c>
      <c r="C59">
        <f>DesiredOutput!B59-Output!B59</f>
        <v>-1.0426880374980185</v>
      </c>
      <c r="D59">
        <f>DesiredOutput!C59-Output!C59</f>
        <v>-1.0426880000000018</v>
      </c>
      <c r="E59">
        <f>DesiredOutput!D59-Output!D59</f>
        <v>-2.0426880000000018</v>
      </c>
      <c r="F59">
        <f t="shared" si="8"/>
        <v>12.25612822498811</v>
      </c>
      <c r="G59">
        <f t="shared" si="9"/>
        <v>6.2561282249881112</v>
      </c>
      <c r="H59">
        <f t="shared" si="10"/>
        <v>6.256128000000011</v>
      </c>
      <c r="I59">
        <f t="shared" si="11"/>
        <v>12.256128000000011</v>
      </c>
      <c r="J59">
        <f t="shared" si="12"/>
        <v>37.024512449976243</v>
      </c>
      <c r="K59">
        <f t="shared" si="13"/>
        <v>37.024512449976243</v>
      </c>
      <c r="L59">
        <f t="shared" si="7"/>
        <v>3.7024512449976246E-2</v>
      </c>
    </row>
    <row r="60" spans="1:12" x14ac:dyDescent="0.25">
      <c r="A60">
        <v>59</v>
      </c>
      <c r="B60">
        <f>DesiredOutput!A60-Output!A60</f>
        <v>-2.0784720388242968</v>
      </c>
      <c r="C60">
        <f>DesiredOutput!B60-Output!B60</f>
        <v>-1.0784720388242968</v>
      </c>
      <c r="D60">
        <f>DesiredOutput!C60-Output!C60</f>
        <v>-1.0784720000000019</v>
      </c>
      <c r="E60">
        <f>DesiredOutput!D60-Output!D60</f>
        <v>-2.0784720000000019</v>
      </c>
      <c r="F60">
        <f t="shared" si="8"/>
        <v>12.470832232945781</v>
      </c>
      <c r="G60">
        <f t="shared" si="9"/>
        <v>6.4708322329457806</v>
      </c>
      <c r="H60">
        <f t="shared" si="10"/>
        <v>6.4708320000000112</v>
      </c>
      <c r="I60">
        <f t="shared" si="11"/>
        <v>12.470832000000012</v>
      </c>
      <c r="J60">
        <f t="shared" si="12"/>
        <v>37.883328465891587</v>
      </c>
      <c r="K60">
        <f t="shared" si="13"/>
        <v>37.883328465891587</v>
      </c>
      <c r="L60">
        <f t="shared" si="7"/>
        <v>3.788332846589159E-2</v>
      </c>
    </row>
    <row r="61" spans="1:12" x14ac:dyDescent="0.25">
      <c r="A61">
        <v>60</v>
      </c>
      <c r="B61">
        <f>DesiredOutput!A61-Output!A61</f>
        <v>-2.1142560401736241</v>
      </c>
      <c r="C61">
        <f>DesiredOutput!B61-Output!B61</f>
        <v>-1.1142560401736241</v>
      </c>
      <c r="D61">
        <f>DesiredOutput!C61-Output!C61</f>
        <v>-1.1142560000000019</v>
      </c>
      <c r="E61">
        <f>DesiredOutput!D61-Output!D61</f>
        <v>-2.1142560000000019</v>
      </c>
      <c r="F61">
        <f t="shared" si="8"/>
        <v>12.685536241041746</v>
      </c>
      <c r="G61">
        <f t="shared" si="9"/>
        <v>6.6855362410417447</v>
      </c>
      <c r="H61">
        <f t="shared" si="10"/>
        <v>6.6855360000000115</v>
      </c>
      <c r="I61">
        <f t="shared" si="11"/>
        <v>12.685536000000011</v>
      </c>
      <c r="J61">
        <f t="shared" si="12"/>
        <v>38.742144482083518</v>
      </c>
      <c r="K61">
        <f t="shared" si="13"/>
        <v>38.742144482083518</v>
      </c>
      <c r="L61">
        <f t="shared" si="7"/>
        <v>3.8742144482083518E-2</v>
      </c>
    </row>
    <row r="62" spans="1:12" x14ac:dyDescent="0.25">
      <c r="A62">
        <v>61</v>
      </c>
      <c r="B62">
        <f>DesiredOutput!A62-Output!A62</f>
        <v>-2.1500400415460001</v>
      </c>
      <c r="C62">
        <f>DesiredOutput!B62-Output!B62</f>
        <v>-1.1500400415460001</v>
      </c>
      <c r="D62">
        <f>DesiredOutput!C62-Output!C62</f>
        <v>-1.1500400000000024</v>
      </c>
      <c r="E62">
        <f>DesiredOutput!D62-Output!D62</f>
        <v>-2.1500400000000024</v>
      </c>
      <c r="F62">
        <f t="shared" si="8"/>
        <v>12.900240249276001</v>
      </c>
      <c r="G62">
        <f t="shared" si="9"/>
        <v>6.9002402492760009</v>
      </c>
      <c r="H62">
        <f t="shared" si="10"/>
        <v>6.9002400000000144</v>
      </c>
      <c r="I62">
        <f t="shared" si="11"/>
        <v>12.900240000000014</v>
      </c>
      <c r="J62">
        <f t="shared" si="12"/>
        <v>39.600960498552027</v>
      </c>
      <c r="K62">
        <f t="shared" si="13"/>
        <v>39.600960498552027</v>
      </c>
      <c r="L62">
        <f t="shared" si="7"/>
        <v>3.9600960498552031E-2</v>
      </c>
    </row>
    <row r="63" spans="1:12" x14ac:dyDescent="0.25">
      <c r="A63">
        <v>62</v>
      </c>
      <c r="B63">
        <f>DesiredOutput!A63-Output!A63</f>
        <v>-2.1858240429414253</v>
      </c>
      <c r="C63">
        <f>DesiredOutput!B63-Output!B63</f>
        <v>-1.1858240429414253</v>
      </c>
      <c r="D63">
        <f>DesiredOutput!C63-Output!C63</f>
        <v>-1.1858240000000024</v>
      </c>
      <c r="E63">
        <f>DesiredOutput!D63-Output!D63</f>
        <v>-2.1858240000000024</v>
      </c>
      <c r="F63">
        <f t="shared" si="8"/>
        <v>13.114944257648553</v>
      </c>
      <c r="G63">
        <f t="shared" si="9"/>
        <v>7.1149442576485518</v>
      </c>
      <c r="H63">
        <f t="shared" si="10"/>
        <v>7.1149440000000146</v>
      </c>
      <c r="I63">
        <f t="shared" si="11"/>
        <v>13.114944000000015</v>
      </c>
      <c r="J63">
        <f t="shared" si="12"/>
        <v>40.459776515297136</v>
      </c>
      <c r="K63">
        <f t="shared" si="13"/>
        <v>40.459776515297136</v>
      </c>
      <c r="L63">
        <f t="shared" si="7"/>
        <v>4.0459776515297134E-2</v>
      </c>
    </row>
    <row r="64" spans="1:12" x14ac:dyDescent="0.25">
      <c r="A64">
        <v>63</v>
      </c>
      <c r="B64">
        <f>DesiredOutput!A64-Output!A64</f>
        <v>-2.2216080443598996</v>
      </c>
      <c r="C64">
        <f>DesiredOutput!B64-Output!B64</f>
        <v>-1.2216080443598996</v>
      </c>
      <c r="D64">
        <f>DesiredOutput!C64-Output!C64</f>
        <v>-1.2216080000000025</v>
      </c>
      <c r="E64">
        <f>DesiredOutput!D64-Output!D64</f>
        <v>-2.2216080000000025</v>
      </c>
      <c r="F64">
        <f t="shared" si="8"/>
        <v>13.329648266159397</v>
      </c>
      <c r="G64">
        <f t="shared" si="9"/>
        <v>7.3296482661593974</v>
      </c>
      <c r="H64">
        <f t="shared" si="10"/>
        <v>7.3296480000000148</v>
      </c>
      <c r="I64">
        <f t="shared" si="11"/>
        <v>13.329648000000015</v>
      </c>
      <c r="J64">
        <f t="shared" si="12"/>
        <v>41.318592532318824</v>
      </c>
      <c r="K64">
        <f t="shared" si="13"/>
        <v>41.318592532318824</v>
      </c>
      <c r="L64">
        <f t="shared" si="7"/>
        <v>4.1318592532318822E-2</v>
      </c>
    </row>
    <row r="65" spans="1:12" x14ac:dyDescent="0.25">
      <c r="A65">
        <v>64</v>
      </c>
      <c r="B65">
        <f>DesiredOutput!A65-Output!A65</f>
        <v>-2.2573920458014221</v>
      </c>
      <c r="C65">
        <f>DesiredOutput!B65-Output!B65</f>
        <v>-1.2573920458014221</v>
      </c>
      <c r="D65">
        <f>DesiredOutput!C65-Output!C65</f>
        <v>-1.257392000000003</v>
      </c>
      <c r="E65">
        <f>DesiredOutput!D65-Output!D65</f>
        <v>-2.257392000000003</v>
      </c>
      <c r="F65">
        <f t="shared" si="8"/>
        <v>13.544352274808531</v>
      </c>
      <c r="G65">
        <f t="shared" si="9"/>
        <v>7.5443522748085323</v>
      </c>
      <c r="H65">
        <f t="shared" si="10"/>
        <v>7.5443520000000177</v>
      </c>
      <c r="I65">
        <f t="shared" si="11"/>
        <v>13.544352000000018</v>
      </c>
      <c r="J65">
        <f t="shared" si="12"/>
        <v>42.177408549617098</v>
      </c>
      <c r="K65">
        <f t="shared" si="13"/>
        <v>42.177408549617098</v>
      </c>
      <c r="L65">
        <f t="shared" si="7"/>
        <v>4.2177408549617101E-2</v>
      </c>
    </row>
    <row r="66" spans="1:12" x14ac:dyDescent="0.25">
      <c r="A66">
        <v>65</v>
      </c>
      <c r="B66">
        <f>DesiredOutput!A66-Output!A66</f>
        <v>-2.2931760472659941</v>
      </c>
      <c r="C66">
        <f>DesiredOutput!B66-Output!B66</f>
        <v>-1.2931760472659941</v>
      </c>
      <c r="D66">
        <f>DesiredOutput!C66-Output!C66</f>
        <v>-1.293176000000003</v>
      </c>
      <c r="E66">
        <f>DesiredOutput!D66-Output!D66</f>
        <v>-2.293176000000003</v>
      </c>
      <c r="F66">
        <f t="shared" si="8"/>
        <v>13.759056283595964</v>
      </c>
      <c r="G66">
        <f t="shared" si="9"/>
        <v>7.7590562835959647</v>
      </c>
      <c r="H66">
        <f t="shared" si="10"/>
        <v>7.7590560000000179</v>
      </c>
      <c r="I66">
        <f t="shared" si="11"/>
        <v>13.759056000000019</v>
      </c>
      <c r="J66">
        <f t="shared" si="12"/>
        <v>43.036224567191965</v>
      </c>
      <c r="K66">
        <f t="shared" si="13"/>
        <v>43.036224567191965</v>
      </c>
      <c r="L66">
        <f t="shared" si="7"/>
        <v>4.3036224567191965E-2</v>
      </c>
    </row>
    <row r="67" spans="1:12" x14ac:dyDescent="0.25">
      <c r="A67">
        <v>66</v>
      </c>
      <c r="B67">
        <f>DesiredOutput!A67-Output!A67</f>
        <v>-2.3289600487536144</v>
      </c>
      <c r="C67">
        <f>DesiredOutput!B67-Output!B67</f>
        <v>-1.3289600487536144</v>
      </c>
      <c r="D67">
        <f>DesiredOutput!C67-Output!C67</f>
        <v>-1.328960000000003</v>
      </c>
      <c r="E67">
        <f>DesiredOutput!D67-Output!D67</f>
        <v>-2.328960000000003</v>
      </c>
      <c r="F67">
        <f t="shared" si="8"/>
        <v>13.973760292521685</v>
      </c>
      <c r="G67">
        <f t="shared" si="9"/>
        <v>7.9737602925216864</v>
      </c>
      <c r="H67">
        <f t="shared" si="10"/>
        <v>7.9737600000000182</v>
      </c>
      <c r="I67">
        <f t="shared" si="11"/>
        <v>13.973760000000018</v>
      </c>
      <c r="J67">
        <f t="shared" si="12"/>
        <v>43.895040585043411</v>
      </c>
      <c r="K67">
        <f t="shared" si="13"/>
        <v>43.895040585043411</v>
      </c>
      <c r="L67">
        <f t="shared" si="7"/>
        <v>4.3895040585043413E-2</v>
      </c>
    </row>
    <row r="68" spans="1:12" x14ac:dyDescent="0.25">
      <c r="A68">
        <v>67</v>
      </c>
      <c r="B68">
        <f>DesiredOutput!A68-Output!A68</f>
        <v>-2.3647440502642842</v>
      </c>
      <c r="C68">
        <f>DesiredOutput!B68-Output!B68</f>
        <v>-1.3647440502642842</v>
      </c>
      <c r="D68">
        <f>DesiredOutput!C68-Output!C68</f>
        <v>-1.3647440000000031</v>
      </c>
      <c r="E68">
        <f>DesiredOutput!D68-Output!D68</f>
        <v>-2.3647440000000031</v>
      </c>
      <c r="F68">
        <f t="shared" si="8"/>
        <v>14.188464301585705</v>
      </c>
      <c r="G68">
        <f t="shared" si="9"/>
        <v>8.1884643015857055</v>
      </c>
      <c r="H68">
        <f t="shared" si="10"/>
        <v>8.1884640000000175</v>
      </c>
      <c r="I68">
        <f t="shared" si="11"/>
        <v>14.188464000000018</v>
      </c>
      <c r="J68">
        <f t="shared" si="12"/>
        <v>44.753856603171442</v>
      </c>
      <c r="K68">
        <f t="shared" si="13"/>
        <v>44.753856603171442</v>
      </c>
      <c r="L68">
        <f t="shared" ref="L68:L100" si="14">K68*0.001</f>
        <v>4.4753856603171445E-2</v>
      </c>
    </row>
    <row r="69" spans="1:12" x14ac:dyDescent="0.25">
      <c r="A69">
        <v>68</v>
      </c>
      <c r="B69">
        <f>DesiredOutput!A69-Output!A69</f>
        <v>-2.4005280517980028</v>
      </c>
      <c r="C69">
        <f>DesiredOutput!B69-Output!B69</f>
        <v>-1.4005280517980028</v>
      </c>
      <c r="D69">
        <f>DesiredOutput!C69-Output!C69</f>
        <v>-1.4005280000000031</v>
      </c>
      <c r="E69">
        <f>DesiredOutput!D69-Output!D69</f>
        <v>-2.4005280000000031</v>
      </c>
      <c r="F69">
        <f t="shared" si="8"/>
        <v>14.403168310788017</v>
      </c>
      <c r="G69">
        <f t="shared" si="9"/>
        <v>8.4031683107880166</v>
      </c>
      <c r="H69">
        <f t="shared" si="10"/>
        <v>8.4031680000000186</v>
      </c>
      <c r="I69">
        <f t="shared" si="11"/>
        <v>14.403168000000019</v>
      </c>
      <c r="J69">
        <f t="shared" si="12"/>
        <v>45.612672621576067</v>
      </c>
      <c r="K69">
        <f t="shared" si="13"/>
        <v>45.612672621576067</v>
      </c>
      <c r="L69">
        <f t="shared" si="14"/>
        <v>4.5612672621576068E-2</v>
      </c>
    </row>
    <row r="70" spans="1:12" x14ac:dyDescent="0.25">
      <c r="A70">
        <v>69</v>
      </c>
      <c r="B70">
        <f>DesiredOutput!A70-Output!A70</f>
        <v>-2.43631205335477</v>
      </c>
      <c r="C70">
        <f>DesiredOutput!B70-Output!B70</f>
        <v>-1.43631205335477</v>
      </c>
      <c r="D70">
        <f>DesiredOutput!C70-Output!C70</f>
        <v>-1.4363120000000036</v>
      </c>
      <c r="E70">
        <f>DesiredOutput!D70-Output!D70</f>
        <v>-2.4363120000000036</v>
      </c>
      <c r="F70">
        <f t="shared" si="8"/>
        <v>14.617872320128619</v>
      </c>
      <c r="G70">
        <f t="shared" si="9"/>
        <v>8.6178723201286189</v>
      </c>
      <c r="H70">
        <f t="shared" si="10"/>
        <v>8.6178720000000215</v>
      </c>
      <c r="I70">
        <f t="shared" si="11"/>
        <v>14.617872000000022</v>
      </c>
      <c r="J70">
        <f t="shared" si="12"/>
        <v>46.471488640257277</v>
      </c>
      <c r="K70">
        <f t="shared" si="13"/>
        <v>46.471488640257277</v>
      </c>
      <c r="L70">
        <f t="shared" si="14"/>
        <v>4.6471488640257276E-2</v>
      </c>
    </row>
    <row r="71" spans="1:12" x14ac:dyDescent="0.25">
      <c r="A71">
        <v>70</v>
      </c>
      <c r="B71">
        <f>DesiredOutput!A71-Output!A71</f>
        <v>-2.4720960549345863</v>
      </c>
      <c r="C71">
        <f>DesiredOutput!B71-Output!B71</f>
        <v>-1.4720960549345863</v>
      </c>
      <c r="D71">
        <f>DesiredOutput!C71-Output!C71</f>
        <v>-1.4720960000000036</v>
      </c>
      <c r="E71">
        <f>DesiredOutput!D71-Output!D71</f>
        <v>-2.4720960000000036</v>
      </c>
      <c r="F71">
        <f t="shared" si="8"/>
        <v>14.832576329607518</v>
      </c>
      <c r="G71">
        <f t="shared" si="9"/>
        <v>8.8325763296075177</v>
      </c>
      <c r="H71">
        <f t="shared" si="10"/>
        <v>8.8325760000000209</v>
      </c>
      <c r="I71">
        <f t="shared" si="11"/>
        <v>14.832576000000021</v>
      </c>
      <c r="J71">
        <f t="shared" si="12"/>
        <v>47.330304659215074</v>
      </c>
      <c r="K71">
        <f t="shared" si="13"/>
        <v>47.330304659215074</v>
      </c>
      <c r="L71">
        <f t="shared" si="14"/>
        <v>4.7330304659215075E-2</v>
      </c>
    </row>
    <row r="72" spans="1:12" x14ac:dyDescent="0.25">
      <c r="A72">
        <v>71</v>
      </c>
      <c r="B72">
        <f>DesiredOutput!A72-Output!A72</f>
        <v>-2.5078800565374513</v>
      </c>
      <c r="C72">
        <f>DesiredOutput!B72-Output!B72</f>
        <v>-1.5078800565374513</v>
      </c>
      <c r="D72">
        <f>DesiredOutput!C72-Output!C72</f>
        <v>-1.5078800000000037</v>
      </c>
      <c r="E72">
        <f>DesiredOutput!D72-Output!D72</f>
        <v>-2.5078800000000037</v>
      </c>
      <c r="F72">
        <f t="shared" si="8"/>
        <v>15.047280339224708</v>
      </c>
      <c r="G72">
        <f t="shared" si="9"/>
        <v>9.0472803392247076</v>
      </c>
      <c r="H72">
        <f t="shared" si="10"/>
        <v>9.047280000000022</v>
      </c>
      <c r="I72">
        <f t="shared" si="11"/>
        <v>15.047280000000022</v>
      </c>
      <c r="J72">
        <f t="shared" si="12"/>
        <v>48.189120678449463</v>
      </c>
      <c r="K72">
        <f t="shared" si="13"/>
        <v>48.189120678449463</v>
      </c>
      <c r="L72">
        <f t="shared" si="14"/>
        <v>4.8189120678449465E-2</v>
      </c>
    </row>
    <row r="73" spans="1:12" x14ac:dyDescent="0.25">
      <c r="A73">
        <v>72</v>
      </c>
      <c r="B73">
        <f>DesiredOutput!A73-Output!A73</f>
        <v>-2.5436640581633658</v>
      </c>
      <c r="C73">
        <f>DesiredOutput!B73-Output!B73</f>
        <v>-1.5436640581633658</v>
      </c>
      <c r="D73">
        <f>DesiredOutput!C73-Output!C73</f>
        <v>-1.5436640000000041</v>
      </c>
      <c r="E73">
        <f>DesiredOutput!D73-Output!D73</f>
        <v>-2.5436640000000041</v>
      </c>
      <c r="F73">
        <f t="shared" si="8"/>
        <v>15.261984348980196</v>
      </c>
      <c r="G73">
        <f t="shared" si="9"/>
        <v>9.2619843489801958</v>
      </c>
      <c r="H73">
        <f t="shared" si="10"/>
        <v>9.2619840000000249</v>
      </c>
      <c r="I73">
        <f t="shared" si="11"/>
        <v>15.261984000000025</v>
      </c>
      <c r="J73">
        <f t="shared" si="12"/>
        <v>49.047936697960445</v>
      </c>
      <c r="K73">
        <f t="shared" si="13"/>
        <v>49.047936697960445</v>
      </c>
      <c r="L73">
        <f t="shared" si="14"/>
        <v>4.9047936697960447E-2</v>
      </c>
    </row>
    <row r="74" spans="1:12" x14ac:dyDescent="0.25">
      <c r="A74">
        <v>73</v>
      </c>
      <c r="B74">
        <f>DesiredOutput!A74-Output!A74</f>
        <v>-2.5794480598123286</v>
      </c>
      <c r="C74">
        <f>DesiredOutput!B74-Output!B74</f>
        <v>-1.5794480598123286</v>
      </c>
      <c r="D74">
        <f>DesiredOutput!C74-Output!C74</f>
        <v>-1.5794480000000042</v>
      </c>
      <c r="E74">
        <f>DesiredOutput!D74-Output!D74</f>
        <v>-2.5794480000000042</v>
      </c>
      <c r="F74">
        <f t="shared" si="8"/>
        <v>15.476688358873972</v>
      </c>
      <c r="G74">
        <f t="shared" si="9"/>
        <v>9.4766883588739717</v>
      </c>
      <c r="H74">
        <f t="shared" si="10"/>
        <v>9.4766880000000242</v>
      </c>
      <c r="I74">
        <f t="shared" si="11"/>
        <v>15.476688000000024</v>
      </c>
      <c r="J74">
        <f t="shared" si="12"/>
        <v>49.906752717747992</v>
      </c>
      <c r="K74">
        <f t="shared" si="13"/>
        <v>49.906752717747992</v>
      </c>
      <c r="L74">
        <f t="shared" si="14"/>
        <v>4.9906752717747992E-2</v>
      </c>
    </row>
    <row r="75" spans="1:12" x14ac:dyDescent="0.25">
      <c r="A75">
        <v>74</v>
      </c>
      <c r="B75">
        <f>DesiredOutput!A75-Output!A75</f>
        <v>-2.6152320614843405</v>
      </c>
      <c r="C75">
        <f>DesiredOutput!B75-Output!B75</f>
        <v>-1.6152320614843405</v>
      </c>
      <c r="D75">
        <f>DesiredOutput!C75-Output!C75</f>
        <v>-1.6152320000000042</v>
      </c>
      <c r="E75">
        <f>DesiredOutput!D75-Output!D75</f>
        <v>-2.6152320000000042</v>
      </c>
      <c r="F75">
        <f t="shared" si="8"/>
        <v>15.691392368906044</v>
      </c>
      <c r="G75">
        <f t="shared" si="9"/>
        <v>9.6913923689060439</v>
      </c>
      <c r="H75">
        <f t="shared" si="10"/>
        <v>9.6913920000000253</v>
      </c>
      <c r="I75">
        <f t="shared" si="11"/>
        <v>15.691392000000025</v>
      </c>
      <c r="J75">
        <f t="shared" si="12"/>
        <v>50.765568737812131</v>
      </c>
      <c r="K75">
        <f t="shared" si="13"/>
        <v>50.765568737812131</v>
      </c>
      <c r="L75">
        <f t="shared" si="14"/>
        <v>5.0765568737812135E-2</v>
      </c>
    </row>
    <row r="76" spans="1:12" x14ac:dyDescent="0.25">
      <c r="A76">
        <v>75</v>
      </c>
      <c r="B76">
        <f>DesiredOutput!A76-Output!A76</f>
        <v>-2.6510160631794015</v>
      </c>
      <c r="C76">
        <f>DesiredOutput!B76-Output!B76</f>
        <v>-1.6510160631794015</v>
      </c>
      <c r="D76">
        <f>DesiredOutput!C76-Output!C76</f>
        <v>-1.6510160000000043</v>
      </c>
      <c r="E76">
        <f>DesiredOutput!D76-Output!D76</f>
        <v>-2.6510160000000043</v>
      </c>
      <c r="F76">
        <f t="shared" si="8"/>
        <v>15.906096379076409</v>
      </c>
      <c r="G76">
        <f t="shared" si="9"/>
        <v>9.9060963790764092</v>
      </c>
      <c r="H76">
        <f t="shared" si="10"/>
        <v>9.9060960000000264</v>
      </c>
      <c r="I76">
        <f t="shared" si="11"/>
        <v>15.906096000000026</v>
      </c>
      <c r="J76">
        <f t="shared" si="12"/>
        <v>51.624384758152871</v>
      </c>
      <c r="K76">
        <f t="shared" si="13"/>
        <v>51.624384758152871</v>
      </c>
      <c r="L76">
        <f t="shared" si="14"/>
        <v>5.1624384758152869E-2</v>
      </c>
    </row>
    <row r="77" spans="1:12" x14ac:dyDescent="0.25">
      <c r="A77">
        <v>76</v>
      </c>
      <c r="B77">
        <f>DesiredOutput!A77-Output!A77</f>
        <v>-2.6868000648975112</v>
      </c>
      <c r="C77">
        <f>DesiredOutput!B77-Output!B77</f>
        <v>-1.6868000648975112</v>
      </c>
      <c r="D77">
        <f>DesiredOutput!C77-Output!C77</f>
        <v>-1.6868000000000043</v>
      </c>
      <c r="E77">
        <f>DesiredOutput!D77-Output!D77</f>
        <v>-2.6868000000000043</v>
      </c>
      <c r="F77">
        <f t="shared" si="8"/>
        <v>16.120800389385067</v>
      </c>
      <c r="G77">
        <f t="shared" si="9"/>
        <v>10.120800389385067</v>
      </c>
      <c r="H77">
        <f t="shared" si="10"/>
        <v>10.120800000000026</v>
      </c>
      <c r="I77">
        <f t="shared" si="11"/>
        <v>16.120800000000024</v>
      </c>
      <c r="J77">
        <f t="shared" si="12"/>
        <v>52.483200778770183</v>
      </c>
      <c r="K77">
        <f t="shared" si="13"/>
        <v>52.483200778770183</v>
      </c>
      <c r="L77">
        <f t="shared" si="14"/>
        <v>5.2483200778770181E-2</v>
      </c>
    </row>
    <row r="78" spans="1:12" x14ac:dyDescent="0.25">
      <c r="A78">
        <v>77</v>
      </c>
      <c r="B78">
        <f>DesiredOutput!A78-Output!A78</f>
        <v>-2.72258406663867</v>
      </c>
      <c r="C78">
        <f>DesiredOutput!B78-Output!B78</f>
        <v>-1.72258406663867</v>
      </c>
      <c r="D78">
        <f>DesiredOutput!C78-Output!C78</f>
        <v>-1.7225840000000048</v>
      </c>
      <c r="E78">
        <f>DesiredOutput!D78-Output!D78</f>
        <v>-2.7225840000000048</v>
      </c>
      <c r="F78">
        <f t="shared" si="8"/>
        <v>16.335504399832018</v>
      </c>
      <c r="G78">
        <f t="shared" si="9"/>
        <v>10.33550439983202</v>
      </c>
      <c r="H78">
        <f t="shared" si="10"/>
        <v>10.335504000000029</v>
      </c>
      <c r="I78">
        <f t="shared" si="11"/>
        <v>16.335504000000029</v>
      </c>
      <c r="J78">
        <f t="shared" si="12"/>
        <v>53.342016799664094</v>
      </c>
      <c r="K78">
        <f t="shared" si="13"/>
        <v>53.342016799664094</v>
      </c>
      <c r="L78">
        <f t="shared" si="14"/>
        <v>5.3342016799664098E-2</v>
      </c>
    </row>
    <row r="79" spans="1:12" x14ac:dyDescent="0.25">
      <c r="A79">
        <v>78</v>
      </c>
      <c r="B79">
        <f>DesiredOutput!A79-Output!A79</f>
        <v>-2.7583680684028775</v>
      </c>
      <c r="C79">
        <f>DesiredOutput!B79-Output!B79</f>
        <v>-1.7583680684028775</v>
      </c>
      <c r="D79">
        <f>DesiredOutput!C79-Output!C79</f>
        <v>-1.7583680000000048</v>
      </c>
      <c r="E79">
        <f>DesiredOutput!D79-Output!D79</f>
        <v>-2.7583680000000048</v>
      </c>
      <c r="F79">
        <f t="shared" si="8"/>
        <v>16.550208410417266</v>
      </c>
      <c r="G79">
        <f t="shared" si="9"/>
        <v>10.550208410417266</v>
      </c>
      <c r="H79">
        <f t="shared" si="10"/>
        <v>10.55020800000003</v>
      </c>
      <c r="I79">
        <f t="shared" si="11"/>
        <v>16.55020800000003</v>
      </c>
      <c r="J79">
        <f t="shared" si="12"/>
        <v>54.200832820834592</v>
      </c>
      <c r="K79">
        <f t="shared" si="13"/>
        <v>54.200832820834592</v>
      </c>
      <c r="L79">
        <f t="shared" si="14"/>
        <v>5.4200832820834592E-2</v>
      </c>
    </row>
    <row r="80" spans="1:12" x14ac:dyDescent="0.25">
      <c r="A80">
        <v>79</v>
      </c>
      <c r="B80">
        <f>DesiredOutput!A80-Output!A80</f>
        <v>-2.7941520701901337</v>
      </c>
      <c r="C80">
        <f>DesiredOutput!B80-Output!B80</f>
        <v>-1.7941520701901337</v>
      </c>
      <c r="D80">
        <f>DesiredOutput!C80-Output!C80</f>
        <v>-1.7941520000000049</v>
      </c>
      <c r="E80">
        <f>DesiredOutput!D80-Output!D80</f>
        <v>-2.7941520000000049</v>
      </c>
      <c r="F80">
        <f t="shared" si="8"/>
        <v>16.764912421140803</v>
      </c>
      <c r="G80">
        <f t="shared" si="9"/>
        <v>10.764912421140803</v>
      </c>
      <c r="H80">
        <f t="shared" si="10"/>
        <v>10.764912000000029</v>
      </c>
      <c r="I80">
        <f t="shared" si="11"/>
        <v>16.764912000000031</v>
      </c>
      <c r="J80">
        <f t="shared" si="12"/>
        <v>55.059648842281668</v>
      </c>
      <c r="K80">
        <f t="shared" si="13"/>
        <v>55.059648842281668</v>
      </c>
      <c r="L80">
        <f t="shared" si="14"/>
        <v>5.5059648842281671E-2</v>
      </c>
    </row>
    <row r="81" spans="1:12" x14ac:dyDescent="0.25">
      <c r="A81">
        <v>80</v>
      </c>
      <c r="B81">
        <f>DesiredOutput!A81-Output!A81</f>
        <v>-2.829936072000439</v>
      </c>
      <c r="C81">
        <f>DesiredOutput!B81-Output!B81</f>
        <v>-1.829936072000439</v>
      </c>
      <c r="D81">
        <f>DesiredOutput!C81-Output!C81</f>
        <v>-1.8299360000000053</v>
      </c>
      <c r="E81">
        <f>DesiredOutput!D81-Output!D81</f>
        <v>-2.8299360000000053</v>
      </c>
      <c r="F81">
        <f t="shared" si="8"/>
        <v>16.979616432002633</v>
      </c>
      <c r="G81">
        <f t="shared" si="9"/>
        <v>10.979616432002633</v>
      </c>
      <c r="H81">
        <f t="shared" si="10"/>
        <v>10.979616000000032</v>
      </c>
      <c r="I81">
        <f t="shared" si="11"/>
        <v>16.979616000000032</v>
      </c>
      <c r="J81">
        <f t="shared" si="12"/>
        <v>55.91846486400533</v>
      </c>
      <c r="K81">
        <f t="shared" si="13"/>
        <v>55.91846486400533</v>
      </c>
      <c r="L81">
        <f t="shared" si="14"/>
        <v>5.5918464864005334E-2</v>
      </c>
    </row>
    <row r="82" spans="1:12" x14ac:dyDescent="0.25">
      <c r="A82">
        <v>81</v>
      </c>
      <c r="B82">
        <f>DesiredOutput!A82-Output!A82</f>
        <v>-2.8657200738337933</v>
      </c>
      <c r="C82">
        <f>DesiredOutput!B82-Output!B82</f>
        <v>-1.8657200738337933</v>
      </c>
      <c r="D82">
        <f>DesiredOutput!C82-Output!C82</f>
        <v>-1.8657200000000054</v>
      </c>
      <c r="E82">
        <f>DesiredOutput!D82-Output!D82</f>
        <v>-2.8657200000000054</v>
      </c>
      <c r="F82">
        <f t="shared" si="8"/>
        <v>17.194320443002759</v>
      </c>
      <c r="G82">
        <f t="shared" si="9"/>
        <v>11.194320443002759</v>
      </c>
      <c r="H82">
        <f t="shared" si="10"/>
        <v>11.194320000000033</v>
      </c>
      <c r="I82">
        <f t="shared" si="11"/>
        <v>17.194320000000033</v>
      </c>
      <c r="J82">
        <f t="shared" si="12"/>
        <v>56.777280886005585</v>
      </c>
      <c r="K82">
        <f t="shared" si="13"/>
        <v>56.777280886005585</v>
      </c>
      <c r="L82">
        <f t="shared" si="14"/>
        <v>5.6777280886005588E-2</v>
      </c>
    </row>
    <row r="83" spans="1:12" x14ac:dyDescent="0.25">
      <c r="A83">
        <v>82</v>
      </c>
      <c r="B83">
        <f>DesiredOutput!A83-Output!A83</f>
        <v>-2.9015040756901964</v>
      </c>
      <c r="C83">
        <f>DesiredOutput!B83-Output!B83</f>
        <v>-1.9015040756901964</v>
      </c>
      <c r="D83">
        <f>DesiredOutput!C83-Output!C83</f>
        <v>-1.9015040000000054</v>
      </c>
      <c r="E83">
        <f>DesiredOutput!D83-Output!D83</f>
        <v>-2.9015040000000054</v>
      </c>
      <c r="F83">
        <f t="shared" si="8"/>
        <v>17.409024454141178</v>
      </c>
      <c r="G83">
        <f t="shared" si="9"/>
        <v>11.409024454141178</v>
      </c>
      <c r="H83">
        <f t="shared" si="10"/>
        <v>11.409024000000032</v>
      </c>
      <c r="I83">
        <f t="shared" si="11"/>
        <v>17.409024000000031</v>
      </c>
      <c r="J83">
        <f t="shared" si="12"/>
        <v>57.636096908282418</v>
      </c>
      <c r="K83">
        <f t="shared" si="13"/>
        <v>57.636096908282418</v>
      </c>
      <c r="L83">
        <f t="shared" si="14"/>
        <v>5.7636096908282419E-2</v>
      </c>
    </row>
    <row r="84" spans="1:12" x14ac:dyDescent="0.25">
      <c r="A84">
        <v>83</v>
      </c>
      <c r="B84">
        <f>DesiredOutput!A84-Output!A84</f>
        <v>-2.9372880775696486</v>
      </c>
      <c r="C84">
        <f>DesiredOutput!B84-Output!B84</f>
        <v>-1.9372880775696486</v>
      </c>
      <c r="D84">
        <f>DesiredOutput!C84-Output!C84</f>
        <v>-1.9372880000000055</v>
      </c>
      <c r="E84">
        <f>DesiredOutput!D84-Output!D84</f>
        <v>-2.9372880000000055</v>
      </c>
      <c r="F84">
        <f t="shared" si="8"/>
        <v>17.623728465417891</v>
      </c>
      <c r="G84">
        <f t="shared" si="9"/>
        <v>11.623728465417891</v>
      </c>
      <c r="H84">
        <f t="shared" si="10"/>
        <v>11.623728000000032</v>
      </c>
      <c r="I84">
        <f t="shared" si="11"/>
        <v>17.623728000000032</v>
      </c>
      <c r="J84">
        <f t="shared" si="12"/>
        <v>58.494912930835838</v>
      </c>
      <c r="K84">
        <f t="shared" si="13"/>
        <v>58.494912930835838</v>
      </c>
      <c r="L84">
        <f t="shared" si="14"/>
        <v>5.8494912930835842E-2</v>
      </c>
    </row>
    <row r="85" spans="1:12" x14ac:dyDescent="0.25">
      <c r="A85">
        <v>84</v>
      </c>
      <c r="B85">
        <f>DesiredOutput!A85-Output!A85</f>
        <v>-2.9730720794721495</v>
      </c>
      <c r="C85">
        <f>DesiredOutput!B85-Output!B85</f>
        <v>-1.9730720794721495</v>
      </c>
      <c r="D85">
        <f>DesiredOutput!C85-Output!C85</f>
        <v>-1.9730720000000055</v>
      </c>
      <c r="E85">
        <f>DesiredOutput!D85-Output!D85</f>
        <v>-2.9730720000000055</v>
      </c>
      <c r="F85">
        <f t="shared" ref="F85:F100" si="15">-2*B85*3</f>
        <v>17.838432476832896</v>
      </c>
      <c r="G85">
        <f t="shared" ref="G85:G100" si="16">-2*C85*3</f>
        <v>11.838432476832896</v>
      </c>
      <c r="H85">
        <f t="shared" ref="H85:H100" si="17">-2*D85*3</f>
        <v>11.838432000000033</v>
      </c>
      <c r="I85">
        <f t="shared" ref="I85:I100" si="18">-2*E85*3</f>
        <v>17.838432000000033</v>
      </c>
      <c r="J85">
        <f t="shared" ref="J85:J100" si="19">F85+G85+H85+I85</f>
        <v>59.353728953665858</v>
      </c>
      <c r="K85">
        <f t="shared" ref="K85:K100" si="20">F85+G85+H85+I85</f>
        <v>59.353728953665858</v>
      </c>
      <c r="L85">
        <f t="shared" si="14"/>
        <v>5.9353728953665856E-2</v>
      </c>
    </row>
    <row r="86" spans="1:12" x14ac:dyDescent="0.25">
      <c r="A86">
        <v>85</v>
      </c>
      <c r="B86">
        <f>DesiredOutput!A86-Output!A86</f>
        <v>-3.0088560813976994</v>
      </c>
      <c r="C86">
        <f>DesiredOutput!B86-Output!B86</f>
        <v>-2.0088560813976994</v>
      </c>
      <c r="D86">
        <f>DesiredOutput!C86-Output!C86</f>
        <v>-2.0088560000000055</v>
      </c>
      <c r="E86">
        <f>DesiredOutput!D86-Output!D86</f>
        <v>-3.0088560000000055</v>
      </c>
      <c r="F86">
        <f t="shared" si="15"/>
        <v>18.053136488386198</v>
      </c>
      <c r="G86">
        <f t="shared" si="16"/>
        <v>12.053136488386198</v>
      </c>
      <c r="H86">
        <f t="shared" si="17"/>
        <v>12.053136000000034</v>
      </c>
      <c r="I86">
        <f t="shared" si="18"/>
        <v>18.053136000000034</v>
      </c>
      <c r="J86">
        <f t="shared" si="19"/>
        <v>60.212544976772463</v>
      </c>
      <c r="K86">
        <f t="shared" si="20"/>
        <v>60.212544976772463</v>
      </c>
      <c r="L86">
        <f t="shared" si="14"/>
        <v>6.0212544976772461E-2</v>
      </c>
    </row>
    <row r="87" spans="1:12" x14ac:dyDescent="0.25">
      <c r="A87">
        <v>86</v>
      </c>
      <c r="B87">
        <f>DesiredOutput!A87-Output!A87</f>
        <v>-3.0446400833462981</v>
      </c>
      <c r="C87">
        <f>DesiredOutput!B87-Output!B87</f>
        <v>-2.0446400833462981</v>
      </c>
      <c r="D87">
        <f>DesiredOutput!C87-Output!C87</f>
        <v>-2.0446400000000056</v>
      </c>
      <c r="E87">
        <f>DesiredOutput!D87-Output!D87</f>
        <v>-3.0446400000000056</v>
      </c>
      <c r="F87">
        <f t="shared" si="15"/>
        <v>18.267840500077789</v>
      </c>
      <c r="G87">
        <f t="shared" si="16"/>
        <v>12.267840500077789</v>
      </c>
      <c r="H87">
        <f t="shared" si="17"/>
        <v>12.267840000000033</v>
      </c>
      <c r="I87">
        <f t="shared" si="18"/>
        <v>18.267840000000035</v>
      </c>
      <c r="J87">
        <f t="shared" si="19"/>
        <v>61.071361000155648</v>
      </c>
      <c r="K87">
        <f t="shared" si="20"/>
        <v>61.071361000155648</v>
      </c>
      <c r="L87">
        <f t="shared" si="14"/>
        <v>6.1071361000155651E-2</v>
      </c>
    </row>
    <row r="88" spans="1:12" x14ac:dyDescent="0.25">
      <c r="A88">
        <v>87</v>
      </c>
      <c r="B88">
        <f>DesiredOutput!A88-Output!A88</f>
        <v>-3.0804240853179454</v>
      </c>
      <c r="C88">
        <f>DesiredOutput!B88-Output!B88</f>
        <v>-2.0804240853179454</v>
      </c>
      <c r="D88">
        <f>DesiredOutput!C88-Output!C88</f>
        <v>-2.0804240000000052</v>
      </c>
      <c r="E88">
        <f>DesiredOutput!D88-Output!D88</f>
        <v>-3.0804240000000052</v>
      </c>
      <c r="F88">
        <f t="shared" si="15"/>
        <v>18.482544511907673</v>
      </c>
      <c r="G88">
        <f t="shared" si="16"/>
        <v>12.482544511907673</v>
      </c>
      <c r="H88">
        <f t="shared" si="17"/>
        <v>12.482544000000031</v>
      </c>
      <c r="I88">
        <f t="shared" si="18"/>
        <v>18.482544000000033</v>
      </c>
      <c r="J88">
        <f t="shared" si="19"/>
        <v>61.930177023815411</v>
      </c>
      <c r="K88">
        <f t="shared" si="20"/>
        <v>61.930177023815411</v>
      </c>
      <c r="L88">
        <f t="shared" si="14"/>
        <v>6.1930177023815411E-2</v>
      </c>
    </row>
    <row r="89" spans="1:12" x14ac:dyDescent="0.25">
      <c r="A89">
        <v>88</v>
      </c>
      <c r="B89">
        <f>DesiredOutput!A89-Output!A89</f>
        <v>-3.1162080873126414</v>
      </c>
      <c r="C89">
        <f>DesiredOutput!B89-Output!B89</f>
        <v>-2.1162080873126414</v>
      </c>
      <c r="D89">
        <f>DesiredOutput!C89-Output!C89</f>
        <v>-2.1162080000000048</v>
      </c>
      <c r="E89">
        <f>DesiredOutput!D89-Output!D89</f>
        <v>-3.1162080000000048</v>
      </c>
      <c r="F89">
        <f t="shared" si="15"/>
        <v>18.697248523875849</v>
      </c>
      <c r="G89">
        <f t="shared" si="16"/>
        <v>12.697248523875849</v>
      </c>
      <c r="H89">
        <f t="shared" si="17"/>
        <v>12.697248000000029</v>
      </c>
      <c r="I89">
        <f t="shared" si="18"/>
        <v>18.69724800000003</v>
      </c>
      <c r="J89">
        <f t="shared" si="19"/>
        <v>62.788993047751759</v>
      </c>
      <c r="K89">
        <f t="shared" si="20"/>
        <v>62.788993047751759</v>
      </c>
      <c r="L89">
        <f t="shared" si="14"/>
        <v>6.2788993047751762E-2</v>
      </c>
    </row>
    <row r="90" spans="1:12" x14ac:dyDescent="0.25">
      <c r="A90">
        <v>89</v>
      </c>
      <c r="B90">
        <f>DesiredOutput!A90-Output!A90</f>
        <v>-3.1519920893303865</v>
      </c>
      <c r="C90">
        <f>DesiredOutput!B90-Output!B90</f>
        <v>-2.1519920893303865</v>
      </c>
      <c r="D90">
        <f>DesiredOutput!C90-Output!C90</f>
        <v>-2.1519920000000048</v>
      </c>
      <c r="E90">
        <f>DesiredOutput!D90-Output!D90</f>
        <v>-3.1519920000000048</v>
      </c>
      <c r="F90">
        <f t="shared" si="15"/>
        <v>18.911952535982319</v>
      </c>
      <c r="G90">
        <f t="shared" si="16"/>
        <v>12.911952535982319</v>
      </c>
      <c r="H90">
        <f t="shared" si="17"/>
        <v>12.911952000000028</v>
      </c>
      <c r="I90">
        <f t="shared" si="18"/>
        <v>18.911952000000028</v>
      </c>
      <c r="J90">
        <f t="shared" si="19"/>
        <v>63.647809071964694</v>
      </c>
      <c r="K90">
        <f t="shared" si="20"/>
        <v>63.647809071964694</v>
      </c>
      <c r="L90">
        <f t="shared" si="14"/>
        <v>6.3647809071964698E-2</v>
      </c>
    </row>
    <row r="91" spans="1:12" x14ac:dyDescent="0.25">
      <c r="A91">
        <v>90</v>
      </c>
      <c r="B91">
        <f>DesiredOutput!A91-Output!A91</f>
        <v>-3.1877760913711803</v>
      </c>
      <c r="C91">
        <f>DesiredOutput!B91-Output!B91</f>
        <v>-2.1877760913711803</v>
      </c>
      <c r="D91">
        <f>DesiredOutput!C91-Output!C91</f>
        <v>-2.1877760000000048</v>
      </c>
      <c r="E91">
        <f>DesiredOutput!D91-Output!D91</f>
        <v>-3.1877760000000048</v>
      </c>
      <c r="F91">
        <f t="shared" si="15"/>
        <v>19.126656548227082</v>
      </c>
      <c r="G91">
        <f t="shared" si="16"/>
        <v>13.126656548227082</v>
      </c>
      <c r="H91">
        <f t="shared" si="17"/>
        <v>13.126656000000029</v>
      </c>
      <c r="I91">
        <f t="shared" si="18"/>
        <v>19.126656000000029</v>
      </c>
      <c r="J91">
        <f t="shared" si="19"/>
        <v>64.506625096454215</v>
      </c>
      <c r="K91">
        <f t="shared" si="20"/>
        <v>64.506625096454215</v>
      </c>
      <c r="L91">
        <f t="shared" si="14"/>
        <v>6.4506625096454218E-2</v>
      </c>
    </row>
    <row r="92" spans="1:12" x14ac:dyDescent="0.25">
      <c r="A92">
        <v>91</v>
      </c>
      <c r="B92">
        <f>DesiredOutput!A92-Output!A92</f>
        <v>-3.2235600934350233</v>
      </c>
      <c r="C92">
        <f>DesiredOutput!B92-Output!B92</f>
        <v>-2.2235600934350233</v>
      </c>
      <c r="D92">
        <f>DesiredOutput!C92-Output!C92</f>
        <v>-2.2235600000000044</v>
      </c>
      <c r="E92">
        <f>DesiredOutput!D92-Output!D92</f>
        <v>-3.2235600000000044</v>
      </c>
      <c r="F92">
        <f t="shared" si="15"/>
        <v>19.341360560610141</v>
      </c>
      <c r="G92">
        <f t="shared" si="16"/>
        <v>13.34136056061014</v>
      </c>
      <c r="H92">
        <f t="shared" si="17"/>
        <v>13.341360000000027</v>
      </c>
      <c r="I92">
        <f t="shared" si="18"/>
        <v>19.341360000000027</v>
      </c>
      <c r="J92">
        <f t="shared" si="19"/>
        <v>65.365441121220329</v>
      </c>
      <c r="K92">
        <f t="shared" si="20"/>
        <v>65.365441121220329</v>
      </c>
      <c r="L92">
        <f t="shared" si="14"/>
        <v>6.5365441121220336E-2</v>
      </c>
    </row>
    <row r="93" spans="1:12" x14ac:dyDescent="0.25">
      <c r="A93">
        <v>92</v>
      </c>
      <c r="B93">
        <f>DesiredOutput!A93-Output!A93</f>
        <v>-3.2593440955219153</v>
      </c>
      <c r="C93">
        <f>DesiredOutput!B93-Output!B93</f>
        <v>-2.2593440955219153</v>
      </c>
      <c r="D93">
        <f>DesiredOutput!C93-Output!C93</f>
        <v>-2.259344000000004</v>
      </c>
      <c r="E93">
        <f>DesiredOutput!D93-Output!D93</f>
        <v>-3.259344000000004</v>
      </c>
      <c r="F93">
        <f t="shared" si="15"/>
        <v>19.556064573131493</v>
      </c>
      <c r="G93">
        <f t="shared" si="16"/>
        <v>13.556064573131492</v>
      </c>
      <c r="H93">
        <f t="shared" si="17"/>
        <v>13.556064000000024</v>
      </c>
      <c r="I93">
        <f t="shared" si="18"/>
        <v>19.556064000000024</v>
      </c>
      <c r="J93">
        <f t="shared" si="19"/>
        <v>66.224257146263028</v>
      </c>
      <c r="K93">
        <f t="shared" si="20"/>
        <v>66.224257146263028</v>
      </c>
      <c r="L93">
        <f t="shared" si="14"/>
        <v>6.6224257146263024E-2</v>
      </c>
    </row>
    <row r="94" spans="1:12" x14ac:dyDescent="0.25">
      <c r="A94">
        <v>93</v>
      </c>
      <c r="B94">
        <f>DesiredOutput!A94-Output!A94</f>
        <v>-3.295128097631856</v>
      </c>
      <c r="C94">
        <f>DesiredOutput!B94-Output!B94</f>
        <v>-2.295128097631856</v>
      </c>
      <c r="D94">
        <f>DesiredOutput!C94-Output!C94</f>
        <v>-2.2951280000000041</v>
      </c>
      <c r="E94">
        <f>DesiredOutput!D94-Output!D94</f>
        <v>-3.2951280000000041</v>
      </c>
      <c r="F94">
        <f t="shared" si="15"/>
        <v>19.770768585791135</v>
      </c>
      <c r="G94">
        <f t="shared" si="16"/>
        <v>13.770768585791135</v>
      </c>
      <c r="H94">
        <f t="shared" si="17"/>
        <v>13.770768000000025</v>
      </c>
      <c r="I94">
        <f t="shared" si="18"/>
        <v>19.770768000000025</v>
      </c>
      <c r="J94">
        <f t="shared" si="19"/>
        <v>67.083073171582328</v>
      </c>
      <c r="K94">
        <f t="shared" si="20"/>
        <v>67.083073171582328</v>
      </c>
      <c r="L94">
        <f t="shared" si="14"/>
        <v>6.7083073171582325E-2</v>
      </c>
    </row>
    <row r="95" spans="1:12" x14ac:dyDescent="0.25">
      <c r="A95">
        <v>94</v>
      </c>
      <c r="B95">
        <f>DesiredOutput!A95-Output!A95</f>
        <v>-3.3309120997648463</v>
      </c>
      <c r="C95">
        <f>DesiredOutput!B95-Output!B95</f>
        <v>-2.3309120997648463</v>
      </c>
      <c r="D95">
        <f>DesiredOutput!C95-Output!C95</f>
        <v>-2.3309120000000041</v>
      </c>
      <c r="E95">
        <f>DesiredOutput!D95-Output!D95</f>
        <v>-3.3309120000000041</v>
      </c>
      <c r="F95">
        <f t="shared" si="15"/>
        <v>19.985472598589077</v>
      </c>
      <c r="G95">
        <f t="shared" si="16"/>
        <v>13.985472598589077</v>
      </c>
      <c r="H95">
        <f t="shared" si="17"/>
        <v>13.985472000000025</v>
      </c>
      <c r="I95">
        <f t="shared" si="18"/>
        <v>19.985472000000023</v>
      </c>
      <c r="J95">
        <f t="shared" si="19"/>
        <v>67.941889197178199</v>
      </c>
      <c r="K95">
        <f t="shared" si="20"/>
        <v>67.941889197178199</v>
      </c>
      <c r="L95">
        <f t="shared" si="14"/>
        <v>6.7941889197178196E-2</v>
      </c>
    </row>
    <row r="96" spans="1:12" x14ac:dyDescent="0.25">
      <c r="A96">
        <v>95</v>
      </c>
      <c r="B96">
        <f>DesiredOutput!A96-Output!A96</f>
        <v>-3.3666961019208848</v>
      </c>
      <c r="C96">
        <f>DesiredOutput!B96-Output!B96</f>
        <v>-2.3666961019208848</v>
      </c>
      <c r="D96">
        <f>DesiredOutput!C96-Output!C96</f>
        <v>-2.3666960000000037</v>
      </c>
      <c r="E96">
        <f>DesiredOutput!D96-Output!D96</f>
        <v>-3.3666960000000037</v>
      </c>
      <c r="F96">
        <f t="shared" si="15"/>
        <v>20.200176611525308</v>
      </c>
      <c r="G96">
        <f t="shared" si="16"/>
        <v>14.200176611525308</v>
      </c>
      <c r="H96">
        <f t="shared" si="17"/>
        <v>14.200176000000022</v>
      </c>
      <c r="I96">
        <f t="shared" si="18"/>
        <v>20.20017600000002</v>
      </c>
      <c r="J96">
        <f t="shared" si="19"/>
        <v>68.800705223050656</v>
      </c>
      <c r="K96">
        <f t="shared" si="20"/>
        <v>68.800705223050656</v>
      </c>
      <c r="L96">
        <f t="shared" si="14"/>
        <v>6.8800705223050651E-2</v>
      </c>
    </row>
    <row r="97" spans="1:12" x14ac:dyDescent="0.25">
      <c r="A97">
        <v>96</v>
      </c>
      <c r="B97">
        <f>DesiredOutput!A97-Output!A97</f>
        <v>-3.4024801040999719</v>
      </c>
      <c r="C97">
        <f>DesiredOutput!B97-Output!B97</f>
        <v>-2.4024801040999719</v>
      </c>
      <c r="D97">
        <f>DesiredOutput!C97-Output!C97</f>
        <v>-2.4024800000000033</v>
      </c>
      <c r="E97">
        <f>DesiredOutput!D97-Output!D97</f>
        <v>-3.4024800000000033</v>
      </c>
      <c r="F97">
        <f t="shared" si="15"/>
        <v>20.414880624599832</v>
      </c>
      <c r="G97">
        <f t="shared" si="16"/>
        <v>14.414880624599832</v>
      </c>
      <c r="H97">
        <f t="shared" si="17"/>
        <v>14.41488000000002</v>
      </c>
      <c r="I97">
        <f t="shared" si="18"/>
        <v>20.414880000000018</v>
      </c>
      <c r="J97">
        <f t="shared" si="19"/>
        <v>69.659521249199699</v>
      </c>
      <c r="K97">
        <f t="shared" si="20"/>
        <v>69.659521249199699</v>
      </c>
      <c r="L97">
        <f t="shared" si="14"/>
        <v>6.9659521249199705E-2</v>
      </c>
    </row>
    <row r="98" spans="1:12" x14ac:dyDescent="0.25">
      <c r="A98">
        <v>97</v>
      </c>
      <c r="B98">
        <f>DesiredOutput!A98-Output!A98</f>
        <v>-3.4382641063021087</v>
      </c>
      <c r="C98">
        <f>DesiredOutput!B98-Output!B98</f>
        <v>-2.4382641063021087</v>
      </c>
      <c r="D98">
        <f>DesiredOutput!C98-Output!C98</f>
        <v>-2.4382640000000033</v>
      </c>
      <c r="E98">
        <f>DesiredOutput!D98-Output!D98</f>
        <v>-3.4382640000000033</v>
      </c>
      <c r="F98">
        <f t="shared" si="15"/>
        <v>20.629584637812652</v>
      </c>
      <c r="G98">
        <f t="shared" si="16"/>
        <v>14.629584637812652</v>
      </c>
      <c r="H98">
        <f t="shared" si="17"/>
        <v>14.629584000000019</v>
      </c>
      <c r="I98">
        <f t="shared" si="18"/>
        <v>20.629584000000019</v>
      </c>
      <c r="J98">
        <f t="shared" si="19"/>
        <v>70.518337275625342</v>
      </c>
      <c r="K98">
        <f t="shared" si="20"/>
        <v>70.518337275625342</v>
      </c>
      <c r="L98">
        <f t="shared" si="14"/>
        <v>7.0518337275625342E-2</v>
      </c>
    </row>
    <row r="99" spans="1:12" x14ac:dyDescent="0.25">
      <c r="A99">
        <v>98</v>
      </c>
      <c r="B99">
        <f>DesiredOutput!A99-Output!A99</f>
        <v>-3.4740481085272936</v>
      </c>
      <c r="C99">
        <f>DesiredOutput!B99-Output!B99</f>
        <v>-2.4740481085272936</v>
      </c>
      <c r="D99">
        <f>DesiredOutput!C99-Output!C99</f>
        <v>-2.4740480000000034</v>
      </c>
      <c r="E99">
        <f>DesiredOutput!D99-Output!D99</f>
        <v>-3.4740480000000034</v>
      </c>
      <c r="F99">
        <f t="shared" si="15"/>
        <v>20.844288651163762</v>
      </c>
      <c r="G99">
        <f t="shared" si="16"/>
        <v>14.844288651163762</v>
      </c>
      <c r="H99">
        <f t="shared" si="17"/>
        <v>14.84428800000002</v>
      </c>
      <c r="I99">
        <f t="shared" si="18"/>
        <v>20.84428800000002</v>
      </c>
      <c r="J99">
        <f t="shared" si="19"/>
        <v>71.377153302327571</v>
      </c>
      <c r="K99">
        <f t="shared" si="20"/>
        <v>71.377153302327571</v>
      </c>
      <c r="L99">
        <f t="shared" si="14"/>
        <v>7.1377153302327578E-2</v>
      </c>
    </row>
    <row r="100" spans="1:12" x14ac:dyDescent="0.25">
      <c r="A100">
        <v>99</v>
      </c>
      <c r="B100">
        <f>DesiredOutput!A100-Output!A100</f>
        <v>-3.5098321107755286</v>
      </c>
      <c r="C100">
        <f>DesiredOutput!B100-Output!B100</f>
        <v>-2.5098321107755286</v>
      </c>
      <c r="D100">
        <f>DesiredOutput!C100-Output!C100</f>
        <v>-2.5098320000000029</v>
      </c>
      <c r="E100">
        <f>DesiredOutput!D100-Output!D100</f>
        <v>-3.5098320000000029</v>
      </c>
      <c r="F100">
        <f t="shared" si="15"/>
        <v>21.058992664653172</v>
      </c>
      <c r="G100">
        <f t="shared" si="16"/>
        <v>15.058992664653172</v>
      </c>
      <c r="H100">
        <f t="shared" si="17"/>
        <v>15.058992000000018</v>
      </c>
      <c r="I100">
        <f t="shared" si="18"/>
        <v>21.058992000000018</v>
      </c>
      <c r="J100">
        <f t="shared" si="19"/>
        <v>72.235969329306386</v>
      </c>
      <c r="K100">
        <f t="shared" si="20"/>
        <v>72.235969329306386</v>
      </c>
      <c r="L100">
        <f t="shared" si="14"/>
        <v>7.2235969329306385E-2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82" zoomScaleNormal="100" workbookViewId="0">
      <selection activeCell="A5" sqref="A5"/>
    </sheetView>
  </sheetViews>
  <sheetFormatPr defaultRowHeight="15" x14ac:dyDescent="0.25"/>
  <sheetData>
    <row r="1" spans="1:38" x14ac:dyDescent="0.25">
      <c r="A1" t="s">
        <v>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</row>
    <row r="2" spans="1:38" x14ac:dyDescent="0.25">
      <c r="A2">
        <v>1</v>
      </c>
      <c r="B2">
        <v>1E-3</v>
      </c>
      <c r="C2">
        <v>1E-3</v>
      </c>
      <c r="D2">
        <v>1E-3</v>
      </c>
      <c r="E2">
        <v>1E-3</v>
      </c>
      <c r="F2">
        <v>1E-3</v>
      </c>
      <c r="G2">
        <v>1E-3</v>
      </c>
      <c r="H2">
        <v>1E-3</v>
      </c>
      <c r="I2">
        <v>1E-3</v>
      </c>
      <c r="J2">
        <v>1E-3</v>
      </c>
      <c r="K2">
        <v>1E-3</v>
      </c>
      <c r="L2">
        <v>1E-3</v>
      </c>
      <c r="M2">
        <v>1E-3</v>
      </c>
      <c r="N2">
        <v>1E-3</v>
      </c>
      <c r="O2">
        <v>1E-3</v>
      </c>
      <c r="P2">
        <v>1E-3</v>
      </c>
      <c r="Q2">
        <v>1E-3</v>
      </c>
      <c r="R2">
        <v>1E-3</v>
      </c>
      <c r="S2">
        <v>1E-3</v>
      </c>
      <c r="T2">
        <v>1E-3</v>
      </c>
      <c r="U2">
        <v>1E-3</v>
      </c>
      <c r="V2">
        <v>1E-3</v>
      </c>
      <c r="W2">
        <v>1E-3</v>
      </c>
      <c r="X2">
        <v>1E-3</v>
      </c>
      <c r="Y2">
        <v>1E-3</v>
      </c>
      <c r="Z2">
        <v>1E-3</v>
      </c>
      <c r="AA2">
        <v>1E-3</v>
      </c>
      <c r="AB2">
        <v>1E-3</v>
      </c>
      <c r="AC2">
        <v>1E-3</v>
      </c>
      <c r="AD2">
        <v>1E-3</v>
      </c>
      <c r="AE2">
        <v>1E-3</v>
      </c>
      <c r="AF2">
        <v>1E-3</v>
      </c>
      <c r="AG2">
        <v>1E-3</v>
      </c>
      <c r="AH2">
        <v>1E-3</v>
      </c>
      <c r="AI2">
        <v>1E-3</v>
      </c>
      <c r="AJ2">
        <v>1E-3</v>
      </c>
      <c r="AK2">
        <v>1E-3</v>
      </c>
      <c r="AL2">
        <v>1E-3</v>
      </c>
    </row>
    <row r="3" spans="1:38" x14ac:dyDescent="0.25">
      <c r="A3">
        <v>2</v>
      </c>
      <c r="B3">
        <f>B2-WeightUpdate!$L$2</f>
        <v>1.2928000000000002E-2</v>
      </c>
      <c r="C3">
        <f>C2-WeightUpdate!$L$2</f>
        <v>1.2928000000000002E-2</v>
      </c>
      <c r="D3">
        <f>D2-WeightUpdate!$L$2</f>
        <v>1.2928000000000002E-2</v>
      </c>
      <c r="E3">
        <f>E2-WeightUpdate!$L$2</f>
        <v>1.2928000000000002E-2</v>
      </c>
      <c r="F3">
        <f>F2-WeightUpdate!$L$2</f>
        <v>1.2928000000000002E-2</v>
      </c>
      <c r="G3">
        <f>G2-WeightUpdate!$L$2</f>
        <v>1.2928000000000002E-2</v>
      </c>
      <c r="H3">
        <f>H2-WeightUpdate!$L$2</f>
        <v>1.2928000000000002E-2</v>
      </c>
      <c r="I3">
        <f>I2-WeightUpdate!$L$2</f>
        <v>1.2928000000000002E-2</v>
      </c>
      <c r="J3">
        <f>J2-WeightUpdate!$L$2</f>
        <v>1.2928000000000002E-2</v>
      </c>
      <c r="K3">
        <f>K2-WeightUpdate!$L$2</f>
        <v>1.2928000000000002E-2</v>
      </c>
      <c r="L3">
        <f>L2-WeightUpdate!$L$2</f>
        <v>1.2928000000000002E-2</v>
      </c>
      <c r="M3">
        <f>M2-WeightUpdate!$L$2</f>
        <v>1.2928000000000002E-2</v>
      </c>
      <c r="N3">
        <f>N2-WeightUpdate!$L$2</f>
        <v>1.2928000000000002E-2</v>
      </c>
      <c r="O3">
        <f>O2-WeightUpdate!$L$2</f>
        <v>1.2928000000000002E-2</v>
      </c>
      <c r="P3">
        <f>P2-WeightUpdate!$L$2</f>
        <v>1.2928000000000002E-2</v>
      </c>
      <c r="Q3">
        <f>Q2-WeightUpdate!$L$2</f>
        <v>1.2928000000000002E-2</v>
      </c>
      <c r="R3">
        <f>R2-WeightUpdate!$L$2</f>
        <v>1.2928000000000002E-2</v>
      </c>
      <c r="S3">
        <f>S2-WeightUpdate!$L$2</f>
        <v>1.2928000000000002E-2</v>
      </c>
      <c r="T3">
        <f>T2-WeightUpdate!$L$2</f>
        <v>1.2928000000000002E-2</v>
      </c>
      <c r="U3">
        <f>U2-WeightUpdate!$L$2</f>
        <v>1.2928000000000002E-2</v>
      </c>
      <c r="V3">
        <f>V2-WeightUpdate!$L$2</f>
        <v>1.2928000000000002E-2</v>
      </c>
      <c r="W3">
        <f>W2-WeightUpdate!$L$2</f>
        <v>1.2928000000000002E-2</v>
      </c>
      <c r="X3">
        <f>X2-WeightUpdate!$L$2</f>
        <v>1.2928000000000002E-2</v>
      </c>
      <c r="Y3">
        <f>Y2-WeightUpdate!$L$2</f>
        <v>1.2928000000000002E-2</v>
      </c>
      <c r="Z3">
        <f>Z2-WeightUpdate!$L$2</f>
        <v>1.2928000000000002E-2</v>
      </c>
      <c r="AA3">
        <f>AA2-WeightUpdate!$L$2</f>
        <v>1.2928000000000002E-2</v>
      </c>
      <c r="AB3">
        <f>AB2-WeightUpdate!$L$2</f>
        <v>1.2928000000000002E-2</v>
      </c>
      <c r="AC3">
        <f>AC2-WeightUpdate!$L$2</f>
        <v>1.2928000000000002E-2</v>
      </c>
      <c r="AD3">
        <f>AD2-WeightUpdate!$L$2</f>
        <v>1.2928000000000002E-2</v>
      </c>
      <c r="AE3">
        <f>AE2-WeightUpdate!$L$2</f>
        <v>1.2928000000000002E-2</v>
      </c>
      <c r="AF3">
        <f>AF2-WeightUpdate!$L$2</f>
        <v>1.2928000000000002E-2</v>
      </c>
      <c r="AG3">
        <f>AG2-WeightUpdate!$L$2</f>
        <v>1.2928000000000002E-2</v>
      </c>
      <c r="AH3">
        <f>AH2-WeightUpdate!$L$2</f>
        <v>1.2928000000000002E-2</v>
      </c>
      <c r="AI3">
        <f>AI2-WeightUpdate!$L$2</f>
        <v>1.2928000000000002E-2</v>
      </c>
      <c r="AJ3">
        <f>AJ2-WeightUpdate!$L$2</f>
        <v>1.2928000000000002E-2</v>
      </c>
      <c r="AK3">
        <f>AK2-WeightUpdate!$L$2</f>
        <v>1.2928000000000002E-2</v>
      </c>
      <c r="AL3">
        <f>AL2-WeightUpdate!$L$2</f>
        <v>1.2928000000000002E-2</v>
      </c>
    </row>
    <row r="4" spans="1:38" x14ac:dyDescent="0.25">
      <c r="A4">
        <v>3</v>
      </c>
      <c r="B4">
        <f>B3-WeightUpdate!$L$2</f>
        <v>2.4856000000000003E-2</v>
      </c>
      <c r="C4">
        <f>C3-WeightUpdate!$L$2</f>
        <v>2.4856000000000003E-2</v>
      </c>
      <c r="D4">
        <f>D3-WeightUpdate!$L$2</f>
        <v>2.4856000000000003E-2</v>
      </c>
      <c r="E4">
        <f>E3-WeightUpdate!$L$2</f>
        <v>2.4856000000000003E-2</v>
      </c>
      <c r="F4">
        <f>F3-WeightUpdate!$L$2</f>
        <v>2.4856000000000003E-2</v>
      </c>
      <c r="G4">
        <f>G3-WeightUpdate!$L$2</f>
        <v>2.4856000000000003E-2</v>
      </c>
      <c r="H4">
        <f>H3-WeightUpdate!$L$2</f>
        <v>2.4856000000000003E-2</v>
      </c>
      <c r="I4">
        <f>I3-WeightUpdate!$L$2</f>
        <v>2.4856000000000003E-2</v>
      </c>
      <c r="J4">
        <f>J3-WeightUpdate!$L$2</f>
        <v>2.4856000000000003E-2</v>
      </c>
      <c r="K4">
        <f>K3-WeightUpdate!$L$2</f>
        <v>2.4856000000000003E-2</v>
      </c>
      <c r="L4">
        <f>L3-WeightUpdate!$L$2</f>
        <v>2.4856000000000003E-2</v>
      </c>
      <c r="M4">
        <f>M3-WeightUpdate!$L$2</f>
        <v>2.4856000000000003E-2</v>
      </c>
      <c r="N4">
        <f>N3-WeightUpdate!$L$2</f>
        <v>2.4856000000000003E-2</v>
      </c>
      <c r="O4">
        <f>O3-WeightUpdate!$L$2</f>
        <v>2.4856000000000003E-2</v>
      </c>
      <c r="P4">
        <f>P3-WeightUpdate!$L$2</f>
        <v>2.4856000000000003E-2</v>
      </c>
      <c r="Q4">
        <f>Q3-WeightUpdate!$L$2</f>
        <v>2.4856000000000003E-2</v>
      </c>
      <c r="R4">
        <f>R3-WeightUpdate!$L$2</f>
        <v>2.4856000000000003E-2</v>
      </c>
      <c r="S4">
        <f>S3-WeightUpdate!$L$2</f>
        <v>2.4856000000000003E-2</v>
      </c>
      <c r="T4">
        <f>T3-WeightUpdate!$L$2</f>
        <v>2.4856000000000003E-2</v>
      </c>
      <c r="U4">
        <f>U3-WeightUpdate!$L$2</f>
        <v>2.4856000000000003E-2</v>
      </c>
      <c r="V4">
        <f>V3-WeightUpdate!$L$2</f>
        <v>2.4856000000000003E-2</v>
      </c>
      <c r="W4">
        <f>W3-WeightUpdate!$L$2</f>
        <v>2.4856000000000003E-2</v>
      </c>
      <c r="X4">
        <f>X3-WeightUpdate!$L$2</f>
        <v>2.4856000000000003E-2</v>
      </c>
      <c r="Y4">
        <f>Y3-WeightUpdate!$L$2</f>
        <v>2.4856000000000003E-2</v>
      </c>
      <c r="Z4">
        <f>Z3-WeightUpdate!$L$2</f>
        <v>2.4856000000000003E-2</v>
      </c>
      <c r="AA4">
        <f>AA3-WeightUpdate!$L$2</f>
        <v>2.4856000000000003E-2</v>
      </c>
      <c r="AB4">
        <f>AB3-WeightUpdate!$L$2</f>
        <v>2.4856000000000003E-2</v>
      </c>
      <c r="AC4">
        <f>AC3-WeightUpdate!$L$2</f>
        <v>2.4856000000000003E-2</v>
      </c>
      <c r="AD4">
        <f>AD3-WeightUpdate!$L$2</f>
        <v>2.4856000000000003E-2</v>
      </c>
      <c r="AE4">
        <f>AE3-WeightUpdate!$L$2</f>
        <v>2.4856000000000003E-2</v>
      </c>
      <c r="AF4">
        <f>AF3-WeightUpdate!$L$2</f>
        <v>2.4856000000000003E-2</v>
      </c>
      <c r="AG4">
        <f>AG3-WeightUpdate!$L$2</f>
        <v>2.4856000000000003E-2</v>
      </c>
      <c r="AH4">
        <f>AH3-WeightUpdate!$L$2</f>
        <v>2.4856000000000003E-2</v>
      </c>
      <c r="AI4">
        <f>AI3-WeightUpdate!$L$2</f>
        <v>2.4856000000000003E-2</v>
      </c>
      <c r="AJ4">
        <f>AJ3-WeightUpdate!$L$2</f>
        <v>2.4856000000000003E-2</v>
      </c>
      <c r="AK4">
        <f>AK3-WeightUpdate!$L$2</f>
        <v>2.4856000000000003E-2</v>
      </c>
      <c r="AL4">
        <f>AL3-WeightUpdate!$L$2</f>
        <v>2.4856000000000003E-2</v>
      </c>
    </row>
    <row r="5" spans="1:38" x14ac:dyDescent="0.25">
      <c r="A5">
        <v>4</v>
      </c>
      <c r="B5">
        <f>B4-WeightUpdate!$L$2</f>
        <v>3.6784000000000004E-2</v>
      </c>
      <c r="C5">
        <f>C4-WeightUpdate!$L$2</f>
        <v>3.6784000000000004E-2</v>
      </c>
      <c r="D5">
        <f>D4-WeightUpdate!$L$2</f>
        <v>3.6784000000000004E-2</v>
      </c>
      <c r="E5">
        <f>E4-WeightUpdate!$L$2</f>
        <v>3.6784000000000004E-2</v>
      </c>
      <c r="F5">
        <f>F4-WeightUpdate!$L$2</f>
        <v>3.6784000000000004E-2</v>
      </c>
      <c r="G5">
        <f>G4-WeightUpdate!$L$2</f>
        <v>3.6784000000000004E-2</v>
      </c>
      <c r="H5">
        <f>H4-WeightUpdate!$L$2</f>
        <v>3.6784000000000004E-2</v>
      </c>
      <c r="I5">
        <f>I4-WeightUpdate!$L$2</f>
        <v>3.6784000000000004E-2</v>
      </c>
      <c r="J5">
        <f>J4-WeightUpdate!$L$2</f>
        <v>3.6784000000000004E-2</v>
      </c>
      <c r="K5">
        <f>K4-WeightUpdate!$L$2</f>
        <v>3.6784000000000004E-2</v>
      </c>
      <c r="L5">
        <f>L4-WeightUpdate!$L$2</f>
        <v>3.6784000000000004E-2</v>
      </c>
      <c r="M5">
        <f>M4-WeightUpdate!$L$2</f>
        <v>3.6784000000000004E-2</v>
      </c>
      <c r="N5">
        <f>N4-WeightUpdate!$L$2</f>
        <v>3.6784000000000004E-2</v>
      </c>
      <c r="O5">
        <f>O4-WeightUpdate!$L$2</f>
        <v>3.6784000000000004E-2</v>
      </c>
      <c r="P5">
        <f>P4-WeightUpdate!$L$2</f>
        <v>3.6784000000000004E-2</v>
      </c>
      <c r="Q5">
        <f>Q4-WeightUpdate!$L$2</f>
        <v>3.6784000000000004E-2</v>
      </c>
      <c r="R5">
        <f>R4-WeightUpdate!$L$2</f>
        <v>3.6784000000000004E-2</v>
      </c>
      <c r="S5">
        <f>S4-WeightUpdate!$L$2</f>
        <v>3.6784000000000004E-2</v>
      </c>
      <c r="T5">
        <f>T4-WeightUpdate!$L$2</f>
        <v>3.6784000000000004E-2</v>
      </c>
      <c r="U5">
        <f>U4-WeightUpdate!$L$2</f>
        <v>3.6784000000000004E-2</v>
      </c>
      <c r="V5">
        <f>V4-WeightUpdate!$L$2</f>
        <v>3.6784000000000004E-2</v>
      </c>
      <c r="W5">
        <f>W4-WeightUpdate!$L$2</f>
        <v>3.6784000000000004E-2</v>
      </c>
      <c r="X5">
        <f>X4-WeightUpdate!$L$2</f>
        <v>3.6784000000000004E-2</v>
      </c>
      <c r="Y5">
        <f>Y4-WeightUpdate!$L$2</f>
        <v>3.6784000000000004E-2</v>
      </c>
      <c r="Z5">
        <f>Z4-WeightUpdate!$L$2</f>
        <v>3.6784000000000004E-2</v>
      </c>
      <c r="AA5">
        <f>AA4-WeightUpdate!$L$2</f>
        <v>3.6784000000000004E-2</v>
      </c>
      <c r="AB5">
        <f>AB4-WeightUpdate!$L$2</f>
        <v>3.6784000000000004E-2</v>
      </c>
      <c r="AC5">
        <f>AC4-WeightUpdate!$L$2</f>
        <v>3.6784000000000004E-2</v>
      </c>
      <c r="AD5">
        <f>AD4-WeightUpdate!$L$2</f>
        <v>3.6784000000000004E-2</v>
      </c>
      <c r="AE5">
        <f>AE4-WeightUpdate!$L$2</f>
        <v>3.6784000000000004E-2</v>
      </c>
      <c r="AF5">
        <f>AF4-WeightUpdate!$L$2</f>
        <v>3.6784000000000004E-2</v>
      </c>
      <c r="AG5">
        <f>AG4-WeightUpdate!$L$2</f>
        <v>3.6784000000000004E-2</v>
      </c>
      <c r="AH5">
        <f>AH4-WeightUpdate!$L$2</f>
        <v>3.6784000000000004E-2</v>
      </c>
      <c r="AI5">
        <f>AI4-WeightUpdate!$L$2</f>
        <v>3.6784000000000004E-2</v>
      </c>
      <c r="AJ5">
        <f>AJ4-WeightUpdate!$L$2</f>
        <v>3.6784000000000004E-2</v>
      </c>
      <c r="AK5">
        <f>AK4-WeightUpdate!$L$2</f>
        <v>3.6784000000000004E-2</v>
      </c>
      <c r="AL5">
        <f>AL4-WeightUpdate!$L$2</f>
        <v>3.6784000000000004E-2</v>
      </c>
    </row>
    <row r="6" spans="1:38" x14ac:dyDescent="0.25">
      <c r="A6">
        <v>5</v>
      </c>
      <c r="B6">
        <f>B5-WeightUpdate!$L$2</f>
        <v>4.8712000000000005E-2</v>
      </c>
      <c r="C6">
        <f>C5-WeightUpdate!$L$2</f>
        <v>4.8712000000000005E-2</v>
      </c>
      <c r="D6">
        <f>D5-WeightUpdate!$L$2</f>
        <v>4.8712000000000005E-2</v>
      </c>
      <c r="E6">
        <f>E5-WeightUpdate!$L$2</f>
        <v>4.8712000000000005E-2</v>
      </c>
      <c r="F6">
        <f>F5-WeightUpdate!$L$2</f>
        <v>4.8712000000000005E-2</v>
      </c>
      <c r="G6">
        <f>G5-WeightUpdate!$L$2</f>
        <v>4.8712000000000005E-2</v>
      </c>
      <c r="H6">
        <f>H5-WeightUpdate!$L$2</f>
        <v>4.8712000000000005E-2</v>
      </c>
      <c r="I6">
        <f>I5-WeightUpdate!$L$2</f>
        <v>4.8712000000000005E-2</v>
      </c>
      <c r="J6">
        <f>J5-WeightUpdate!$L$2</f>
        <v>4.8712000000000005E-2</v>
      </c>
      <c r="K6">
        <f>K5-WeightUpdate!$L$2</f>
        <v>4.8712000000000005E-2</v>
      </c>
      <c r="L6">
        <f>L5-WeightUpdate!$L$2</f>
        <v>4.8712000000000005E-2</v>
      </c>
      <c r="M6">
        <f>M5-WeightUpdate!$L$2</f>
        <v>4.8712000000000005E-2</v>
      </c>
      <c r="N6">
        <f>N5-WeightUpdate!$L$2</f>
        <v>4.8712000000000005E-2</v>
      </c>
      <c r="O6">
        <f>O5-WeightUpdate!$L$2</f>
        <v>4.8712000000000005E-2</v>
      </c>
      <c r="P6">
        <f>P5-WeightUpdate!$L$2</f>
        <v>4.8712000000000005E-2</v>
      </c>
      <c r="Q6">
        <f>Q5-WeightUpdate!$L$2</f>
        <v>4.8712000000000005E-2</v>
      </c>
      <c r="R6">
        <f>R5-WeightUpdate!$L$2</f>
        <v>4.8712000000000005E-2</v>
      </c>
      <c r="S6">
        <f>S5-WeightUpdate!$L$2</f>
        <v>4.8712000000000005E-2</v>
      </c>
      <c r="T6">
        <f>T5-WeightUpdate!$L$2</f>
        <v>4.8712000000000005E-2</v>
      </c>
      <c r="U6">
        <f>U5-WeightUpdate!$L$2</f>
        <v>4.8712000000000005E-2</v>
      </c>
      <c r="V6">
        <f>V5-WeightUpdate!$L$2</f>
        <v>4.8712000000000005E-2</v>
      </c>
      <c r="W6">
        <f>W5-WeightUpdate!$L$2</f>
        <v>4.8712000000000005E-2</v>
      </c>
      <c r="X6">
        <f>X5-WeightUpdate!$L$2</f>
        <v>4.8712000000000005E-2</v>
      </c>
      <c r="Y6">
        <f>Y5-WeightUpdate!$L$2</f>
        <v>4.8712000000000005E-2</v>
      </c>
      <c r="Z6">
        <f>Z5-WeightUpdate!$L$2</f>
        <v>4.8712000000000005E-2</v>
      </c>
      <c r="AA6">
        <f>AA5-WeightUpdate!$L$2</f>
        <v>4.8712000000000005E-2</v>
      </c>
      <c r="AB6">
        <f>AB5-WeightUpdate!$L$2</f>
        <v>4.8712000000000005E-2</v>
      </c>
      <c r="AC6">
        <f>AC5-WeightUpdate!$L$2</f>
        <v>4.8712000000000005E-2</v>
      </c>
      <c r="AD6">
        <f>AD5-WeightUpdate!$L$2</f>
        <v>4.8712000000000005E-2</v>
      </c>
      <c r="AE6">
        <f>AE5-WeightUpdate!$L$2</f>
        <v>4.8712000000000005E-2</v>
      </c>
      <c r="AF6">
        <f>AF5-WeightUpdate!$L$2</f>
        <v>4.8712000000000005E-2</v>
      </c>
      <c r="AG6">
        <f>AG5-WeightUpdate!$L$2</f>
        <v>4.8712000000000005E-2</v>
      </c>
      <c r="AH6">
        <f>AH5-WeightUpdate!$L$2</f>
        <v>4.8712000000000005E-2</v>
      </c>
      <c r="AI6">
        <f>AI5-WeightUpdate!$L$2</f>
        <v>4.8712000000000005E-2</v>
      </c>
      <c r="AJ6">
        <f>AJ5-WeightUpdate!$L$2</f>
        <v>4.8712000000000005E-2</v>
      </c>
      <c r="AK6">
        <f>AK5-WeightUpdate!$L$2</f>
        <v>4.8712000000000005E-2</v>
      </c>
      <c r="AL6">
        <f>AL5-WeightUpdate!$L$2</f>
        <v>4.8712000000000005E-2</v>
      </c>
    </row>
    <row r="7" spans="1:38" x14ac:dyDescent="0.25">
      <c r="A7">
        <v>6</v>
      </c>
      <c r="B7">
        <f>B6-WeightUpdate!$L$2</f>
        <v>6.0640000000000006E-2</v>
      </c>
      <c r="C7">
        <f>C6-WeightUpdate!$L$2</f>
        <v>6.0640000000000006E-2</v>
      </c>
      <c r="D7">
        <f>D6-WeightUpdate!$L$2</f>
        <v>6.0640000000000006E-2</v>
      </c>
      <c r="E7">
        <f>E6-WeightUpdate!$L$2</f>
        <v>6.0640000000000006E-2</v>
      </c>
      <c r="F7">
        <f>F6-WeightUpdate!$L$2</f>
        <v>6.0640000000000006E-2</v>
      </c>
      <c r="G7">
        <f>G6-WeightUpdate!$L$2</f>
        <v>6.0640000000000006E-2</v>
      </c>
      <c r="H7">
        <f>H6-WeightUpdate!$L$2</f>
        <v>6.0640000000000006E-2</v>
      </c>
      <c r="I7">
        <f>I6-WeightUpdate!$L$2</f>
        <v>6.0640000000000006E-2</v>
      </c>
      <c r="J7">
        <f>J6-WeightUpdate!$L$2</f>
        <v>6.0640000000000006E-2</v>
      </c>
      <c r="K7">
        <f>K6-WeightUpdate!$L$2</f>
        <v>6.0640000000000006E-2</v>
      </c>
      <c r="L7">
        <f>L6-WeightUpdate!$L$2</f>
        <v>6.0640000000000006E-2</v>
      </c>
      <c r="M7">
        <f>M6-WeightUpdate!$L$2</f>
        <v>6.0640000000000006E-2</v>
      </c>
      <c r="N7">
        <f>N6-WeightUpdate!$L$2</f>
        <v>6.0640000000000006E-2</v>
      </c>
      <c r="O7">
        <f>O6-WeightUpdate!$L$2</f>
        <v>6.0640000000000006E-2</v>
      </c>
      <c r="P7">
        <f>P6-WeightUpdate!$L$2</f>
        <v>6.0640000000000006E-2</v>
      </c>
      <c r="Q7">
        <f>Q6-WeightUpdate!$L$2</f>
        <v>6.0640000000000006E-2</v>
      </c>
      <c r="R7">
        <f>R6-WeightUpdate!$L$2</f>
        <v>6.0640000000000006E-2</v>
      </c>
      <c r="S7">
        <f>S6-WeightUpdate!$L$2</f>
        <v>6.0640000000000006E-2</v>
      </c>
      <c r="T7">
        <f>T6-WeightUpdate!$L$2</f>
        <v>6.0640000000000006E-2</v>
      </c>
      <c r="U7">
        <f>U6-WeightUpdate!$L$2</f>
        <v>6.0640000000000006E-2</v>
      </c>
      <c r="V7">
        <f>V6-WeightUpdate!$L$2</f>
        <v>6.0640000000000006E-2</v>
      </c>
      <c r="W7">
        <f>W6-WeightUpdate!$L$2</f>
        <v>6.0640000000000006E-2</v>
      </c>
      <c r="X7">
        <f>X6-WeightUpdate!$L$2</f>
        <v>6.0640000000000006E-2</v>
      </c>
      <c r="Y7">
        <f>Y6-WeightUpdate!$L$2</f>
        <v>6.0640000000000006E-2</v>
      </c>
      <c r="Z7">
        <f>Z6-WeightUpdate!$L$2</f>
        <v>6.0640000000000006E-2</v>
      </c>
      <c r="AA7">
        <f>AA6-WeightUpdate!$L$2</f>
        <v>6.0640000000000006E-2</v>
      </c>
      <c r="AB7">
        <f>AB6-WeightUpdate!$L$2</f>
        <v>6.0640000000000006E-2</v>
      </c>
      <c r="AC7">
        <f>AC6-WeightUpdate!$L$2</f>
        <v>6.0640000000000006E-2</v>
      </c>
      <c r="AD7">
        <f>AD6-WeightUpdate!$L$2</f>
        <v>6.0640000000000006E-2</v>
      </c>
      <c r="AE7">
        <f>AE6-WeightUpdate!$L$2</f>
        <v>6.0640000000000006E-2</v>
      </c>
      <c r="AF7">
        <f>AF6-WeightUpdate!$L$2</f>
        <v>6.0640000000000006E-2</v>
      </c>
      <c r="AG7">
        <f>AG6-WeightUpdate!$L$2</f>
        <v>6.0640000000000006E-2</v>
      </c>
      <c r="AH7">
        <f>AH6-WeightUpdate!$L$2</f>
        <v>6.0640000000000006E-2</v>
      </c>
      <c r="AI7">
        <f>AI6-WeightUpdate!$L$2</f>
        <v>6.0640000000000006E-2</v>
      </c>
      <c r="AJ7">
        <f>AJ6-WeightUpdate!$L$2</f>
        <v>6.0640000000000006E-2</v>
      </c>
      <c r="AK7">
        <f>AK6-WeightUpdate!$L$2</f>
        <v>6.0640000000000006E-2</v>
      </c>
      <c r="AL7">
        <f>AL6-WeightUpdate!$L$2</f>
        <v>6.0640000000000006E-2</v>
      </c>
    </row>
    <row r="8" spans="1:38" x14ac:dyDescent="0.25">
      <c r="A8">
        <v>7</v>
      </c>
      <c r="B8">
        <f>B7-WeightUpdate!$L$2</f>
        <v>7.2568000000000007E-2</v>
      </c>
      <c r="C8">
        <f>C7-WeightUpdate!$L$2</f>
        <v>7.2568000000000007E-2</v>
      </c>
      <c r="D8">
        <f>D7-WeightUpdate!$L$2</f>
        <v>7.2568000000000007E-2</v>
      </c>
      <c r="E8">
        <f>E7-WeightUpdate!$L$2</f>
        <v>7.2568000000000007E-2</v>
      </c>
      <c r="F8">
        <f>F7-WeightUpdate!$L$2</f>
        <v>7.2568000000000007E-2</v>
      </c>
      <c r="G8">
        <f>G7-WeightUpdate!$L$2</f>
        <v>7.2568000000000007E-2</v>
      </c>
      <c r="H8">
        <f>H7-WeightUpdate!$L$2</f>
        <v>7.2568000000000007E-2</v>
      </c>
      <c r="I8">
        <f>I7-WeightUpdate!$L$2</f>
        <v>7.2568000000000007E-2</v>
      </c>
      <c r="J8">
        <f>J7-WeightUpdate!$L$2</f>
        <v>7.2568000000000007E-2</v>
      </c>
      <c r="K8">
        <f>K7-WeightUpdate!$L$2</f>
        <v>7.2568000000000007E-2</v>
      </c>
      <c r="L8">
        <f>L7-WeightUpdate!$L$2</f>
        <v>7.2568000000000007E-2</v>
      </c>
      <c r="M8">
        <f>M7-WeightUpdate!$L$2</f>
        <v>7.2568000000000007E-2</v>
      </c>
      <c r="N8">
        <f>N7-WeightUpdate!$L$2</f>
        <v>7.2568000000000007E-2</v>
      </c>
      <c r="O8">
        <f>O7-WeightUpdate!$L$2</f>
        <v>7.2568000000000007E-2</v>
      </c>
      <c r="P8">
        <f>P7-WeightUpdate!$L$2</f>
        <v>7.2568000000000007E-2</v>
      </c>
      <c r="Q8">
        <f>Q7-WeightUpdate!$L$2</f>
        <v>7.2568000000000007E-2</v>
      </c>
      <c r="R8">
        <f>R7-WeightUpdate!$L$2</f>
        <v>7.2568000000000007E-2</v>
      </c>
      <c r="S8">
        <f>S7-WeightUpdate!$L$2</f>
        <v>7.2568000000000007E-2</v>
      </c>
      <c r="T8">
        <f>T7-WeightUpdate!$L$2</f>
        <v>7.2568000000000007E-2</v>
      </c>
      <c r="U8">
        <f>U7-WeightUpdate!$L$2</f>
        <v>7.2568000000000007E-2</v>
      </c>
      <c r="V8">
        <f>V7-WeightUpdate!$L$2</f>
        <v>7.2568000000000007E-2</v>
      </c>
      <c r="W8">
        <f>W7-WeightUpdate!$L$2</f>
        <v>7.2568000000000007E-2</v>
      </c>
      <c r="X8">
        <f>X7-WeightUpdate!$L$2</f>
        <v>7.2568000000000007E-2</v>
      </c>
      <c r="Y8">
        <f>Y7-WeightUpdate!$L$2</f>
        <v>7.2568000000000007E-2</v>
      </c>
      <c r="Z8">
        <f>Z7-WeightUpdate!$L$2</f>
        <v>7.2568000000000007E-2</v>
      </c>
      <c r="AA8">
        <f>AA7-WeightUpdate!$L$2</f>
        <v>7.2568000000000007E-2</v>
      </c>
      <c r="AB8">
        <f>AB7-WeightUpdate!$L$2</f>
        <v>7.2568000000000007E-2</v>
      </c>
      <c r="AC8">
        <f>AC7-WeightUpdate!$L$2</f>
        <v>7.2568000000000007E-2</v>
      </c>
      <c r="AD8">
        <f>AD7-WeightUpdate!$L$2</f>
        <v>7.2568000000000007E-2</v>
      </c>
      <c r="AE8">
        <f>AE7-WeightUpdate!$L$2</f>
        <v>7.2568000000000007E-2</v>
      </c>
      <c r="AF8">
        <f>AF7-WeightUpdate!$L$2</f>
        <v>7.2568000000000007E-2</v>
      </c>
      <c r="AG8">
        <f>AG7-WeightUpdate!$L$2</f>
        <v>7.2568000000000007E-2</v>
      </c>
      <c r="AH8">
        <f>AH7-WeightUpdate!$L$2</f>
        <v>7.2568000000000007E-2</v>
      </c>
      <c r="AI8">
        <f>AI7-WeightUpdate!$L$2</f>
        <v>7.2568000000000007E-2</v>
      </c>
      <c r="AJ8">
        <f>AJ7-WeightUpdate!$L$2</f>
        <v>7.2568000000000007E-2</v>
      </c>
      <c r="AK8">
        <f>AK7-WeightUpdate!$L$2</f>
        <v>7.2568000000000007E-2</v>
      </c>
      <c r="AL8">
        <f>AL7-WeightUpdate!$L$2</f>
        <v>7.2568000000000007E-2</v>
      </c>
    </row>
    <row r="9" spans="1:38" x14ac:dyDescent="0.25">
      <c r="A9">
        <v>8</v>
      </c>
      <c r="B9">
        <f>B8-WeightUpdate!$L$2</f>
        <v>8.4496000000000016E-2</v>
      </c>
      <c r="C9">
        <f>C8-WeightUpdate!$L$2</f>
        <v>8.4496000000000016E-2</v>
      </c>
      <c r="D9">
        <f>D8-WeightUpdate!$L$2</f>
        <v>8.4496000000000016E-2</v>
      </c>
      <c r="E9">
        <f>E8-WeightUpdate!$L$2</f>
        <v>8.4496000000000016E-2</v>
      </c>
      <c r="F9">
        <f>F8-WeightUpdate!$L$2</f>
        <v>8.4496000000000016E-2</v>
      </c>
      <c r="G9">
        <f>G8-WeightUpdate!$L$2</f>
        <v>8.4496000000000016E-2</v>
      </c>
      <c r="H9">
        <f>H8-WeightUpdate!$L$2</f>
        <v>8.4496000000000016E-2</v>
      </c>
      <c r="I9">
        <f>I8-WeightUpdate!$L$2</f>
        <v>8.4496000000000016E-2</v>
      </c>
      <c r="J9">
        <f>J8-WeightUpdate!$L$2</f>
        <v>8.4496000000000016E-2</v>
      </c>
      <c r="K9">
        <f>K8-WeightUpdate!$L$2</f>
        <v>8.4496000000000016E-2</v>
      </c>
      <c r="L9">
        <f>L8-WeightUpdate!$L$2</f>
        <v>8.4496000000000016E-2</v>
      </c>
      <c r="M9">
        <f>M8-WeightUpdate!$L$2</f>
        <v>8.4496000000000016E-2</v>
      </c>
      <c r="N9">
        <f>N8-WeightUpdate!$L$2</f>
        <v>8.4496000000000016E-2</v>
      </c>
      <c r="O9">
        <f>O8-WeightUpdate!$L$2</f>
        <v>8.4496000000000016E-2</v>
      </c>
      <c r="P9">
        <f>P8-WeightUpdate!$L$2</f>
        <v>8.4496000000000016E-2</v>
      </c>
      <c r="Q9">
        <f>Q8-WeightUpdate!$L$2</f>
        <v>8.4496000000000016E-2</v>
      </c>
      <c r="R9">
        <f>R8-WeightUpdate!$L$2</f>
        <v>8.4496000000000016E-2</v>
      </c>
      <c r="S9">
        <f>S8-WeightUpdate!$L$2</f>
        <v>8.4496000000000016E-2</v>
      </c>
      <c r="T9">
        <f>T8-WeightUpdate!$L$2</f>
        <v>8.4496000000000016E-2</v>
      </c>
      <c r="U9">
        <f>U8-WeightUpdate!$L$2</f>
        <v>8.4496000000000016E-2</v>
      </c>
      <c r="V9">
        <f>V8-WeightUpdate!$L$2</f>
        <v>8.4496000000000016E-2</v>
      </c>
      <c r="W9">
        <f>W8-WeightUpdate!$L$2</f>
        <v>8.4496000000000016E-2</v>
      </c>
      <c r="X9">
        <f>X8-WeightUpdate!$L$2</f>
        <v>8.4496000000000016E-2</v>
      </c>
      <c r="Y9">
        <f>Y8-WeightUpdate!$L$2</f>
        <v>8.4496000000000016E-2</v>
      </c>
      <c r="Z9">
        <f>Z8-WeightUpdate!$L$2</f>
        <v>8.4496000000000016E-2</v>
      </c>
      <c r="AA9">
        <f>AA8-WeightUpdate!$L$2</f>
        <v>8.4496000000000016E-2</v>
      </c>
      <c r="AB9">
        <f>AB8-WeightUpdate!$L$2</f>
        <v>8.4496000000000016E-2</v>
      </c>
      <c r="AC9">
        <f>AC8-WeightUpdate!$L$2</f>
        <v>8.4496000000000016E-2</v>
      </c>
      <c r="AD9">
        <f>AD8-WeightUpdate!$L$2</f>
        <v>8.4496000000000016E-2</v>
      </c>
      <c r="AE9">
        <f>AE8-WeightUpdate!$L$2</f>
        <v>8.4496000000000016E-2</v>
      </c>
      <c r="AF9">
        <f>AF8-WeightUpdate!$L$2</f>
        <v>8.4496000000000016E-2</v>
      </c>
      <c r="AG9">
        <f>AG8-WeightUpdate!$L$2</f>
        <v>8.4496000000000016E-2</v>
      </c>
      <c r="AH9">
        <f>AH8-WeightUpdate!$L$2</f>
        <v>8.4496000000000016E-2</v>
      </c>
      <c r="AI9">
        <f>AI8-WeightUpdate!$L$2</f>
        <v>8.4496000000000016E-2</v>
      </c>
      <c r="AJ9">
        <f>AJ8-WeightUpdate!$L$2</f>
        <v>8.4496000000000016E-2</v>
      </c>
      <c r="AK9">
        <f>AK8-WeightUpdate!$L$2</f>
        <v>8.4496000000000016E-2</v>
      </c>
      <c r="AL9">
        <f>AL8-WeightUpdate!$L$2</f>
        <v>8.4496000000000016E-2</v>
      </c>
    </row>
    <row r="10" spans="1:38" x14ac:dyDescent="0.25">
      <c r="A10">
        <v>9</v>
      </c>
      <c r="B10">
        <f>B9-WeightUpdate!$L$2</f>
        <v>9.642400000000001E-2</v>
      </c>
      <c r="C10">
        <f>C9-WeightUpdate!$L$2</f>
        <v>9.642400000000001E-2</v>
      </c>
      <c r="D10">
        <f>D9-WeightUpdate!$L$2</f>
        <v>9.642400000000001E-2</v>
      </c>
      <c r="E10">
        <f>E9-WeightUpdate!$L$2</f>
        <v>9.642400000000001E-2</v>
      </c>
      <c r="F10">
        <f>F9-WeightUpdate!$L$2</f>
        <v>9.642400000000001E-2</v>
      </c>
      <c r="G10">
        <f>G9-WeightUpdate!$L$2</f>
        <v>9.642400000000001E-2</v>
      </c>
      <c r="H10">
        <f>H9-WeightUpdate!$L$2</f>
        <v>9.642400000000001E-2</v>
      </c>
      <c r="I10">
        <f>I9-WeightUpdate!$L$2</f>
        <v>9.642400000000001E-2</v>
      </c>
      <c r="J10">
        <f>J9-WeightUpdate!$L$2</f>
        <v>9.642400000000001E-2</v>
      </c>
      <c r="K10">
        <f>K9-WeightUpdate!$L$2</f>
        <v>9.642400000000001E-2</v>
      </c>
      <c r="L10">
        <f>L9-WeightUpdate!$L$2</f>
        <v>9.642400000000001E-2</v>
      </c>
      <c r="M10">
        <f>M9-WeightUpdate!$L$2</f>
        <v>9.642400000000001E-2</v>
      </c>
      <c r="N10">
        <f>N9-WeightUpdate!$L$2</f>
        <v>9.642400000000001E-2</v>
      </c>
      <c r="O10">
        <f>O9-WeightUpdate!$L$2</f>
        <v>9.642400000000001E-2</v>
      </c>
      <c r="P10">
        <f>P9-WeightUpdate!$L$2</f>
        <v>9.642400000000001E-2</v>
      </c>
      <c r="Q10">
        <f>Q9-WeightUpdate!$L$2</f>
        <v>9.642400000000001E-2</v>
      </c>
      <c r="R10">
        <f>R9-WeightUpdate!$L$2</f>
        <v>9.642400000000001E-2</v>
      </c>
      <c r="S10">
        <f>S9-WeightUpdate!$L$2</f>
        <v>9.642400000000001E-2</v>
      </c>
      <c r="T10">
        <f>T9-WeightUpdate!$L$2</f>
        <v>9.642400000000001E-2</v>
      </c>
      <c r="U10">
        <f>U9-WeightUpdate!$L$2</f>
        <v>9.642400000000001E-2</v>
      </c>
      <c r="V10">
        <f>V9-WeightUpdate!$L$2</f>
        <v>9.642400000000001E-2</v>
      </c>
      <c r="W10">
        <f>W9-WeightUpdate!$L$2</f>
        <v>9.642400000000001E-2</v>
      </c>
      <c r="X10">
        <f>X9-WeightUpdate!$L$2</f>
        <v>9.642400000000001E-2</v>
      </c>
      <c r="Y10">
        <f>Y9-WeightUpdate!$L$2</f>
        <v>9.642400000000001E-2</v>
      </c>
      <c r="Z10">
        <f>Z9-WeightUpdate!$L$2</f>
        <v>9.642400000000001E-2</v>
      </c>
      <c r="AA10">
        <f>AA9-WeightUpdate!$L$2</f>
        <v>9.642400000000001E-2</v>
      </c>
      <c r="AB10">
        <f>AB9-WeightUpdate!$L$2</f>
        <v>9.642400000000001E-2</v>
      </c>
      <c r="AC10">
        <f>AC9-WeightUpdate!$L$2</f>
        <v>9.642400000000001E-2</v>
      </c>
      <c r="AD10">
        <f>AD9-WeightUpdate!$L$2</f>
        <v>9.642400000000001E-2</v>
      </c>
      <c r="AE10">
        <f>AE9-WeightUpdate!$L$2</f>
        <v>9.642400000000001E-2</v>
      </c>
      <c r="AF10">
        <f>AF9-WeightUpdate!$L$2</f>
        <v>9.642400000000001E-2</v>
      </c>
      <c r="AG10">
        <f>AG9-WeightUpdate!$L$2</f>
        <v>9.642400000000001E-2</v>
      </c>
      <c r="AH10">
        <f>AH9-WeightUpdate!$L$2</f>
        <v>9.642400000000001E-2</v>
      </c>
      <c r="AI10">
        <f>AI9-WeightUpdate!$L$2</f>
        <v>9.642400000000001E-2</v>
      </c>
      <c r="AJ10">
        <f>AJ9-WeightUpdate!$L$2</f>
        <v>9.642400000000001E-2</v>
      </c>
      <c r="AK10">
        <f>AK9-WeightUpdate!$L$2</f>
        <v>9.642400000000001E-2</v>
      </c>
      <c r="AL10">
        <f>AL9-WeightUpdate!$L$2</f>
        <v>9.642400000000001E-2</v>
      </c>
    </row>
    <row r="11" spans="1:38" x14ac:dyDescent="0.25">
      <c r="A11">
        <v>10</v>
      </c>
      <c r="B11">
        <f>B10-WeightUpdate!$L$2</f>
        <v>0.108352</v>
      </c>
      <c r="C11">
        <f>C10-WeightUpdate!$L$2</f>
        <v>0.108352</v>
      </c>
      <c r="D11">
        <f>D10-WeightUpdate!$L$2</f>
        <v>0.108352</v>
      </c>
      <c r="E11">
        <f>E10-WeightUpdate!$L$2</f>
        <v>0.108352</v>
      </c>
      <c r="F11">
        <f>F10-WeightUpdate!$L$2</f>
        <v>0.108352</v>
      </c>
      <c r="G11">
        <f>G10-WeightUpdate!$L$2</f>
        <v>0.108352</v>
      </c>
      <c r="H11">
        <f>H10-WeightUpdate!$L$2</f>
        <v>0.108352</v>
      </c>
      <c r="I11">
        <f>I10-WeightUpdate!$L$2</f>
        <v>0.108352</v>
      </c>
      <c r="J11">
        <f>J10-WeightUpdate!$L$2</f>
        <v>0.108352</v>
      </c>
      <c r="K11">
        <f>K10-WeightUpdate!$L$2</f>
        <v>0.108352</v>
      </c>
      <c r="L11">
        <f>L10-WeightUpdate!$L$2</f>
        <v>0.108352</v>
      </c>
      <c r="M11">
        <f>M10-WeightUpdate!$L$2</f>
        <v>0.108352</v>
      </c>
      <c r="N11">
        <f>N10-WeightUpdate!$L$2</f>
        <v>0.108352</v>
      </c>
      <c r="O11">
        <f>O10-WeightUpdate!$L$2</f>
        <v>0.108352</v>
      </c>
      <c r="P11">
        <f>P10-WeightUpdate!$L$2</f>
        <v>0.108352</v>
      </c>
      <c r="Q11">
        <f>Q10-WeightUpdate!$L$2</f>
        <v>0.108352</v>
      </c>
      <c r="R11">
        <f>R10-WeightUpdate!$L$2</f>
        <v>0.108352</v>
      </c>
      <c r="S11">
        <f>S10-WeightUpdate!$L$2</f>
        <v>0.108352</v>
      </c>
      <c r="T11">
        <f>T10-WeightUpdate!$L$2</f>
        <v>0.108352</v>
      </c>
      <c r="U11">
        <f>U10-WeightUpdate!$L$2</f>
        <v>0.108352</v>
      </c>
      <c r="V11">
        <f>V10-WeightUpdate!$L$2</f>
        <v>0.108352</v>
      </c>
      <c r="W11">
        <f>W10-WeightUpdate!$L$2</f>
        <v>0.108352</v>
      </c>
      <c r="X11">
        <f>X10-WeightUpdate!$L$2</f>
        <v>0.108352</v>
      </c>
      <c r="Y11">
        <f>Y10-WeightUpdate!$L$2</f>
        <v>0.108352</v>
      </c>
      <c r="Z11">
        <f>Z10-WeightUpdate!$L$2</f>
        <v>0.108352</v>
      </c>
      <c r="AA11">
        <f>AA10-WeightUpdate!$L$2</f>
        <v>0.108352</v>
      </c>
      <c r="AB11">
        <f>AB10-WeightUpdate!$L$2</f>
        <v>0.108352</v>
      </c>
      <c r="AC11">
        <f>AC10-WeightUpdate!$L$2</f>
        <v>0.108352</v>
      </c>
      <c r="AD11">
        <f>AD10-WeightUpdate!$L$2</f>
        <v>0.108352</v>
      </c>
      <c r="AE11">
        <f>AE10-WeightUpdate!$L$2</f>
        <v>0.108352</v>
      </c>
      <c r="AF11">
        <f>AF10-WeightUpdate!$L$2</f>
        <v>0.108352</v>
      </c>
      <c r="AG11">
        <f>AG10-WeightUpdate!$L$2</f>
        <v>0.108352</v>
      </c>
      <c r="AH11">
        <f>AH10-WeightUpdate!$L$2</f>
        <v>0.108352</v>
      </c>
      <c r="AI11">
        <f>AI10-WeightUpdate!$L$2</f>
        <v>0.108352</v>
      </c>
      <c r="AJ11">
        <f>AJ10-WeightUpdate!$L$2</f>
        <v>0.108352</v>
      </c>
      <c r="AK11">
        <f>AK10-WeightUpdate!$L$2</f>
        <v>0.108352</v>
      </c>
      <c r="AL11">
        <f>AL10-WeightUpdate!$L$2</f>
        <v>0.108352</v>
      </c>
    </row>
    <row r="12" spans="1:38" x14ac:dyDescent="0.25">
      <c r="A12">
        <v>11</v>
      </c>
      <c r="B12">
        <f>B11-WeightUpdate!$L$2</f>
        <v>0.12028</v>
      </c>
      <c r="C12">
        <f>C11-WeightUpdate!$L$2</f>
        <v>0.12028</v>
      </c>
      <c r="D12">
        <f>D11-WeightUpdate!$L$2</f>
        <v>0.12028</v>
      </c>
      <c r="E12">
        <f>E11-WeightUpdate!$L$2</f>
        <v>0.12028</v>
      </c>
      <c r="F12">
        <f>F11-WeightUpdate!$L$2</f>
        <v>0.12028</v>
      </c>
      <c r="G12">
        <f>G11-WeightUpdate!$L$2</f>
        <v>0.12028</v>
      </c>
      <c r="H12">
        <f>H11-WeightUpdate!$L$2</f>
        <v>0.12028</v>
      </c>
      <c r="I12">
        <f>I11-WeightUpdate!$L$2</f>
        <v>0.12028</v>
      </c>
      <c r="J12">
        <f>J11-WeightUpdate!$L$2</f>
        <v>0.12028</v>
      </c>
      <c r="K12">
        <f>K11-WeightUpdate!$L$2</f>
        <v>0.12028</v>
      </c>
      <c r="L12">
        <f>L11-WeightUpdate!$L$2</f>
        <v>0.12028</v>
      </c>
      <c r="M12">
        <f>M11-WeightUpdate!$L$2</f>
        <v>0.12028</v>
      </c>
      <c r="N12">
        <f>N11-WeightUpdate!$L$2</f>
        <v>0.12028</v>
      </c>
      <c r="O12">
        <f>O11-WeightUpdate!$L$2</f>
        <v>0.12028</v>
      </c>
      <c r="P12">
        <f>P11-WeightUpdate!$L$2</f>
        <v>0.12028</v>
      </c>
      <c r="Q12">
        <f>Q11-WeightUpdate!$L$2</f>
        <v>0.12028</v>
      </c>
      <c r="R12">
        <f>R11-WeightUpdate!$L$2</f>
        <v>0.12028</v>
      </c>
      <c r="S12">
        <f>S11-WeightUpdate!$L$2</f>
        <v>0.12028</v>
      </c>
      <c r="T12">
        <f>T11-WeightUpdate!$L$2</f>
        <v>0.12028</v>
      </c>
      <c r="U12">
        <f>U11-WeightUpdate!$L$2</f>
        <v>0.12028</v>
      </c>
      <c r="V12">
        <f>V11-WeightUpdate!$L$2</f>
        <v>0.12028</v>
      </c>
      <c r="W12">
        <f>W11-WeightUpdate!$L$2</f>
        <v>0.12028</v>
      </c>
      <c r="X12">
        <f>X11-WeightUpdate!$L$2</f>
        <v>0.12028</v>
      </c>
      <c r="Y12">
        <f>Y11-WeightUpdate!$L$2</f>
        <v>0.12028</v>
      </c>
      <c r="Z12">
        <f>Z11-WeightUpdate!$L$2</f>
        <v>0.12028</v>
      </c>
      <c r="AA12">
        <f>AA11-WeightUpdate!$L$2</f>
        <v>0.12028</v>
      </c>
      <c r="AB12">
        <f>AB11-WeightUpdate!$L$2</f>
        <v>0.12028</v>
      </c>
      <c r="AC12">
        <f>AC11-WeightUpdate!$L$2</f>
        <v>0.12028</v>
      </c>
      <c r="AD12">
        <f>AD11-WeightUpdate!$L$2</f>
        <v>0.12028</v>
      </c>
      <c r="AE12">
        <f>AE11-WeightUpdate!$L$2</f>
        <v>0.12028</v>
      </c>
      <c r="AF12">
        <f>AF11-WeightUpdate!$L$2</f>
        <v>0.12028</v>
      </c>
      <c r="AG12">
        <f>AG11-WeightUpdate!$L$2</f>
        <v>0.12028</v>
      </c>
      <c r="AH12">
        <f>AH11-WeightUpdate!$L$2</f>
        <v>0.12028</v>
      </c>
      <c r="AI12">
        <f>AI11-WeightUpdate!$L$2</f>
        <v>0.12028</v>
      </c>
      <c r="AJ12">
        <f>AJ11-WeightUpdate!$L$2</f>
        <v>0.12028</v>
      </c>
      <c r="AK12">
        <f>AK11-WeightUpdate!$L$2</f>
        <v>0.12028</v>
      </c>
      <c r="AL12">
        <f>AL11-WeightUpdate!$L$2</f>
        <v>0.12028</v>
      </c>
    </row>
    <row r="13" spans="1:38" x14ac:dyDescent="0.25">
      <c r="A13">
        <v>12</v>
      </c>
      <c r="B13">
        <f>B12-WeightUpdate!$L$2</f>
        <v>0.13220799999999999</v>
      </c>
      <c r="C13">
        <f>C12-WeightUpdate!$L$2</f>
        <v>0.13220799999999999</v>
      </c>
      <c r="D13">
        <f>D12-WeightUpdate!$L$2</f>
        <v>0.13220799999999999</v>
      </c>
      <c r="E13">
        <f>E12-WeightUpdate!$L$2</f>
        <v>0.13220799999999999</v>
      </c>
      <c r="F13">
        <f>F12-WeightUpdate!$L$2</f>
        <v>0.13220799999999999</v>
      </c>
      <c r="G13">
        <f>G12-WeightUpdate!$L$2</f>
        <v>0.13220799999999999</v>
      </c>
      <c r="H13">
        <f>H12-WeightUpdate!$L$2</f>
        <v>0.13220799999999999</v>
      </c>
      <c r="I13">
        <f>I12-WeightUpdate!$L$2</f>
        <v>0.13220799999999999</v>
      </c>
      <c r="J13">
        <f>J12-WeightUpdate!$L$2</f>
        <v>0.13220799999999999</v>
      </c>
      <c r="K13">
        <f>K12-WeightUpdate!$L$2</f>
        <v>0.13220799999999999</v>
      </c>
      <c r="L13">
        <f>L12-WeightUpdate!$L$2</f>
        <v>0.13220799999999999</v>
      </c>
      <c r="M13">
        <f>M12-WeightUpdate!$L$2</f>
        <v>0.13220799999999999</v>
      </c>
      <c r="N13">
        <f>N12-WeightUpdate!$L$2</f>
        <v>0.13220799999999999</v>
      </c>
      <c r="O13">
        <f>O12-WeightUpdate!$L$2</f>
        <v>0.13220799999999999</v>
      </c>
      <c r="P13">
        <f>P12-WeightUpdate!$L$2</f>
        <v>0.13220799999999999</v>
      </c>
      <c r="Q13">
        <f>Q12-WeightUpdate!$L$2</f>
        <v>0.13220799999999999</v>
      </c>
      <c r="R13">
        <f>R12-WeightUpdate!$L$2</f>
        <v>0.13220799999999999</v>
      </c>
      <c r="S13">
        <f>S12-WeightUpdate!$L$2</f>
        <v>0.13220799999999999</v>
      </c>
      <c r="T13">
        <f>T12-WeightUpdate!$L$2</f>
        <v>0.13220799999999999</v>
      </c>
      <c r="U13">
        <f>U12-WeightUpdate!$L$2</f>
        <v>0.13220799999999999</v>
      </c>
      <c r="V13">
        <f>V12-WeightUpdate!$L$2</f>
        <v>0.13220799999999999</v>
      </c>
      <c r="W13">
        <f>W12-WeightUpdate!$L$2</f>
        <v>0.13220799999999999</v>
      </c>
      <c r="X13">
        <f>X12-WeightUpdate!$L$2</f>
        <v>0.13220799999999999</v>
      </c>
      <c r="Y13">
        <f>Y12-WeightUpdate!$L$2</f>
        <v>0.13220799999999999</v>
      </c>
      <c r="Z13">
        <f>Z12-WeightUpdate!$L$2</f>
        <v>0.13220799999999999</v>
      </c>
      <c r="AA13">
        <f>AA12-WeightUpdate!$L$2</f>
        <v>0.13220799999999999</v>
      </c>
      <c r="AB13">
        <f>AB12-WeightUpdate!$L$2</f>
        <v>0.13220799999999999</v>
      </c>
      <c r="AC13">
        <f>AC12-WeightUpdate!$L$2</f>
        <v>0.13220799999999999</v>
      </c>
      <c r="AD13">
        <f>AD12-WeightUpdate!$L$2</f>
        <v>0.13220799999999999</v>
      </c>
      <c r="AE13">
        <f>AE12-WeightUpdate!$L$2</f>
        <v>0.13220799999999999</v>
      </c>
      <c r="AF13">
        <f>AF12-WeightUpdate!$L$2</f>
        <v>0.13220799999999999</v>
      </c>
      <c r="AG13">
        <f>AG12-WeightUpdate!$L$2</f>
        <v>0.13220799999999999</v>
      </c>
      <c r="AH13">
        <f>AH12-WeightUpdate!$L$2</f>
        <v>0.13220799999999999</v>
      </c>
      <c r="AI13">
        <f>AI12-WeightUpdate!$L$2</f>
        <v>0.13220799999999999</v>
      </c>
      <c r="AJ13">
        <f>AJ12-WeightUpdate!$L$2</f>
        <v>0.13220799999999999</v>
      </c>
      <c r="AK13">
        <f>AK12-WeightUpdate!$L$2</f>
        <v>0.13220799999999999</v>
      </c>
      <c r="AL13">
        <f>AL12-WeightUpdate!$L$2</f>
        <v>0.13220799999999999</v>
      </c>
    </row>
    <row r="14" spans="1:38" x14ac:dyDescent="0.25">
      <c r="A14">
        <v>13</v>
      </c>
      <c r="B14">
        <f>B13-WeightUpdate!$L$2</f>
        <v>0.14413599999999999</v>
      </c>
      <c r="C14">
        <f>C13-WeightUpdate!$L$2</f>
        <v>0.14413599999999999</v>
      </c>
      <c r="D14">
        <f>D13-WeightUpdate!$L$2</f>
        <v>0.14413599999999999</v>
      </c>
      <c r="E14">
        <f>E13-WeightUpdate!$L$2</f>
        <v>0.14413599999999999</v>
      </c>
      <c r="F14">
        <f>F13-WeightUpdate!$L$2</f>
        <v>0.14413599999999999</v>
      </c>
      <c r="G14">
        <f>G13-WeightUpdate!$L$2</f>
        <v>0.14413599999999999</v>
      </c>
      <c r="H14">
        <f>H13-WeightUpdate!$L$2</f>
        <v>0.14413599999999999</v>
      </c>
      <c r="I14">
        <f>I13-WeightUpdate!$L$2</f>
        <v>0.14413599999999999</v>
      </c>
      <c r="J14">
        <f>J13-WeightUpdate!$L$2</f>
        <v>0.14413599999999999</v>
      </c>
      <c r="K14">
        <f>K13-WeightUpdate!$L$2</f>
        <v>0.14413599999999999</v>
      </c>
      <c r="L14">
        <f>L13-WeightUpdate!$L$2</f>
        <v>0.14413599999999999</v>
      </c>
      <c r="M14">
        <f>M13-WeightUpdate!$L$2</f>
        <v>0.14413599999999999</v>
      </c>
      <c r="N14">
        <f>N13-WeightUpdate!$L$2</f>
        <v>0.14413599999999999</v>
      </c>
      <c r="O14">
        <f>O13-WeightUpdate!$L$2</f>
        <v>0.14413599999999999</v>
      </c>
      <c r="P14">
        <f>P13-WeightUpdate!$L$2</f>
        <v>0.14413599999999999</v>
      </c>
      <c r="Q14">
        <f>Q13-WeightUpdate!$L$2</f>
        <v>0.14413599999999999</v>
      </c>
      <c r="R14">
        <f>R13-WeightUpdate!$L$2</f>
        <v>0.14413599999999999</v>
      </c>
      <c r="S14">
        <f>S13-WeightUpdate!$L$2</f>
        <v>0.14413599999999999</v>
      </c>
      <c r="T14">
        <f>T13-WeightUpdate!$L$2</f>
        <v>0.14413599999999999</v>
      </c>
      <c r="U14">
        <f>U13-WeightUpdate!$L$2</f>
        <v>0.14413599999999999</v>
      </c>
      <c r="V14">
        <f>V13-WeightUpdate!$L$2</f>
        <v>0.14413599999999999</v>
      </c>
      <c r="W14">
        <f>W13-WeightUpdate!$L$2</f>
        <v>0.14413599999999999</v>
      </c>
      <c r="X14">
        <f>X13-WeightUpdate!$L$2</f>
        <v>0.14413599999999999</v>
      </c>
      <c r="Y14">
        <f>Y13-WeightUpdate!$L$2</f>
        <v>0.14413599999999999</v>
      </c>
      <c r="Z14">
        <f>Z13-WeightUpdate!$L$2</f>
        <v>0.14413599999999999</v>
      </c>
      <c r="AA14">
        <f>AA13-WeightUpdate!$L$2</f>
        <v>0.14413599999999999</v>
      </c>
      <c r="AB14">
        <f>AB13-WeightUpdate!$L$2</f>
        <v>0.14413599999999999</v>
      </c>
      <c r="AC14">
        <f>AC13-WeightUpdate!$L$2</f>
        <v>0.14413599999999999</v>
      </c>
      <c r="AD14">
        <f>AD13-WeightUpdate!$L$2</f>
        <v>0.14413599999999999</v>
      </c>
      <c r="AE14">
        <f>AE13-WeightUpdate!$L$2</f>
        <v>0.14413599999999999</v>
      </c>
      <c r="AF14">
        <f>AF13-WeightUpdate!$L$2</f>
        <v>0.14413599999999999</v>
      </c>
      <c r="AG14">
        <f>AG13-WeightUpdate!$L$2</f>
        <v>0.14413599999999999</v>
      </c>
      <c r="AH14">
        <f>AH13-WeightUpdate!$L$2</f>
        <v>0.14413599999999999</v>
      </c>
      <c r="AI14">
        <f>AI13-WeightUpdate!$L$2</f>
        <v>0.14413599999999999</v>
      </c>
      <c r="AJ14">
        <f>AJ13-WeightUpdate!$L$2</f>
        <v>0.14413599999999999</v>
      </c>
      <c r="AK14">
        <f>AK13-WeightUpdate!$L$2</f>
        <v>0.14413599999999999</v>
      </c>
      <c r="AL14">
        <f>AL13-WeightUpdate!$L$2</f>
        <v>0.14413599999999999</v>
      </c>
    </row>
    <row r="15" spans="1:38" x14ac:dyDescent="0.25">
      <c r="A15">
        <v>14</v>
      </c>
      <c r="B15">
        <f>B14-WeightUpdate!$L$2</f>
        <v>0.15606399999999998</v>
      </c>
      <c r="C15">
        <f>C14-WeightUpdate!$L$2</f>
        <v>0.15606399999999998</v>
      </c>
      <c r="D15">
        <f>D14-WeightUpdate!$L$2</f>
        <v>0.15606399999999998</v>
      </c>
      <c r="E15">
        <f>E14-WeightUpdate!$L$2</f>
        <v>0.15606399999999998</v>
      </c>
      <c r="F15">
        <f>F14-WeightUpdate!$L$2</f>
        <v>0.15606399999999998</v>
      </c>
      <c r="G15">
        <f>G14-WeightUpdate!$L$2</f>
        <v>0.15606399999999998</v>
      </c>
      <c r="H15">
        <f>H14-WeightUpdate!$L$2</f>
        <v>0.15606399999999998</v>
      </c>
      <c r="I15">
        <f>I14-WeightUpdate!$L$2</f>
        <v>0.15606399999999998</v>
      </c>
      <c r="J15">
        <f>J14-WeightUpdate!$L$2</f>
        <v>0.15606399999999998</v>
      </c>
      <c r="K15">
        <f>K14-WeightUpdate!$L$2</f>
        <v>0.15606399999999998</v>
      </c>
      <c r="L15">
        <f>L14-WeightUpdate!$L$2</f>
        <v>0.15606399999999998</v>
      </c>
      <c r="M15">
        <f>M14-WeightUpdate!$L$2</f>
        <v>0.15606399999999998</v>
      </c>
      <c r="N15">
        <f>N14-WeightUpdate!$L$2</f>
        <v>0.15606399999999998</v>
      </c>
      <c r="O15">
        <f>O14-WeightUpdate!$L$2</f>
        <v>0.15606399999999998</v>
      </c>
      <c r="P15">
        <f>P14-WeightUpdate!$L$2</f>
        <v>0.15606399999999998</v>
      </c>
      <c r="Q15">
        <f>Q14-WeightUpdate!$L$2</f>
        <v>0.15606399999999998</v>
      </c>
      <c r="R15">
        <f>R14-WeightUpdate!$L$2</f>
        <v>0.15606399999999998</v>
      </c>
      <c r="S15">
        <f>S14-WeightUpdate!$L$2</f>
        <v>0.15606399999999998</v>
      </c>
      <c r="T15">
        <f>T14-WeightUpdate!$L$2</f>
        <v>0.15606399999999998</v>
      </c>
      <c r="U15">
        <f>U14-WeightUpdate!$L$2</f>
        <v>0.15606399999999998</v>
      </c>
      <c r="V15">
        <f>V14-WeightUpdate!$L$2</f>
        <v>0.15606399999999998</v>
      </c>
      <c r="W15">
        <f>W14-WeightUpdate!$L$2</f>
        <v>0.15606399999999998</v>
      </c>
      <c r="X15">
        <f>X14-WeightUpdate!$L$2</f>
        <v>0.15606399999999998</v>
      </c>
      <c r="Y15">
        <f>Y14-WeightUpdate!$L$2</f>
        <v>0.15606399999999998</v>
      </c>
      <c r="Z15">
        <f>Z14-WeightUpdate!$L$2</f>
        <v>0.15606399999999998</v>
      </c>
      <c r="AA15">
        <f>AA14-WeightUpdate!$L$2</f>
        <v>0.15606399999999998</v>
      </c>
      <c r="AB15">
        <f>AB14-WeightUpdate!$L$2</f>
        <v>0.15606399999999998</v>
      </c>
      <c r="AC15">
        <f>AC14-WeightUpdate!$L$2</f>
        <v>0.15606399999999998</v>
      </c>
      <c r="AD15">
        <f>AD14-WeightUpdate!$L$2</f>
        <v>0.15606399999999998</v>
      </c>
      <c r="AE15">
        <f>AE14-WeightUpdate!$L$2</f>
        <v>0.15606399999999998</v>
      </c>
      <c r="AF15">
        <f>AF14-WeightUpdate!$L$2</f>
        <v>0.15606399999999998</v>
      </c>
      <c r="AG15">
        <f>AG14-WeightUpdate!$L$2</f>
        <v>0.15606399999999998</v>
      </c>
      <c r="AH15">
        <f>AH14-WeightUpdate!$L$2</f>
        <v>0.15606399999999998</v>
      </c>
      <c r="AI15">
        <f>AI14-WeightUpdate!$L$2</f>
        <v>0.15606399999999998</v>
      </c>
      <c r="AJ15">
        <f>AJ14-WeightUpdate!$L$2</f>
        <v>0.15606399999999998</v>
      </c>
      <c r="AK15">
        <f>AK14-WeightUpdate!$L$2</f>
        <v>0.15606399999999998</v>
      </c>
      <c r="AL15">
        <f>AL14-WeightUpdate!$L$2</f>
        <v>0.15606399999999998</v>
      </c>
    </row>
    <row r="16" spans="1:38" x14ac:dyDescent="0.25">
      <c r="A16">
        <v>15</v>
      </c>
      <c r="B16">
        <f>B15-WeightUpdate!$L$2</f>
        <v>0.16799199999999997</v>
      </c>
      <c r="C16">
        <f>C15-WeightUpdate!$L$2</f>
        <v>0.16799199999999997</v>
      </c>
      <c r="D16">
        <f>D15-WeightUpdate!$L$2</f>
        <v>0.16799199999999997</v>
      </c>
      <c r="E16">
        <f>E15-WeightUpdate!$L$2</f>
        <v>0.16799199999999997</v>
      </c>
      <c r="F16">
        <f>F15-WeightUpdate!$L$2</f>
        <v>0.16799199999999997</v>
      </c>
      <c r="G16">
        <f>G15-WeightUpdate!$L$2</f>
        <v>0.16799199999999997</v>
      </c>
      <c r="H16">
        <f>H15-WeightUpdate!$L$2</f>
        <v>0.16799199999999997</v>
      </c>
      <c r="I16">
        <f>I15-WeightUpdate!$L$2</f>
        <v>0.16799199999999997</v>
      </c>
      <c r="J16">
        <f>J15-WeightUpdate!$L$2</f>
        <v>0.16799199999999997</v>
      </c>
      <c r="K16">
        <f>K15-WeightUpdate!$L$2</f>
        <v>0.16799199999999997</v>
      </c>
      <c r="L16">
        <f>L15-WeightUpdate!$L$2</f>
        <v>0.16799199999999997</v>
      </c>
      <c r="M16">
        <f>M15-WeightUpdate!$L$2</f>
        <v>0.16799199999999997</v>
      </c>
      <c r="N16">
        <f>N15-WeightUpdate!$L$2</f>
        <v>0.16799199999999997</v>
      </c>
      <c r="O16">
        <f>O15-WeightUpdate!$L$2</f>
        <v>0.16799199999999997</v>
      </c>
      <c r="P16">
        <f>P15-WeightUpdate!$L$2</f>
        <v>0.16799199999999997</v>
      </c>
      <c r="Q16">
        <f>Q15-WeightUpdate!$L$2</f>
        <v>0.16799199999999997</v>
      </c>
      <c r="R16">
        <f>R15-WeightUpdate!$L$2</f>
        <v>0.16799199999999997</v>
      </c>
      <c r="S16">
        <f>S15-WeightUpdate!$L$2</f>
        <v>0.16799199999999997</v>
      </c>
      <c r="T16">
        <f>T15-WeightUpdate!$L$2</f>
        <v>0.16799199999999997</v>
      </c>
      <c r="U16">
        <f>U15-WeightUpdate!$L$2</f>
        <v>0.16799199999999997</v>
      </c>
      <c r="V16">
        <f>V15-WeightUpdate!$L$2</f>
        <v>0.16799199999999997</v>
      </c>
      <c r="W16">
        <f>W15-WeightUpdate!$L$2</f>
        <v>0.16799199999999997</v>
      </c>
      <c r="X16">
        <f>X15-WeightUpdate!$L$2</f>
        <v>0.16799199999999997</v>
      </c>
      <c r="Y16">
        <f>Y15-WeightUpdate!$L$2</f>
        <v>0.16799199999999997</v>
      </c>
      <c r="Z16">
        <f>Z15-WeightUpdate!$L$2</f>
        <v>0.16799199999999997</v>
      </c>
      <c r="AA16">
        <f>AA15-WeightUpdate!$L$2</f>
        <v>0.16799199999999997</v>
      </c>
      <c r="AB16">
        <f>AB15-WeightUpdate!$L$2</f>
        <v>0.16799199999999997</v>
      </c>
      <c r="AC16">
        <f>AC15-WeightUpdate!$L$2</f>
        <v>0.16799199999999997</v>
      </c>
      <c r="AD16">
        <f>AD15-WeightUpdate!$L$2</f>
        <v>0.16799199999999997</v>
      </c>
      <c r="AE16">
        <f>AE15-WeightUpdate!$L$2</f>
        <v>0.16799199999999997</v>
      </c>
      <c r="AF16">
        <f>AF15-WeightUpdate!$L$2</f>
        <v>0.16799199999999997</v>
      </c>
      <c r="AG16">
        <f>AG15-WeightUpdate!$L$2</f>
        <v>0.16799199999999997</v>
      </c>
      <c r="AH16">
        <f>AH15-WeightUpdate!$L$2</f>
        <v>0.16799199999999997</v>
      </c>
      <c r="AI16">
        <f>AI15-WeightUpdate!$L$2</f>
        <v>0.16799199999999997</v>
      </c>
      <c r="AJ16">
        <f>AJ15-WeightUpdate!$L$2</f>
        <v>0.16799199999999997</v>
      </c>
      <c r="AK16">
        <f>AK15-WeightUpdate!$L$2</f>
        <v>0.16799199999999997</v>
      </c>
      <c r="AL16">
        <f>AL15-WeightUpdate!$L$2</f>
        <v>0.16799199999999997</v>
      </c>
    </row>
    <row r="17" spans="1:38" x14ac:dyDescent="0.25">
      <c r="A17">
        <v>16</v>
      </c>
      <c r="B17">
        <f>B16-WeightUpdate!$L$2</f>
        <v>0.17991999999999997</v>
      </c>
      <c r="C17">
        <f>C16-WeightUpdate!$L$2</f>
        <v>0.17991999999999997</v>
      </c>
      <c r="D17">
        <f>D16-WeightUpdate!$L$2</f>
        <v>0.17991999999999997</v>
      </c>
      <c r="E17">
        <f>E16-WeightUpdate!$L$2</f>
        <v>0.17991999999999997</v>
      </c>
      <c r="F17">
        <f>F16-WeightUpdate!$L$2</f>
        <v>0.17991999999999997</v>
      </c>
      <c r="G17">
        <f>G16-WeightUpdate!$L$2</f>
        <v>0.17991999999999997</v>
      </c>
      <c r="H17">
        <f>H16-WeightUpdate!$L$2</f>
        <v>0.17991999999999997</v>
      </c>
      <c r="I17">
        <f>I16-WeightUpdate!$L$2</f>
        <v>0.17991999999999997</v>
      </c>
      <c r="J17">
        <f>J16-WeightUpdate!$L$2</f>
        <v>0.17991999999999997</v>
      </c>
      <c r="K17">
        <f>K16-WeightUpdate!$L$2</f>
        <v>0.17991999999999997</v>
      </c>
      <c r="L17">
        <f>L16-WeightUpdate!$L$2</f>
        <v>0.17991999999999997</v>
      </c>
      <c r="M17">
        <f>M16-WeightUpdate!$L$2</f>
        <v>0.17991999999999997</v>
      </c>
      <c r="N17">
        <f>N16-WeightUpdate!$L$2</f>
        <v>0.17991999999999997</v>
      </c>
      <c r="O17">
        <f>O16-WeightUpdate!$L$2</f>
        <v>0.17991999999999997</v>
      </c>
      <c r="P17">
        <f>P16-WeightUpdate!$L$2</f>
        <v>0.17991999999999997</v>
      </c>
      <c r="Q17">
        <f>Q16-WeightUpdate!$L$2</f>
        <v>0.17991999999999997</v>
      </c>
      <c r="R17">
        <f>R16-WeightUpdate!$L$2</f>
        <v>0.17991999999999997</v>
      </c>
      <c r="S17">
        <f>S16-WeightUpdate!$L$2</f>
        <v>0.17991999999999997</v>
      </c>
      <c r="T17">
        <f>T16-WeightUpdate!$L$2</f>
        <v>0.17991999999999997</v>
      </c>
      <c r="U17">
        <f>U16-WeightUpdate!$L$2</f>
        <v>0.17991999999999997</v>
      </c>
      <c r="V17">
        <f>V16-WeightUpdate!$L$2</f>
        <v>0.17991999999999997</v>
      </c>
      <c r="W17">
        <f>W16-WeightUpdate!$L$2</f>
        <v>0.17991999999999997</v>
      </c>
      <c r="X17">
        <f>X16-WeightUpdate!$L$2</f>
        <v>0.17991999999999997</v>
      </c>
      <c r="Y17">
        <f>Y16-WeightUpdate!$L$2</f>
        <v>0.17991999999999997</v>
      </c>
      <c r="Z17">
        <f>Z16-WeightUpdate!$L$2</f>
        <v>0.17991999999999997</v>
      </c>
      <c r="AA17">
        <f>AA16-WeightUpdate!$L$2</f>
        <v>0.17991999999999997</v>
      </c>
      <c r="AB17">
        <f>AB16-WeightUpdate!$L$2</f>
        <v>0.17991999999999997</v>
      </c>
      <c r="AC17">
        <f>AC16-WeightUpdate!$L$2</f>
        <v>0.17991999999999997</v>
      </c>
      <c r="AD17">
        <f>AD16-WeightUpdate!$L$2</f>
        <v>0.17991999999999997</v>
      </c>
      <c r="AE17">
        <f>AE16-WeightUpdate!$L$2</f>
        <v>0.17991999999999997</v>
      </c>
      <c r="AF17">
        <f>AF16-WeightUpdate!$L$2</f>
        <v>0.17991999999999997</v>
      </c>
      <c r="AG17">
        <f>AG16-WeightUpdate!$L$2</f>
        <v>0.17991999999999997</v>
      </c>
      <c r="AH17">
        <f>AH16-WeightUpdate!$L$2</f>
        <v>0.17991999999999997</v>
      </c>
      <c r="AI17">
        <f>AI16-WeightUpdate!$L$2</f>
        <v>0.17991999999999997</v>
      </c>
      <c r="AJ17">
        <f>AJ16-WeightUpdate!$L$2</f>
        <v>0.17991999999999997</v>
      </c>
      <c r="AK17">
        <f>AK16-WeightUpdate!$L$2</f>
        <v>0.17991999999999997</v>
      </c>
      <c r="AL17">
        <f>AL16-WeightUpdate!$L$2</f>
        <v>0.17991999999999997</v>
      </c>
    </row>
    <row r="18" spans="1:38" x14ac:dyDescent="0.25">
      <c r="A18">
        <v>17</v>
      </c>
      <c r="B18">
        <f>B17-WeightUpdate!$L$2</f>
        <v>0.19184799999999996</v>
      </c>
      <c r="C18">
        <f>C17-WeightUpdate!$L$2</f>
        <v>0.19184799999999996</v>
      </c>
      <c r="D18">
        <f>D17-WeightUpdate!$L$2</f>
        <v>0.19184799999999996</v>
      </c>
      <c r="E18">
        <f>E17-WeightUpdate!$L$2</f>
        <v>0.19184799999999996</v>
      </c>
      <c r="F18">
        <f>F17-WeightUpdate!$L$2</f>
        <v>0.19184799999999996</v>
      </c>
      <c r="G18">
        <f>G17-WeightUpdate!$L$2</f>
        <v>0.19184799999999996</v>
      </c>
      <c r="H18">
        <f>H17-WeightUpdate!$L$2</f>
        <v>0.19184799999999996</v>
      </c>
      <c r="I18">
        <f>I17-WeightUpdate!$L$2</f>
        <v>0.19184799999999996</v>
      </c>
      <c r="J18">
        <f>J17-WeightUpdate!$L$2</f>
        <v>0.19184799999999996</v>
      </c>
      <c r="K18">
        <f>K17-WeightUpdate!$L$2</f>
        <v>0.19184799999999996</v>
      </c>
      <c r="L18">
        <f>L17-WeightUpdate!$L$2</f>
        <v>0.19184799999999996</v>
      </c>
      <c r="M18">
        <f>M17-WeightUpdate!$L$2</f>
        <v>0.19184799999999996</v>
      </c>
      <c r="N18">
        <f>N17-WeightUpdate!$L$2</f>
        <v>0.19184799999999996</v>
      </c>
      <c r="O18">
        <f>O17-WeightUpdate!$L$2</f>
        <v>0.19184799999999996</v>
      </c>
      <c r="P18">
        <f>P17-WeightUpdate!$L$2</f>
        <v>0.19184799999999996</v>
      </c>
      <c r="Q18">
        <f>Q17-WeightUpdate!$L$2</f>
        <v>0.19184799999999996</v>
      </c>
      <c r="R18">
        <f>R17-WeightUpdate!$L$2</f>
        <v>0.19184799999999996</v>
      </c>
      <c r="S18">
        <f>S17-WeightUpdate!$L$2</f>
        <v>0.19184799999999996</v>
      </c>
      <c r="T18">
        <f>T17-WeightUpdate!$L$2</f>
        <v>0.19184799999999996</v>
      </c>
      <c r="U18">
        <f>U17-WeightUpdate!$L$2</f>
        <v>0.19184799999999996</v>
      </c>
      <c r="V18">
        <f>V17-WeightUpdate!$L$2</f>
        <v>0.19184799999999996</v>
      </c>
      <c r="W18">
        <f>W17-WeightUpdate!$L$2</f>
        <v>0.19184799999999996</v>
      </c>
      <c r="X18">
        <f>X17-WeightUpdate!$L$2</f>
        <v>0.19184799999999996</v>
      </c>
      <c r="Y18">
        <f>Y17-WeightUpdate!$L$2</f>
        <v>0.19184799999999996</v>
      </c>
      <c r="Z18">
        <f>Z17-WeightUpdate!$L$2</f>
        <v>0.19184799999999996</v>
      </c>
      <c r="AA18">
        <f>AA17-WeightUpdate!$L$2</f>
        <v>0.19184799999999996</v>
      </c>
      <c r="AB18">
        <f>AB17-WeightUpdate!$L$2</f>
        <v>0.19184799999999996</v>
      </c>
      <c r="AC18">
        <f>AC17-WeightUpdate!$L$2</f>
        <v>0.19184799999999996</v>
      </c>
      <c r="AD18">
        <f>AD17-WeightUpdate!$L$2</f>
        <v>0.19184799999999996</v>
      </c>
      <c r="AE18">
        <f>AE17-WeightUpdate!$L$2</f>
        <v>0.19184799999999996</v>
      </c>
      <c r="AF18">
        <f>AF17-WeightUpdate!$L$2</f>
        <v>0.19184799999999996</v>
      </c>
      <c r="AG18">
        <f>AG17-WeightUpdate!$L$2</f>
        <v>0.19184799999999996</v>
      </c>
      <c r="AH18">
        <f>AH17-WeightUpdate!$L$2</f>
        <v>0.19184799999999996</v>
      </c>
      <c r="AI18">
        <f>AI17-WeightUpdate!$L$2</f>
        <v>0.19184799999999996</v>
      </c>
      <c r="AJ18">
        <f>AJ17-WeightUpdate!$L$2</f>
        <v>0.19184799999999996</v>
      </c>
      <c r="AK18">
        <f>AK17-WeightUpdate!$L$2</f>
        <v>0.19184799999999996</v>
      </c>
      <c r="AL18">
        <f>AL17-WeightUpdate!$L$2</f>
        <v>0.19184799999999996</v>
      </c>
    </row>
    <row r="19" spans="1:38" x14ac:dyDescent="0.25">
      <c r="A19">
        <v>18</v>
      </c>
      <c r="B19">
        <f>B18-WeightUpdate!$L$2</f>
        <v>0.20377599999999996</v>
      </c>
      <c r="C19">
        <f>C18-WeightUpdate!$L$2</f>
        <v>0.20377599999999996</v>
      </c>
      <c r="D19">
        <f>D18-WeightUpdate!$L$2</f>
        <v>0.20377599999999996</v>
      </c>
      <c r="E19">
        <f>E18-WeightUpdate!$L$2</f>
        <v>0.20377599999999996</v>
      </c>
      <c r="F19">
        <f>F18-WeightUpdate!$L$2</f>
        <v>0.20377599999999996</v>
      </c>
      <c r="G19">
        <f>G18-WeightUpdate!$L$2</f>
        <v>0.20377599999999996</v>
      </c>
      <c r="H19">
        <f>H18-WeightUpdate!$L$2</f>
        <v>0.20377599999999996</v>
      </c>
      <c r="I19">
        <f>I18-WeightUpdate!$L$2</f>
        <v>0.20377599999999996</v>
      </c>
      <c r="J19">
        <f>J18-WeightUpdate!$L$2</f>
        <v>0.20377599999999996</v>
      </c>
      <c r="K19">
        <f>K18-WeightUpdate!$L$2</f>
        <v>0.20377599999999996</v>
      </c>
      <c r="L19">
        <f>L18-WeightUpdate!$L$2</f>
        <v>0.20377599999999996</v>
      </c>
      <c r="M19">
        <f>M18-WeightUpdate!$L$2</f>
        <v>0.20377599999999996</v>
      </c>
      <c r="N19">
        <f>N18-WeightUpdate!$L$2</f>
        <v>0.20377599999999996</v>
      </c>
      <c r="O19">
        <f>O18-WeightUpdate!$L$2</f>
        <v>0.20377599999999996</v>
      </c>
      <c r="P19">
        <f>P18-WeightUpdate!$L$2</f>
        <v>0.20377599999999996</v>
      </c>
      <c r="Q19">
        <f>Q18-WeightUpdate!$L$2</f>
        <v>0.20377599999999996</v>
      </c>
      <c r="R19">
        <f>R18-WeightUpdate!$L$2</f>
        <v>0.20377599999999996</v>
      </c>
      <c r="S19">
        <f>S18-WeightUpdate!$L$2</f>
        <v>0.20377599999999996</v>
      </c>
      <c r="T19">
        <f>T18-WeightUpdate!$L$2</f>
        <v>0.20377599999999996</v>
      </c>
      <c r="U19">
        <f>U18-WeightUpdate!$L$2</f>
        <v>0.20377599999999996</v>
      </c>
      <c r="V19">
        <f>V18-WeightUpdate!$L$2</f>
        <v>0.20377599999999996</v>
      </c>
      <c r="W19">
        <f>W18-WeightUpdate!$L$2</f>
        <v>0.20377599999999996</v>
      </c>
      <c r="X19">
        <f>X18-WeightUpdate!$L$2</f>
        <v>0.20377599999999996</v>
      </c>
      <c r="Y19">
        <f>Y18-WeightUpdate!$L$2</f>
        <v>0.20377599999999996</v>
      </c>
      <c r="Z19">
        <f>Z18-WeightUpdate!$L$2</f>
        <v>0.20377599999999996</v>
      </c>
      <c r="AA19">
        <f>AA18-WeightUpdate!$L$2</f>
        <v>0.20377599999999996</v>
      </c>
      <c r="AB19">
        <f>AB18-WeightUpdate!$L$2</f>
        <v>0.20377599999999996</v>
      </c>
      <c r="AC19">
        <f>AC18-WeightUpdate!$L$2</f>
        <v>0.20377599999999996</v>
      </c>
      <c r="AD19">
        <f>AD18-WeightUpdate!$L$2</f>
        <v>0.20377599999999996</v>
      </c>
      <c r="AE19">
        <f>AE18-WeightUpdate!$L$2</f>
        <v>0.20377599999999996</v>
      </c>
      <c r="AF19">
        <f>AF18-WeightUpdate!$L$2</f>
        <v>0.20377599999999996</v>
      </c>
      <c r="AG19">
        <f>AG18-WeightUpdate!$L$2</f>
        <v>0.20377599999999996</v>
      </c>
      <c r="AH19">
        <f>AH18-WeightUpdate!$L$2</f>
        <v>0.20377599999999996</v>
      </c>
      <c r="AI19">
        <f>AI18-WeightUpdate!$L$2</f>
        <v>0.20377599999999996</v>
      </c>
      <c r="AJ19">
        <f>AJ18-WeightUpdate!$L$2</f>
        <v>0.20377599999999996</v>
      </c>
      <c r="AK19">
        <f>AK18-WeightUpdate!$L$2</f>
        <v>0.20377599999999996</v>
      </c>
      <c r="AL19">
        <f>AL18-WeightUpdate!$L$2</f>
        <v>0.20377599999999996</v>
      </c>
    </row>
    <row r="20" spans="1:38" x14ac:dyDescent="0.25">
      <c r="A20">
        <v>19</v>
      </c>
      <c r="B20">
        <f>B19-WeightUpdate!$L$2</f>
        <v>0.21570399999999995</v>
      </c>
      <c r="C20">
        <f>C19-WeightUpdate!$L$2</f>
        <v>0.21570399999999995</v>
      </c>
      <c r="D20">
        <f>D19-WeightUpdate!$L$2</f>
        <v>0.21570399999999995</v>
      </c>
      <c r="E20">
        <f>E19-WeightUpdate!$L$2</f>
        <v>0.21570399999999995</v>
      </c>
      <c r="F20">
        <f>F19-WeightUpdate!$L$2</f>
        <v>0.21570399999999995</v>
      </c>
      <c r="G20">
        <f>G19-WeightUpdate!$L$2</f>
        <v>0.21570399999999995</v>
      </c>
      <c r="H20">
        <f>H19-WeightUpdate!$L$2</f>
        <v>0.21570399999999995</v>
      </c>
      <c r="I20">
        <f>I19-WeightUpdate!$L$2</f>
        <v>0.21570399999999995</v>
      </c>
      <c r="J20">
        <f>J19-WeightUpdate!$L$2</f>
        <v>0.21570399999999995</v>
      </c>
      <c r="K20">
        <f>K19-WeightUpdate!$L$2</f>
        <v>0.21570399999999995</v>
      </c>
      <c r="L20">
        <f>L19-WeightUpdate!$L$2</f>
        <v>0.21570399999999995</v>
      </c>
      <c r="M20">
        <f>M19-WeightUpdate!$L$2</f>
        <v>0.21570399999999995</v>
      </c>
      <c r="N20">
        <f>N19-WeightUpdate!$L$2</f>
        <v>0.21570399999999995</v>
      </c>
      <c r="O20">
        <f>O19-WeightUpdate!$L$2</f>
        <v>0.21570399999999995</v>
      </c>
      <c r="P20">
        <f>P19-WeightUpdate!$L$2</f>
        <v>0.21570399999999995</v>
      </c>
      <c r="Q20">
        <f>Q19-WeightUpdate!$L$2</f>
        <v>0.21570399999999995</v>
      </c>
      <c r="R20">
        <f>R19-WeightUpdate!$L$2</f>
        <v>0.21570399999999995</v>
      </c>
      <c r="S20">
        <f>S19-WeightUpdate!$L$2</f>
        <v>0.21570399999999995</v>
      </c>
      <c r="T20">
        <f>T19-WeightUpdate!$L$2</f>
        <v>0.21570399999999995</v>
      </c>
      <c r="U20">
        <f>U19-WeightUpdate!$L$2</f>
        <v>0.21570399999999995</v>
      </c>
      <c r="V20">
        <f>V19-WeightUpdate!$L$2</f>
        <v>0.21570399999999995</v>
      </c>
      <c r="W20">
        <f>W19-WeightUpdate!$L$2</f>
        <v>0.21570399999999995</v>
      </c>
      <c r="X20">
        <f>X19-WeightUpdate!$L$2</f>
        <v>0.21570399999999995</v>
      </c>
      <c r="Y20">
        <f>Y19-WeightUpdate!$L$2</f>
        <v>0.21570399999999995</v>
      </c>
      <c r="Z20">
        <f>Z19-WeightUpdate!$L$2</f>
        <v>0.21570399999999995</v>
      </c>
      <c r="AA20">
        <f>AA19-WeightUpdate!$L$2</f>
        <v>0.21570399999999995</v>
      </c>
      <c r="AB20">
        <f>AB19-WeightUpdate!$L$2</f>
        <v>0.21570399999999995</v>
      </c>
      <c r="AC20">
        <f>AC19-WeightUpdate!$L$2</f>
        <v>0.21570399999999995</v>
      </c>
      <c r="AD20">
        <f>AD19-WeightUpdate!$L$2</f>
        <v>0.21570399999999995</v>
      </c>
      <c r="AE20">
        <f>AE19-WeightUpdate!$L$2</f>
        <v>0.21570399999999995</v>
      </c>
      <c r="AF20">
        <f>AF19-WeightUpdate!$L$2</f>
        <v>0.21570399999999995</v>
      </c>
      <c r="AG20">
        <f>AG19-WeightUpdate!$L$2</f>
        <v>0.21570399999999995</v>
      </c>
      <c r="AH20">
        <f>AH19-WeightUpdate!$L$2</f>
        <v>0.21570399999999995</v>
      </c>
      <c r="AI20">
        <f>AI19-WeightUpdate!$L$2</f>
        <v>0.21570399999999995</v>
      </c>
      <c r="AJ20">
        <f>AJ19-WeightUpdate!$L$2</f>
        <v>0.21570399999999995</v>
      </c>
      <c r="AK20">
        <f>AK19-WeightUpdate!$L$2</f>
        <v>0.21570399999999995</v>
      </c>
      <c r="AL20">
        <f>AL19-WeightUpdate!$L$2</f>
        <v>0.21570399999999995</v>
      </c>
    </row>
    <row r="21" spans="1:38" x14ac:dyDescent="0.25">
      <c r="A21">
        <v>20</v>
      </c>
      <c r="B21">
        <f>B20-WeightUpdate!$L$2</f>
        <v>0.22763199999999995</v>
      </c>
      <c r="C21">
        <f>C20-WeightUpdate!$L$2</f>
        <v>0.22763199999999995</v>
      </c>
      <c r="D21">
        <f>D20-WeightUpdate!$L$2</f>
        <v>0.22763199999999995</v>
      </c>
      <c r="E21">
        <f>E20-WeightUpdate!$L$2</f>
        <v>0.22763199999999995</v>
      </c>
      <c r="F21">
        <f>F20-WeightUpdate!$L$2</f>
        <v>0.22763199999999995</v>
      </c>
      <c r="G21">
        <f>G20-WeightUpdate!$L$2</f>
        <v>0.22763199999999995</v>
      </c>
      <c r="H21">
        <f>H20-WeightUpdate!$L$2</f>
        <v>0.22763199999999995</v>
      </c>
      <c r="I21">
        <f>I20-WeightUpdate!$L$2</f>
        <v>0.22763199999999995</v>
      </c>
      <c r="J21">
        <f>J20-WeightUpdate!$L$2</f>
        <v>0.22763199999999995</v>
      </c>
      <c r="K21">
        <f>K20-WeightUpdate!$L$2</f>
        <v>0.22763199999999995</v>
      </c>
      <c r="L21">
        <f>L20-WeightUpdate!$L$2</f>
        <v>0.22763199999999995</v>
      </c>
      <c r="M21">
        <f>M20-WeightUpdate!$L$2</f>
        <v>0.22763199999999995</v>
      </c>
      <c r="N21">
        <f>N20-WeightUpdate!$L$2</f>
        <v>0.22763199999999995</v>
      </c>
      <c r="O21">
        <f>O20-WeightUpdate!$L$2</f>
        <v>0.22763199999999995</v>
      </c>
      <c r="P21">
        <f>P20-WeightUpdate!$L$2</f>
        <v>0.22763199999999995</v>
      </c>
      <c r="Q21">
        <f>Q20-WeightUpdate!$L$2</f>
        <v>0.22763199999999995</v>
      </c>
      <c r="R21">
        <f>R20-WeightUpdate!$L$2</f>
        <v>0.22763199999999995</v>
      </c>
      <c r="S21">
        <f>S20-WeightUpdate!$L$2</f>
        <v>0.22763199999999995</v>
      </c>
      <c r="T21">
        <f>T20-WeightUpdate!$L$2</f>
        <v>0.22763199999999995</v>
      </c>
      <c r="U21">
        <f>U20-WeightUpdate!$L$2</f>
        <v>0.22763199999999995</v>
      </c>
      <c r="V21">
        <f>V20-WeightUpdate!$L$2</f>
        <v>0.22763199999999995</v>
      </c>
      <c r="W21">
        <f>W20-WeightUpdate!$L$2</f>
        <v>0.22763199999999995</v>
      </c>
      <c r="X21">
        <f>X20-WeightUpdate!$L$2</f>
        <v>0.22763199999999995</v>
      </c>
      <c r="Y21">
        <f>Y20-WeightUpdate!$L$2</f>
        <v>0.22763199999999995</v>
      </c>
      <c r="Z21">
        <f>Z20-WeightUpdate!$L$2</f>
        <v>0.22763199999999995</v>
      </c>
      <c r="AA21">
        <f>AA20-WeightUpdate!$L$2</f>
        <v>0.22763199999999995</v>
      </c>
      <c r="AB21">
        <f>AB20-WeightUpdate!$L$2</f>
        <v>0.22763199999999995</v>
      </c>
      <c r="AC21">
        <f>AC20-WeightUpdate!$L$2</f>
        <v>0.22763199999999995</v>
      </c>
      <c r="AD21">
        <f>AD20-WeightUpdate!$L$2</f>
        <v>0.22763199999999995</v>
      </c>
      <c r="AE21">
        <f>AE20-WeightUpdate!$L$2</f>
        <v>0.22763199999999995</v>
      </c>
      <c r="AF21">
        <f>AF20-WeightUpdate!$L$2</f>
        <v>0.22763199999999995</v>
      </c>
      <c r="AG21">
        <f>AG20-WeightUpdate!$L$2</f>
        <v>0.22763199999999995</v>
      </c>
      <c r="AH21">
        <f>AH20-WeightUpdate!$L$2</f>
        <v>0.22763199999999995</v>
      </c>
      <c r="AI21">
        <f>AI20-WeightUpdate!$L$2</f>
        <v>0.22763199999999995</v>
      </c>
      <c r="AJ21">
        <f>AJ20-WeightUpdate!$L$2</f>
        <v>0.22763199999999995</v>
      </c>
      <c r="AK21">
        <f>AK20-WeightUpdate!$L$2</f>
        <v>0.22763199999999995</v>
      </c>
      <c r="AL21">
        <f>AL20-WeightUpdate!$L$2</f>
        <v>0.22763199999999995</v>
      </c>
    </row>
    <row r="22" spans="1:38" x14ac:dyDescent="0.25">
      <c r="A22">
        <v>21</v>
      </c>
      <c r="B22">
        <f>B21-WeightUpdate!$L$2</f>
        <v>0.23955999999999994</v>
      </c>
      <c r="C22">
        <f>C21-WeightUpdate!$L$2</f>
        <v>0.23955999999999994</v>
      </c>
      <c r="D22">
        <f>D21-WeightUpdate!$L$2</f>
        <v>0.23955999999999994</v>
      </c>
      <c r="E22">
        <f>E21-WeightUpdate!$L$2</f>
        <v>0.23955999999999994</v>
      </c>
      <c r="F22">
        <f>F21-WeightUpdate!$L$2</f>
        <v>0.23955999999999994</v>
      </c>
      <c r="G22">
        <f>G21-WeightUpdate!$L$2</f>
        <v>0.23955999999999994</v>
      </c>
      <c r="H22">
        <f>H21-WeightUpdate!$L$2</f>
        <v>0.23955999999999994</v>
      </c>
      <c r="I22">
        <f>I21-WeightUpdate!$L$2</f>
        <v>0.23955999999999994</v>
      </c>
      <c r="J22">
        <f>J21-WeightUpdate!$L$2</f>
        <v>0.23955999999999994</v>
      </c>
      <c r="K22">
        <f>K21-WeightUpdate!$L$2</f>
        <v>0.23955999999999994</v>
      </c>
      <c r="L22">
        <f>L21-WeightUpdate!$L$2</f>
        <v>0.23955999999999994</v>
      </c>
      <c r="M22">
        <f>M21-WeightUpdate!$L$2</f>
        <v>0.23955999999999994</v>
      </c>
      <c r="N22">
        <f>N21-WeightUpdate!$L$2</f>
        <v>0.23955999999999994</v>
      </c>
      <c r="O22">
        <f>O21-WeightUpdate!$L$2</f>
        <v>0.23955999999999994</v>
      </c>
      <c r="P22">
        <f>P21-WeightUpdate!$L$2</f>
        <v>0.23955999999999994</v>
      </c>
      <c r="Q22">
        <f>Q21-WeightUpdate!$L$2</f>
        <v>0.23955999999999994</v>
      </c>
      <c r="R22">
        <f>R21-WeightUpdate!$L$2</f>
        <v>0.23955999999999994</v>
      </c>
      <c r="S22">
        <f>S21-WeightUpdate!$L$2</f>
        <v>0.23955999999999994</v>
      </c>
      <c r="T22">
        <f>T21-WeightUpdate!$L$2</f>
        <v>0.23955999999999994</v>
      </c>
      <c r="U22">
        <f>U21-WeightUpdate!$L$2</f>
        <v>0.23955999999999994</v>
      </c>
      <c r="V22">
        <f>V21-WeightUpdate!$L$2</f>
        <v>0.23955999999999994</v>
      </c>
      <c r="W22">
        <f>W21-WeightUpdate!$L$2</f>
        <v>0.23955999999999994</v>
      </c>
      <c r="X22">
        <f>X21-WeightUpdate!$L$2</f>
        <v>0.23955999999999994</v>
      </c>
      <c r="Y22">
        <f>Y21-WeightUpdate!$L$2</f>
        <v>0.23955999999999994</v>
      </c>
      <c r="Z22">
        <f>Z21-WeightUpdate!$L$2</f>
        <v>0.23955999999999994</v>
      </c>
      <c r="AA22">
        <f>AA21-WeightUpdate!$L$2</f>
        <v>0.23955999999999994</v>
      </c>
      <c r="AB22">
        <f>AB21-WeightUpdate!$L$2</f>
        <v>0.23955999999999994</v>
      </c>
      <c r="AC22">
        <f>AC21-WeightUpdate!$L$2</f>
        <v>0.23955999999999994</v>
      </c>
      <c r="AD22">
        <f>AD21-WeightUpdate!$L$2</f>
        <v>0.23955999999999994</v>
      </c>
      <c r="AE22">
        <f>AE21-WeightUpdate!$L$2</f>
        <v>0.23955999999999994</v>
      </c>
      <c r="AF22">
        <f>AF21-WeightUpdate!$L$2</f>
        <v>0.23955999999999994</v>
      </c>
      <c r="AG22">
        <f>AG21-WeightUpdate!$L$2</f>
        <v>0.23955999999999994</v>
      </c>
      <c r="AH22">
        <f>AH21-WeightUpdate!$L$2</f>
        <v>0.23955999999999994</v>
      </c>
      <c r="AI22">
        <f>AI21-WeightUpdate!$L$2</f>
        <v>0.23955999999999994</v>
      </c>
      <c r="AJ22">
        <f>AJ21-WeightUpdate!$L$2</f>
        <v>0.23955999999999994</v>
      </c>
      <c r="AK22">
        <f>AK21-WeightUpdate!$L$2</f>
        <v>0.23955999999999994</v>
      </c>
      <c r="AL22">
        <f>AL21-WeightUpdate!$L$2</f>
        <v>0.23955999999999994</v>
      </c>
    </row>
    <row r="23" spans="1:38" x14ac:dyDescent="0.25">
      <c r="A23">
        <v>22</v>
      </c>
      <c r="B23">
        <f>B22-WeightUpdate!$L$2</f>
        <v>0.25148799999999993</v>
      </c>
      <c r="C23">
        <f>C22-WeightUpdate!$L$2</f>
        <v>0.25148799999999993</v>
      </c>
      <c r="D23">
        <f>D22-WeightUpdate!$L$2</f>
        <v>0.25148799999999993</v>
      </c>
      <c r="E23">
        <f>E22-WeightUpdate!$L$2</f>
        <v>0.25148799999999993</v>
      </c>
      <c r="F23">
        <f>F22-WeightUpdate!$L$2</f>
        <v>0.25148799999999993</v>
      </c>
      <c r="G23">
        <f>G22-WeightUpdate!$L$2</f>
        <v>0.25148799999999993</v>
      </c>
      <c r="H23">
        <f>H22-WeightUpdate!$L$2</f>
        <v>0.25148799999999993</v>
      </c>
      <c r="I23">
        <f>I22-WeightUpdate!$L$2</f>
        <v>0.25148799999999993</v>
      </c>
      <c r="J23">
        <f>J22-WeightUpdate!$L$2</f>
        <v>0.25148799999999993</v>
      </c>
      <c r="K23">
        <f>K22-WeightUpdate!$L$2</f>
        <v>0.25148799999999993</v>
      </c>
      <c r="L23">
        <f>L22-WeightUpdate!$L$2</f>
        <v>0.25148799999999993</v>
      </c>
      <c r="M23">
        <f>M22-WeightUpdate!$L$2</f>
        <v>0.25148799999999993</v>
      </c>
      <c r="N23">
        <f>N22-WeightUpdate!$L$2</f>
        <v>0.25148799999999993</v>
      </c>
      <c r="O23">
        <f>O22-WeightUpdate!$L$2</f>
        <v>0.25148799999999993</v>
      </c>
      <c r="P23">
        <f>P22-WeightUpdate!$L$2</f>
        <v>0.25148799999999993</v>
      </c>
      <c r="Q23">
        <f>Q22-WeightUpdate!$L$2</f>
        <v>0.25148799999999993</v>
      </c>
      <c r="R23">
        <f>R22-WeightUpdate!$L$2</f>
        <v>0.25148799999999993</v>
      </c>
      <c r="S23">
        <f>S22-WeightUpdate!$L$2</f>
        <v>0.25148799999999993</v>
      </c>
      <c r="T23">
        <f>T22-WeightUpdate!$L$2</f>
        <v>0.25148799999999993</v>
      </c>
      <c r="U23">
        <f>U22-WeightUpdate!$L$2</f>
        <v>0.25148799999999993</v>
      </c>
      <c r="V23">
        <f>V22-WeightUpdate!$L$2</f>
        <v>0.25148799999999993</v>
      </c>
      <c r="W23">
        <f>W22-WeightUpdate!$L$2</f>
        <v>0.25148799999999993</v>
      </c>
      <c r="X23">
        <f>X22-WeightUpdate!$L$2</f>
        <v>0.25148799999999993</v>
      </c>
      <c r="Y23">
        <f>Y22-WeightUpdate!$L$2</f>
        <v>0.25148799999999993</v>
      </c>
      <c r="Z23">
        <f>Z22-WeightUpdate!$L$2</f>
        <v>0.25148799999999993</v>
      </c>
      <c r="AA23">
        <f>AA22-WeightUpdate!$L$2</f>
        <v>0.25148799999999993</v>
      </c>
      <c r="AB23">
        <f>AB22-WeightUpdate!$L$2</f>
        <v>0.25148799999999993</v>
      </c>
      <c r="AC23">
        <f>AC22-WeightUpdate!$L$2</f>
        <v>0.25148799999999993</v>
      </c>
      <c r="AD23">
        <f>AD22-WeightUpdate!$L$2</f>
        <v>0.25148799999999993</v>
      </c>
      <c r="AE23">
        <f>AE22-WeightUpdate!$L$2</f>
        <v>0.25148799999999993</v>
      </c>
      <c r="AF23">
        <f>AF22-WeightUpdate!$L$2</f>
        <v>0.25148799999999993</v>
      </c>
      <c r="AG23">
        <f>AG22-WeightUpdate!$L$2</f>
        <v>0.25148799999999993</v>
      </c>
      <c r="AH23">
        <f>AH22-WeightUpdate!$L$2</f>
        <v>0.25148799999999993</v>
      </c>
      <c r="AI23">
        <f>AI22-WeightUpdate!$L$2</f>
        <v>0.25148799999999993</v>
      </c>
      <c r="AJ23">
        <f>AJ22-WeightUpdate!$L$2</f>
        <v>0.25148799999999993</v>
      </c>
      <c r="AK23">
        <f>AK22-WeightUpdate!$L$2</f>
        <v>0.25148799999999993</v>
      </c>
      <c r="AL23">
        <f>AL22-WeightUpdate!$L$2</f>
        <v>0.25148799999999993</v>
      </c>
    </row>
    <row r="24" spans="1:38" x14ac:dyDescent="0.25">
      <c r="A24">
        <v>23</v>
      </c>
      <c r="B24">
        <f>B23-WeightUpdate!$L$2</f>
        <v>0.26341599999999993</v>
      </c>
      <c r="C24">
        <f>C23-WeightUpdate!$L$2</f>
        <v>0.26341599999999993</v>
      </c>
      <c r="D24">
        <f>D23-WeightUpdate!$L$2</f>
        <v>0.26341599999999993</v>
      </c>
      <c r="E24">
        <f>E23-WeightUpdate!$L$2</f>
        <v>0.26341599999999993</v>
      </c>
      <c r="F24">
        <f>F23-WeightUpdate!$L$2</f>
        <v>0.26341599999999993</v>
      </c>
      <c r="G24">
        <f>G23-WeightUpdate!$L$2</f>
        <v>0.26341599999999993</v>
      </c>
      <c r="H24">
        <f>H23-WeightUpdate!$L$2</f>
        <v>0.26341599999999993</v>
      </c>
      <c r="I24">
        <f>I23-WeightUpdate!$L$2</f>
        <v>0.26341599999999993</v>
      </c>
      <c r="J24">
        <f>J23-WeightUpdate!$L$2</f>
        <v>0.26341599999999993</v>
      </c>
      <c r="K24">
        <f>K23-WeightUpdate!$L$2</f>
        <v>0.26341599999999993</v>
      </c>
      <c r="L24">
        <f>L23-WeightUpdate!$L$2</f>
        <v>0.26341599999999993</v>
      </c>
      <c r="M24">
        <f>M23-WeightUpdate!$L$2</f>
        <v>0.26341599999999993</v>
      </c>
      <c r="N24">
        <f>N23-WeightUpdate!$L$2</f>
        <v>0.26341599999999993</v>
      </c>
      <c r="O24">
        <f>O23-WeightUpdate!$L$2</f>
        <v>0.26341599999999993</v>
      </c>
      <c r="P24">
        <f>P23-WeightUpdate!$L$2</f>
        <v>0.26341599999999993</v>
      </c>
      <c r="Q24">
        <f>Q23-WeightUpdate!$L$2</f>
        <v>0.26341599999999993</v>
      </c>
      <c r="R24">
        <f>R23-WeightUpdate!$L$2</f>
        <v>0.26341599999999993</v>
      </c>
      <c r="S24">
        <f>S23-WeightUpdate!$L$2</f>
        <v>0.26341599999999993</v>
      </c>
      <c r="T24">
        <f>T23-WeightUpdate!$L$2</f>
        <v>0.26341599999999993</v>
      </c>
      <c r="U24">
        <f>U23-WeightUpdate!$L$2</f>
        <v>0.26341599999999993</v>
      </c>
      <c r="V24">
        <f>V23-WeightUpdate!$L$2</f>
        <v>0.26341599999999993</v>
      </c>
      <c r="W24">
        <f>W23-WeightUpdate!$L$2</f>
        <v>0.26341599999999993</v>
      </c>
      <c r="X24">
        <f>X23-WeightUpdate!$L$2</f>
        <v>0.26341599999999993</v>
      </c>
      <c r="Y24">
        <f>Y23-WeightUpdate!$L$2</f>
        <v>0.26341599999999993</v>
      </c>
      <c r="Z24">
        <f>Z23-WeightUpdate!$L$2</f>
        <v>0.26341599999999993</v>
      </c>
      <c r="AA24">
        <f>AA23-WeightUpdate!$L$2</f>
        <v>0.26341599999999993</v>
      </c>
      <c r="AB24">
        <f>AB23-WeightUpdate!$L$2</f>
        <v>0.26341599999999993</v>
      </c>
      <c r="AC24">
        <f>AC23-WeightUpdate!$L$2</f>
        <v>0.26341599999999993</v>
      </c>
      <c r="AD24">
        <f>AD23-WeightUpdate!$L$2</f>
        <v>0.26341599999999993</v>
      </c>
      <c r="AE24">
        <f>AE23-WeightUpdate!$L$2</f>
        <v>0.26341599999999993</v>
      </c>
      <c r="AF24">
        <f>AF23-WeightUpdate!$L$2</f>
        <v>0.26341599999999993</v>
      </c>
      <c r="AG24">
        <f>AG23-WeightUpdate!$L$2</f>
        <v>0.26341599999999993</v>
      </c>
      <c r="AH24">
        <f>AH23-WeightUpdate!$L$2</f>
        <v>0.26341599999999993</v>
      </c>
      <c r="AI24">
        <f>AI23-WeightUpdate!$L$2</f>
        <v>0.26341599999999993</v>
      </c>
      <c r="AJ24">
        <f>AJ23-WeightUpdate!$L$2</f>
        <v>0.26341599999999993</v>
      </c>
      <c r="AK24">
        <f>AK23-WeightUpdate!$L$2</f>
        <v>0.26341599999999993</v>
      </c>
      <c r="AL24">
        <f>AL23-WeightUpdate!$L$2</f>
        <v>0.26341599999999993</v>
      </c>
    </row>
    <row r="25" spans="1:38" x14ac:dyDescent="0.25">
      <c r="A25">
        <v>24</v>
      </c>
      <c r="B25">
        <f>B24-WeightUpdate!$L$2</f>
        <v>0.27534399999999992</v>
      </c>
      <c r="C25">
        <f>C24-WeightUpdate!$L$2</f>
        <v>0.27534399999999992</v>
      </c>
      <c r="D25">
        <f>D24-WeightUpdate!$L$2</f>
        <v>0.27534399999999992</v>
      </c>
      <c r="E25">
        <f>E24-WeightUpdate!$L$2</f>
        <v>0.27534399999999992</v>
      </c>
      <c r="F25">
        <f>F24-WeightUpdate!$L$2</f>
        <v>0.27534399999999992</v>
      </c>
      <c r="G25">
        <f>G24-WeightUpdate!$L$2</f>
        <v>0.27534399999999992</v>
      </c>
      <c r="H25">
        <f>H24-WeightUpdate!$L$2</f>
        <v>0.27534399999999992</v>
      </c>
      <c r="I25">
        <f>I24-WeightUpdate!$L$2</f>
        <v>0.27534399999999992</v>
      </c>
      <c r="J25">
        <f>J24-WeightUpdate!$L$2</f>
        <v>0.27534399999999992</v>
      </c>
      <c r="K25">
        <f>K24-WeightUpdate!$L$2</f>
        <v>0.27534399999999992</v>
      </c>
      <c r="L25">
        <f>L24-WeightUpdate!$L$2</f>
        <v>0.27534399999999992</v>
      </c>
      <c r="M25">
        <f>M24-WeightUpdate!$L$2</f>
        <v>0.27534399999999992</v>
      </c>
      <c r="N25">
        <f>N24-WeightUpdate!$L$2</f>
        <v>0.27534399999999992</v>
      </c>
      <c r="O25">
        <f>O24-WeightUpdate!$L$2</f>
        <v>0.27534399999999992</v>
      </c>
      <c r="P25">
        <f>P24-WeightUpdate!$L$2</f>
        <v>0.27534399999999992</v>
      </c>
      <c r="Q25">
        <f>Q24-WeightUpdate!$L$2</f>
        <v>0.27534399999999992</v>
      </c>
      <c r="R25">
        <f>R24-WeightUpdate!$L$2</f>
        <v>0.27534399999999992</v>
      </c>
      <c r="S25">
        <f>S24-WeightUpdate!$L$2</f>
        <v>0.27534399999999992</v>
      </c>
      <c r="T25">
        <f>T24-WeightUpdate!$L$2</f>
        <v>0.27534399999999992</v>
      </c>
      <c r="U25">
        <f>U24-WeightUpdate!$L$2</f>
        <v>0.27534399999999992</v>
      </c>
      <c r="V25">
        <f>V24-WeightUpdate!$L$2</f>
        <v>0.27534399999999992</v>
      </c>
      <c r="W25">
        <f>W24-WeightUpdate!$L$2</f>
        <v>0.27534399999999992</v>
      </c>
      <c r="X25">
        <f>X24-WeightUpdate!$L$2</f>
        <v>0.27534399999999992</v>
      </c>
      <c r="Y25">
        <f>Y24-WeightUpdate!$L$2</f>
        <v>0.27534399999999992</v>
      </c>
      <c r="Z25">
        <f>Z24-WeightUpdate!$L$2</f>
        <v>0.27534399999999992</v>
      </c>
      <c r="AA25">
        <f>AA24-WeightUpdate!$L$2</f>
        <v>0.27534399999999992</v>
      </c>
      <c r="AB25">
        <f>AB24-WeightUpdate!$L$2</f>
        <v>0.27534399999999992</v>
      </c>
      <c r="AC25">
        <f>AC24-WeightUpdate!$L$2</f>
        <v>0.27534399999999992</v>
      </c>
      <c r="AD25">
        <f>AD24-WeightUpdate!$L$2</f>
        <v>0.27534399999999992</v>
      </c>
      <c r="AE25">
        <f>AE24-WeightUpdate!$L$2</f>
        <v>0.27534399999999992</v>
      </c>
      <c r="AF25">
        <f>AF24-WeightUpdate!$L$2</f>
        <v>0.27534399999999992</v>
      </c>
      <c r="AG25">
        <f>AG24-WeightUpdate!$L$2</f>
        <v>0.27534399999999992</v>
      </c>
      <c r="AH25">
        <f>AH24-WeightUpdate!$L$2</f>
        <v>0.27534399999999992</v>
      </c>
      <c r="AI25">
        <f>AI24-WeightUpdate!$L$2</f>
        <v>0.27534399999999992</v>
      </c>
      <c r="AJ25">
        <f>AJ24-WeightUpdate!$L$2</f>
        <v>0.27534399999999992</v>
      </c>
      <c r="AK25">
        <f>AK24-WeightUpdate!$L$2</f>
        <v>0.27534399999999992</v>
      </c>
      <c r="AL25">
        <f>AL24-WeightUpdate!$L$2</f>
        <v>0.27534399999999992</v>
      </c>
    </row>
    <row r="26" spans="1:38" x14ac:dyDescent="0.25">
      <c r="A26">
        <v>25</v>
      </c>
      <c r="B26">
        <f>B25-WeightUpdate!$L$2</f>
        <v>0.28727199999999992</v>
      </c>
      <c r="C26">
        <f>C25-WeightUpdate!$L$2</f>
        <v>0.28727199999999992</v>
      </c>
      <c r="D26">
        <f>D25-WeightUpdate!$L$2</f>
        <v>0.28727199999999992</v>
      </c>
      <c r="E26">
        <f>E25-WeightUpdate!$L$2</f>
        <v>0.28727199999999992</v>
      </c>
      <c r="F26">
        <f>F25-WeightUpdate!$L$2</f>
        <v>0.28727199999999992</v>
      </c>
      <c r="G26">
        <f>G25-WeightUpdate!$L$2</f>
        <v>0.28727199999999992</v>
      </c>
      <c r="H26">
        <f>H25-WeightUpdate!$L$2</f>
        <v>0.28727199999999992</v>
      </c>
      <c r="I26">
        <f>I25-WeightUpdate!$L$2</f>
        <v>0.28727199999999992</v>
      </c>
      <c r="J26">
        <f>J25-WeightUpdate!$L$2</f>
        <v>0.28727199999999992</v>
      </c>
      <c r="K26">
        <f>K25-WeightUpdate!$L$2</f>
        <v>0.28727199999999992</v>
      </c>
      <c r="L26">
        <f>L25-WeightUpdate!$L$2</f>
        <v>0.28727199999999992</v>
      </c>
      <c r="M26">
        <f>M25-WeightUpdate!$L$2</f>
        <v>0.28727199999999992</v>
      </c>
      <c r="N26">
        <f>N25-WeightUpdate!$L$2</f>
        <v>0.28727199999999992</v>
      </c>
      <c r="O26">
        <f>O25-WeightUpdate!$L$2</f>
        <v>0.28727199999999992</v>
      </c>
      <c r="P26">
        <f>P25-WeightUpdate!$L$2</f>
        <v>0.28727199999999992</v>
      </c>
      <c r="Q26">
        <f>Q25-WeightUpdate!$L$2</f>
        <v>0.28727199999999992</v>
      </c>
      <c r="R26">
        <f>R25-WeightUpdate!$L$2</f>
        <v>0.28727199999999992</v>
      </c>
      <c r="S26">
        <f>S25-WeightUpdate!$L$2</f>
        <v>0.28727199999999992</v>
      </c>
      <c r="T26">
        <f>T25-WeightUpdate!$L$2</f>
        <v>0.28727199999999992</v>
      </c>
      <c r="U26">
        <f>U25-WeightUpdate!$L$2</f>
        <v>0.28727199999999992</v>
      </c>
      <c r="V26">
        <f>V25-WeightUpdate!$L$2</f>
        <v>0.28727199999999992</v>
      </c>
      <c r="W26">
        <f>W25-WeightUpdate!$L$2</f>
        <v>0.28727199999999992</v>
      </c>
      <c r="X26">
        <f>X25-WeightUpdate!$L$2</f>
        <v>0.28727199999999992</v>
      </c>
      <c r="Y26">
        <f>Y25-WeightUpdate!$L$2</f>
        <v>0.28727199999999992</v>
      </c>
      <c r="Z26">
        <f>Z25-WeightUpdate!$L$2</f>
        <v>0.28727199999999992</v>
      </c>
      <c r="AA26">
        <f>AA25-WeightUpdate!$L$2</f>
        <v>0.28727199999999992</v>
      </c>
      <c r="AB26">
        <f>AB25-WeightUpdate!$L$2</f>
        <v>0.28727199999999992</v>
      </c>
      <c r="AC26">
        <f>AC25-WeightUpdate!$L$2</f>
        <v>0.28727199999999992</v>
      </c>
      <c r="AD26">
        <f>AD25-WeightUpdate!$L$2</f>
        <v>0.28727199999999992</v>
      </c>
      <c r="AE26">
        <f>AE25-WeightUpdate!$L$2</f>
        <v>0.28727199999999992</v>
      </c>
      <c r="AF26">
        <f>AF25-WeightUpdate!$L$2</f>
        <v>0.28727199999999992</v>
      </c>
      <c r="AG26">
        <f>AG25-WeightUpdate!$L$2</f>
        <v>0.28727199999999992</v>
      </c>
      <c r="AH26">
        <f>AH25-WeightUpdate!$L$2</f>
        <v>0.28727199999999992</v>
      </c>
      <c r="AI26">
        <f>AI25-WeightUpdate!$L$2</f>
        <v>0.28727199999999992</v>
      </c>
      <c r="AJ26">
        <f>AJ25-WeightUpdate!$L$2</f>
        <v>0.28727199999999992</v>
      </c>
      <c r="AK26">
        <f>AK25-WeightUpdate!$L$2</f>
        <v>0.28727199999999992</v>
      </c>
      <c r="AL26">
        <f>AL25-WeightUpdate!$L$2</f>
        <v>0.28727199999999992</v>
      </c>
    </row>
    <row r="27" spans="1:38" x14ac:dyDescent="0.25">
      <c r="A27">
        <v>26</v>
      </c>
      <c r="B27">
        <f>B26-WeightUpdate!$L$2</f>
        <v>0.29919999999999991</v>
      </c>
      <c r="C27">
        <f>C26-WeightUpdate!$L$2</f>
        <v>0.29919999999999991</v>
      </c>
      <c r="D27">
        <f>D26-WeightUpdate!$L$2</f>
        <v>0.29919999999999991</v>
      </c>
      <c r="E27">
        <f>E26-WeightUpdate!$L$2</f>
        <v>0.29919999999999991</v>
      </c>
      <c r="F27">
        <f>F26-WeightUpdate!$L$2</f>
        <v>0.29919999999999991</v>
      </c>
      <c r="G27">
        <f>G26-WeightUpdate!$L$2</f>
        <v>0.29919999999999991</v>
      </c>
      <c r="H27">
        <f>H26-WeightUpdate!$L$2</f>
        <v>0.29919999999999991</v>
      </c>
      <c r="I27">
        <f>I26-WeightUpdate!$L$2</f>
        <v>0.29919999999999991</v>
      </c>
      <c r="J27">
        <f>J26-WeightUpdate!$L$2</f>
        <v>0.29919999999999991</v>
      </c>
      <c r="K27">
        <f>K26-WeightUpdate!$L$2</f>
        <v>0.29919999999999991</v>
      </c>
      <c r="L27">
        <f>L26-WeightUpdate!$L$2</f>
        <v>0.29919999999999991</v>
      </c>
      <c r="M27">
        <f>M26-WeightUpdate!$L$2</f>
        <v>0.29919999999999991</v>
      </c>
      <c r="N27">
        <f>N26-WeightUpdate!$L$2</f>
        <v>0.29919999999999991</v>
      </c>
      <c r="O27">
        <f>O26-WeightUpdate!$L$2</f>
        <v>0.29919999999999991</v>
      </c>
      <c r="P27">
        <f>P26-WeightUpdate!$L$2</f>
        <v>0.29919999999999991</v>
      </c>
      <c r="Q27">
        <f>Q26-WeightUpdate!$L$2</f>
        <v>0.29919999999999991</v>
      </c>
      <c r="R27">
        <f>R26-WeightUpdate!$L$2</f>
        <v>0.29919999999999991</v>
      </c>
      <c r="S27">
        <f>S26-WeightUpdate!$L$2</f>
        <v>0.29919999999999991</v>
      </c>
      <c r="T27">
        <f>T26-WeightUpdate!$L$2</f>
        <v>0.29919999999999991</v>
      </c>
      <c r="U27">
        <f>U26-WeightUpdate!$L$2</f>
        <v>0.29919999999999991</v>
      </c>
      <c r="V27">
        <f>V26-WeightUpdate!$L$2</f>
        <v>0.29919999999999991</v>
      </c>
      <c r="W27">
        <f>W26-WeightUpdate!$L$2</f>
        <v>0.29919999999999991</v>
      </c>
      <c r="X27">
        <f>X26-WeightUpdate!$L$2</f>
        <v>0.29919999999999991</v>
      </c>
      <c r="Y27">
        <f>Y26-WeightUpdate!$L$2</f>
        <v>0.29919999999999991</v>
      </c>
      <c r="Z27">
        <f>Z26-WeightUpdate!$L$2</f>
        <v>0.29919999999999991</v>
      </c>
      <c r="AA27">
        <f>AA26-WeightUpdate!$L$2</f>
        <v>0.29919999999999991</v>
      </c>
      <c r="AB27">
        <f>AB26-WeightUpdate!$L$2</f>
        <v>0.29919999999999991</v>
      </c>
      <c r="AC27">
        <f>AC26-WeightUpdate!$L$2</f>
        <v>0.29919999999999991</v>
      </c>
      <c r="AD27">
        <f>AD26-WeightUpdate!$L$2</f>
        <v>0.29919999999999991</v>
      </c>
      <c r="AE27">
        <f>AE26-WeightUpdate!$L$2</f>
        <v>0.29919999999999991</v>
      </c>
      <c r="AF27">
        <f>AF26-WeightUpdate!$L$2</f>
        <v>0.29919999999999991</v>
      </c>
      <c r="AG27">
        <f>AG26-WeightUpdate!$L$2</f>
        <v>0.29919999999999991</v>
      </c>
      <c r="AH27">
        <f>AH26-WeightUpdate!$L$2</f>
        <v>0.29919999999999991</v>
      </c>
      <c r="AI27">
        <f>AI26-WeightUpdate!$L$2</f>
        <v>0.29919999999999991</v>
      </c>
      <c r="AJ27">
        <f>AJ26-WeightUpdate!$L$2</f>
        <v>0.29919999999999991</v>
      </c>
      <c r="AK27">
        <f>AK26-WeightUpdate!$L$2</f>
        <v>0.29919999999999991</v>
      </c>
      <c r="AL27">
        <f>AL26-WeightUpdate!$L$2</f>
        <v>0.29919999999999991</v>
      </c>
    </row>
    <row r="28" spans="1:38" x14ac:dyDescent="0.25">
      <c r="A28">
        <v>27</v>
      </c>
      <c r="B28">
        <f>B27-WeightUpdate!$L$2</f>
        <v>0.3111279999999999</v>
      </c>
      <c r="C28">
        <f>C27-WeightUpdate!$L$2</f>
        <v>0.3111279999999999</v>
      </c>
      <c r="D28">
        <f>D27-WeightUpdate!$L$2</f>
        <v>0.3111279999999999</v>
      </c>
      <c r="E28">
        <f>E27-WeightUpdate!$L$2</f>
        <v>0.3111279999999999</v>
      </c>
      <c r="F28">
        <f>F27-WeightUpdate!$L$2</f>
        <v>0.3111279999999999</v>
      </c>
      <c r="G28">
        <f>G27-WeightUpdate!$L$2</f>
        <v>0.3111279999999999</v>
      </c>
      <c r="H28">
        <f>H27-WeightUpdate!$L$2</f>
        <v>0.3111279999999999</v>
      </c>
      <c r="I28">
        <f>I27-WeightUpdate!$L$2</f>
        <v>0.3111279999999999</v>
      </c>
      <c r="J28">
        <f>J27-WeightUpdate!$L$2</f>
        <v>0.3111279999999999</v>
      </c>
      <c r="K28">
        <f>K27-WeightUpdate!$L$2</f>
        <v>0.3111279999999999</v>
      </c>
      <c r="L28">
        <f>L27-WeightUpdate!$L$2</f>
        <v>0.3111279999999999</v>
      </c>
      <c r="M28">
        <f>M27-WeightUpdate!$L$2</f>
        <v>0.3111279999999999</v>
      </c>
      <c r="N28">
        <f>N27-WeightUpdate!$L$2</f>
        <v>0.3111279999999999</v>
      </c>
      <c r="O28">
        <f>O27-WeightUpdate!$L$2</f>
        <v>0.3111279999999999</v>
      </c>
      <c r="P28">
        <f>P27-WeightUpdate!$L$2</f>
        <v>0.3111279999999999</v>
      </c>
      <c r="Q28">
        <f>Q27-WeightUpdate!$L$2</f>
        <v>0.3111279999999999</v>
      </c>
      <c r="R28">
        <f>R27-WeightUpdate!$L$2</f>
        <v>0.3111279999999999</v>
      </c>
      <c r="S28">
        <f>S27-WeightUpdate!$L$2</f>
        <v>0.3111279999999999</v>
      </c>
      <c r="T28">
        <f>T27-WeightUpdate!$L$2</f>
        <v>0.3111279999999999</v>
      </c>
      <c r="U28">
        <f>U27-WeightUpdate!$L$2</f>
        <v>0.3111279999999999</v>
      </c>
      <c r="V28">
        <f>V27-WeightUpdate!$L$2</f>
        <v>0.3111279999999999</v>
      </c>
      <c r="W28">
        <f>W27-WeightUpdate!$L$2</f>
        <v>0.3111279999999999</v>
      </c>
      <c r="X28">
        <f>X27-WeightUpdate!$L$2</f>
        <v>0.3111279999999999</v>
      </c>
      <c r="Y28">
        <f>Y27-WeightUpdate!$L$2</f>
        <v>0.3111279999999999</v>
      </c>
      <c r="Z28">
        <f>Z27-WeightUpdate!$L$2</f>
        <v>0.3111279999999999</v>
      </c>
      <c r="AA28">
        <f>AA27-WeightUpdate!$L$2</f>
        <v>0.3111279999999999</v>
      </c>
      <c r="AB28">
        <f>AB27-WeightUpdate!$L$2</f>
        <v>0.3111279999999999</v>
      </c>
      <c r="AC28">
        <f>AC27-WeightUpdate!$L$2</f>
        <v>0.3111279999999999</v>
      </c>
      <c r="AD28">
        <f>AD27-WeightUpdate!$L$2</f>
        <v>0.3111279999999999</v>
      </c>
      <c r="AE28">
        <f>AE27-WeightUpdate!$L$2</f>
        <v>0.3111279999999999</v>
      </c>
      <c r="AF28">
        <f>AF27-WeightUpdate!$L$2</f>
        <v>0.3111279999999999</v>
      </c>
      <c r="AG28">
        <f>AG27-WeightUpdate!$L$2</f>
        <v>0.3111279999999999</v>
      </c>
      <c r="AH28">
        <f>AH27-WeightUpdate!$L$2</f>
        <v>0.3111279999999999</v>
      </c>
      <c r="AI28">
        <f>AI27-WeightUpdate!$L$2</f>
        <v>0.3111279999999999</v>
      </c>
      <c r="AJ28">
        <f>AJ27-WeightUpdate!$L$2</f>
        <v>0.3111279999999999</v>
      </c>
      <c r="AK28">
        <f>AK27-WeightUpdate!$L$2</f>
        <v>0.3111279999999999</v>
      </c>
      <c r="AL28">
        <f>AL27-WeightUpdate!$L$2</f>
        <v>0.3111279999999999</v>
      </c>
    </row>
    <row r="29" spans="1:38" x14ac:dyDescent="0.25">
      <c r="A29">
        <v>28</v>
      </c>
      <c r="B29">
        <f>B28-WeightUpdate!$L$2</f>
        <v>0.3230559999999999</v>
      </c>
      <c r="C29">
        <f>C28-WeightUpdate!$L$2</f>
        <v>0.3230559999999999</v>
      </c>
      <c r="D29">
        <f>D28-WeightUpdate!$L$2</f>
        <v>0.3230559999999999</v>
      </c>
      <c r="E29">
        <f>E28-WeightUpdate!$L$2</f>
        <v>0.3230559999999999</v>
      </c>
      <c r="F29">
        <f>F28-WeightUpdate!$L$2</f>
        <v>0.3230559999999999</v>
      </c>
      <c r="G29">
        <f>G28-WeightUpdate!$L$2</f>
        <v>0.3230559999999999</v>
      </c>
      <c r="H29">
        <f>H28-WeightUpdate!$L$2</f>
        <v>0.3230559999999999</v>
      </c>
      <c r="I29">
        <f>I28-WeightUpdate!$L$2</f>
        <v>0.3230559999999999</v>
      </c>
      <c r="J29">
        <f>J28-WeightUpdate!$L$2</f>
        <v>0.3230559999999999</v>
      </c>
      <c r="K29">
        <f>K28-WeightUpdate!$L$2</f>
        <v>0.3230559999999999</v>
      </c>
      <c r="L29">
        <f>L28-WeightUpdate!$L$2</f>
        <v>0.3230559999999999</v>
      </c>
      <c r="M29">
        <f>M28-WeightUpdate!$L$2</f>
        <v>0.3230559999999999</v>
      </c>
      <c r="N29">
        <f>N28-WeightUpdate!$L$2</f>
        <v>0.3230559999999999</v>
      </c>
      <c r="O29">
        <f>O28-WeightUpdate!$L$2</f>
        <v>0.3230559999999999</v>
      </c>
      <c r="P29">
        <f>P28-WeightUpdate!$L$2</f>
        <v>0.3230559999999999</v>
      </c>
      <c r="Q29">
        <f>Q28-WeightUpdate!$L$2</f>
        <v>0.3230559999999999</v>
      </c>
      <c r="R29">
        <f>R28-WeightUpdate!$L$2</f>
        <v>0.3230559999999999</v>
      </c>
      <c r="S29">
        <f>S28-WeightUpdate!$L$2</f>
        <v>0.3230559999999999</v>
      </c>
      <c r="T29">
        <f>T28-WeightUpdate!$L$2</f>
        <v>0.3230559999999999</v>
      </c>
      <c r="U29">
        <f>U28-WeightUpdate!$L$2</f>
        <v>0.3230559999999999</v>
      </c>
      <c r="V29">
        <f>V28-WeightUpdate!$L$2</f>
        <v>0.3230559999999999</v>
      </c>
      <c r="W29">
        <f>W28-WeightUpdate!$L$2</f>
        <v>0.3230559999999999</v>
      </c>
      <c r="X29">
        <f>X28-WeightUpdate!$L$2</f>
        <v>0.3230559999999999</v>
      </c>
      <c r="Y29">
        <f>Y28-WeightUpdate!$L$2</f>
        <v>0.3230559999999999</v>
      </c>
      <c r="Z29">
        <f>Z28-WeightUpdate!$L$2</f>
        <v>0.3230559999999999</v>
      </c>
      <c r="AA29">
        <f>AA28-WeightUpdate!$L$2</f>
        <v>0.3230559999999999</v>
      </c>
      <c r="AB29">
        <f>AB28-WeightUpdate!$L$2</f>
        <v>0.3230559999999999</v>
      </c>
      <c r="AC29">
        <f>AC28-WeightUpdate!$L$2</f>
        <v>0.3230559999999999</v>
      </c>
      <c r="AD29">
        <f>AD28-WeightUpdate!$L$2</f>
        <v>0.3230559999999999</v>
      </c>
      <c r="AE29">
        <f>AE28-WeightUpdate!$L$2</f>
        <v>0.3230559999999999</v>
      </c>
      <c r="AF29">
        <f>AF28-WeightUpdate!$L$2</f>
        <v>0.3230559999999999</v>
      </c>
      <c r="AG29">
        <f>AG28-WeightUpdate!$L$2</f>
        <v>0.3230559999999999</v>
      </c>
      <c r="AH29">
        <f>AH28-WeightUpdate!$L$2</f>
        <v>0.3230559999999999</v>
      </c>
      <c r="AI29">
        <f>AI28-WeightUpdate!$L$2</f>
        <v>0.3230559999999999</v>
      </c>
      <c r="AJ29">
        <f>AJ28-WeightUpdate!$L$2</f>
        <v>0.3230559999999999</v>
      </c>
      <c r="AK29">
        <f>AK28-WeightUpdate!$L$2</f>
        <v>0.3230559999999999</v>
      </c>
      <c r="AL29">
        <f>AL28-WeightUpdate!$L$2</f>
        <v>0.3230559999999999</v>
      </c>
    </row>
    <row r="30" spans="1:38" x14ac:dyDescent="0.25">
      <c r="A30">
        <v>29</v>
      </c>
      <c r="B30">
        <f>B29-WeightUpdate!$L$2</f>
        <v>0.33498399999999989</v>
      </c>
      <c r="C30">
        <f>C29-WeightUpdate!$L$2</f>
        <v>0.33498399999999989</v>
      </c>
      <c r="D30">
        <f>D29-WeightUpdate!$L$2</f>
        <v>0.33498399999999989</v>
      </c>
      <c r="E30">
        <f>E29-WeightUpdate!$L$2</f>
        <v>0.33498399999999989</v>
      </c>
      <c r="F30">
        <f>F29-WeightUpdate!$L$2</f>
        <v>0.33498399999999989</v>
      </c>
      <c r="G30">
        <f>G29-WeightUpdate!$L$2</f>
        <v>0.33498399999999989</v>
      </c>
      <c r="H30">
        <f>H29-WeightUpdate!$L$2</f>
        <v>0.33498399999999989</v>
      </c>
      <c r="I30">
        <f>I29-WeightUpdate!$L$2</f>
        <v>0.33498399999999989</v>
      </c>
      <c r="J30">
        <f>J29-WeightUpdate!$L$2</f>
        <v>0.33498399999999989</v>
      </c>
      <c r="K30">
        <f>K29-WeightUpdate!$L$2</f>
        <v>0.33498399999999989</v>
      </c>
      <c r="L30">
        <f>L29-WeightUpdate!$L$2</f>
        <v>0.33498399999999989</v>
      </c>
      <c r="M30">
        <f>M29-WeightUpdate!$L$2</f>
        <v>0.33498399999999989</v>
      </c>
      <c r="N30">
        <f>N29-WeightUpdate!$L$2</f>
        <v>0.33498399999999989</v>
      </c>
      <c r="O30">
        <f>O29-WeightUpdate!$L$2</f>
        <v>0.33498399999999989</v>
      </c>
      <c r="P30">
        <f>P29-WeightUpdate!$L$2</f>
        <v>0.33498399999999989</v>
      </c>
      <c r="Q30">
        <f>Q29-WeightUpdate!$L$2</f>
        <v>0.33498399999999989</v>
      </c>
      <c r="R30">
        <f>R29-WeightUpdate!$L$2</f>
        <v>0.33498399999999989</v>
      </c>
      <c r="S30">
        <f>S29-WeightUpdate!$L$2</f>
        <v>0.33498399999999989</v>
      </c>
      <c r="T30">
        <f>T29-WeightUpdate!$L$2</f>
        <v>0.33498399999999989</v>
      </c>
      <c r="U30">
        <f>U29-WeightUpdate!$L$2</f>
        <v>0.33498399999999989</v>
      </c>
      <c r="V30">
        <f>V29-WeightUpdate!$L$2</f>
        <v>0.33498399999999989</v>
      </c>
      <c r="W30">
        <f>W29-WeightUpdate!$L$2</f>
        <v>0.33498399999999989</v>
      </c>
      <c r="X30">
        <f>X29-WeightUpdate!$L$2</f>
        <v>0.33498399999999989</v>
      </c>
      <c r="Y30">
        <f>Y29-WeightUpdate!$L$2</f>
        <v>0.33498399999999989</v>
      </c>
      <c r="Z30">
        <f>Z29-WeightUpdate!$L$2</f>
        <v>0.33498399999999989</v>
      </c>
      <c r="AA30">
        <f>AA29-WeightUpdate!$L$2</f>
        <v>0.33498399999999989</v>
      </c>
      <c r="AB30">
        <f>AB29-WeightUpdate!$L$2</f>
        <v>0.33498399999999989</v>
      </c>
      <c r="AC30">
        <f>AC29-WeightUpdate!$L$2</f>
        <v>0.33498399999999989</v>
      </c>
      <c r="AD30">
        <f>AD29-WeightUpdate!$L$2</f>
        <v>0.33498399999999989</v>
      </c>
      <c r="AE30">
        <f>AE29-WeightUpdate!$L$2</f>
        <v>0.33498399999999989</v>
      </c>
      <c r="AF30">
        <f>AF29-WeightUpdate!$L$2</f>
        <v>0.33498399999999989</v>
      </c>
      <c r="AG30">
        <f>AG29-WeightUpdate!$L$2</f>
        <v>0.33498399999999989</v>
      </c>
      <c r="AH30">
        <f>AH29-WeightUpdate!$L$2</f>
        <v>0.33498399999999989</v>
      </c>
      <c r="AI30">
        <f>AI29-WeightUpdate!$L$2</f>
        <v>0.33498399999999989</v>
      </c>
      <c r="AJ30">
        <f>AJ29-WeightUpdate!$L$2</f>
        <v>0.33498399999999989</v>
      </c>
      <c r="AK30">
        <f>AK29-WeightUpdate!$L$2</f>
        <v>0.33498399999999989</v>
      </c>
      <c r="AL30">
        <f>AL29-WeightUpdate!$L$2</f>
        <v>0.33498399999999989</v>
      </c>
    </row>
    <row r="31" spans="1:38" x14ac:dyDescent="0.25">
      <c r="A31">
        <v>30</v>
      </c>
      <c r="B31">
        <f>B30-WeightUpdate!$L$2</f>
        <v>0.34691199999999989</v>
      </c>
      <c r="C31">
        <f>C30-WeightUpdate!$L$2</f>
        <v>0.34691199999999989</v>
      </c>
      <c r="D31">
        <f>D30-WeightUpdate!$L$2</f>
        <v>0.34691199999999989</v>
      </c>
      <c r="E31">
        <f>E30-WeightUpdate!$L$2</f>
        <v>0.34691199999999989</v>
      </c>
      <c r="F31">
        <f>F30-WeightUpdate!$L$2</f>
        <v>0.34691199999999989</v>
      </c>
      <c r="G31">
        <f>G30-WeightUpdate!$L$2</f>
        <v>0.34691199999999989</v>
      </c>
      <c r="H31">
        <f>H30-WeightUpdate!$L$2</f>
        <v>0.34691199999999989</v>
      </c>
      <c r="I31">
        <f>I30-WeightUpdate!$L$2</f>
        <v>0.34691199999999989</v>
      </c>
      <c r="J31">
        <f>J30-WeightUpdate!$L$2</f>
        <v>0.34691199999999989</v>
      </c>
      <c r="K31">
        <f>K30-WeightUpdate!$L$2</f>
        <v>0.34691199999999989</v>
      </c>
      <c r="L31">
        <f>L30-WeightUpdate!$L$2</f>
        <v>0.34691199999999989</v>
      </c>
      <c r="M31">
        <f>M30-WeightUpdate!$L$2</f>
        <v>0.34691199999999989</v>
      </c>
      <c r="N31">
        <f>N30-WeightUpdate!$L$2</f>
        <v>0.34691199999999989</v>
      </c>
      <c r="O31">
        <f>O30-WeightUpdate!$L$2</f>
        <v>0.34691199999999989</v>
      </c>
      <c r="P31">
        <f>P30-WeightUpdate!$L$2</f>
        <v>0.34691199999999989</v>
      </c>
      <c r="Q31">
        <f>Q30-WeightUpdate!$L$2</f>
        <v>0.34691199999999989</v>
      </c>
      <c r="R31">
        <f>R30-WeightUpdate!$L$2</f>
        <v>0.34691199999999989</v>
      </c>
      <c r="S31">
        <f>S30-WeightUpdate!$L$2</f>
        <v>0.34691199999999989</v>
      </c>
      <c r="T31">
        <f>T30-WeightUpdate!$L$2</f>
        <v>0.34691199999999989</v>
      </c>
      <c r="U31">
        <f>U30-WeightUpdate!$L$2</f>
        <v>0.34691199999999989</v>
      </c>
      <c r="V31">
        <f>V30-WeightUpdate!$L$2</f>
        <v>0.34691199999999989</v>
      </c>
      <c r="W31">
        <f>W30-WeightUpdate!$L$2</f>
        <v>0.34691199999999989</v>
      </c>
      <c r="X31">
        <f>X30-WeightUpdate!$L$2</f>
        <v>0.34691199999999989</v>
      </c>
      <c r="Y31">
        <f>Y30-WeightUpdate!$L$2</f>
        <v>0.34691199999999989</v>
      </c>
      <c r="Z31">
        <f>Z30-WeightUpdate!$L$2</f>
        <v>0.34691199999999989</v>
      </c>
      <c r="AA31">
        <f>AA30-WeightUpdate!$L$2</f>
        <v>0.34691199999999989</v>
      </c>
      <c r="AB31">
        <f>AB30-WeightUpdate!$L$2</f>
        <v>0.34691199999999989</v>
      </c>
      <c r="AC31">
        <f>AC30-WeightUpdate!$L$2</f>
        <v>0.34691199999999989</v>
      </c>
      <c r="AD31">
        <f>AD30-WeightUpdate!$L$2</f>
        <v>0.34691199999999989</v>
      </c>
      <c r="AE31">
        <f>AE30-WeightUpdate!$L$2</f>
        <v>0.34691199999999989</v>
      </c>
      <c r="AF31">
        <f>AF30-WeightUpdate!$L$2</f>
        <v>0.34691199999999989</v>
      </c>
      <c r="AG31">
        <f>AG30-WeightUpdate!$L$2</f>
        <v>0.34691199999999989</v>
      </c>
      <c r="AH31">
        <f>AH30-WeightUpdate!$L$2</f>
        <v>0.34691199999999989</v>
      </c>
      <c r="AI31">
        <f>AI30-WeightUpdate!$L$2</f>
        <v>0.34691199999999989</v>
      </c>
      <c r="AJ31">
        <f>AJ30-WeightUpdate!$L$2</f>
        <v>0.34691199999999989</v>
      </c>
      <c r="AK31">
        <f>AK30-WeightUpdate!$L$2</f>
        <v>0.34691199999999989</v>
      </c>
      <c r="AL31">
        <f>AL30-WeightUpdate!$L$2</f>
        <v>0.34691199999999989</v>
      </c>
    </row>
    <row r="32" spans="1:38" x14ac:dyDescent="0.25">
      <c r="A32">
        <v>31</v>
      </c>
      <c r="B32">
        <f>B31-WeightUpdate!$L$2</f>
        <v>0.35883999999999988</v>
      </c>
      <c r="C32">
        <f>C31-WeightUpdate!$L$2</f>
        <v>0.35883999999999988</v>
      </c>
      <c r="D32">
        <f>D31-WeightUpdate!$L$2</f>
        <v>0.35883999999999988</v>
      </c>
      <c r="E32">
        <f>E31-WeightUpdate!$L$2</f>
        <v>0.35883999999999988</v>
      </c>
      <c r="F32">
        <f>F31-WeightUpdate!$L$2</f>
        <v>0.35883999999999988</v>
      </c>
      <c r="G32">
        <f>G31-WeightUpdate!$L$2</f>
        <v>0.35883999999999988</v>
      </c>
      <c r="H32">
        <f>H31-WeightUpdate!$L$2</f>
        <v>0.35883999999999988</v>
      </c>
      <c r="I32">
        <f>I31-WeightUpdate!$L$2</f>
        <v>0.35883999999999988</v>
      </c>
      <c r="J32">
        <f>J31-WeightUpdate!$L$2</f>
        <v>0.35883999999999988</v>
      </c>
      <c r="K32">
        <f>K31-WeightUpdate!$L$2</f>
        <v>0.35883999999999988</v>
      </c>
      <c r="L32">
        <f>L31-WeightUpdate!$L$2</f>
        <v>0.35883999999999988</v>
      </c>
      <c r="M32">
        <f>M31-WeightUpdate!$L$2</f>
        <v>0.35883999999999988</v>
      </c>
      <c r="N32">
        <f>N31-WeightUpdate!$L$2</f>
        <v>0.35883999999999988</v>
      </c>
      <c r="O32">
        <f>O31-WeightUpdate!$L$2</f>
        <v>0.35883999999999988</v>
      </c>
      <c r="P32">
        <f>P31-WeightUpdate!$L$2</f>
        <v>0.35883999999999988</v>
      </c>
      <c r="Q32">
        <f>Q31-WeightUpdate!$L$2</f>
        <v>0.35883999999999988</v>
      </c>
      <c r="R32">
        <f>R31-WeightUpdate!$L$2</f>
        <v>0.35883999999999988</v>
      </c>
      <c r="S32">
        <f>S31-WeightUpdate!$L$2</f>
        <v>0.35883999999999988</v>
      </c>
      <c r="T32">
        <f>T31-WeightUpdate!$L$2</f>
        <v>0.35883999999999988</v>
      </c>
      <c r="U32">
        <f>U31-WeightUpdate!$L$2</f>
        <v>0.35883999999999988</v>
      </c>
      <c r="V32">
        <f>V31-WeightUpdate!$L$2</f>
        <v>0.35883999999999988</v>
      </c>
      <c r="W32">
        <f>W31-WeightUpdate!$L$2</f>
        <v>0.35883999999999988</v>
      </c>
      <c r="X32">
        <f>X31-WeightUpdate!$L$2</f>
        <v>0.35883999999999988</v>
      </c>
      <c r="Y32">
        <f>Y31-WeightUpdate!$L$2</f>
        <v>0.35883999999999988</v>
      </c>
      <c r="Z32">
        <f>Z31-WeightUpdate!$L$2</f>
        <v>0.35883999999999988</v>
      </c>
      <c r="AA32">
        <f>AA31-WeightUpdate!$L$2</f>
        <v>0.35883999999999988</v>
      </c>
      <c r="AB32">
        <f>AB31-WeightUpdate!$L$2</f>
        <v>0.35883999999999988</v>
      </c>
      <c r="AC32">
        <f>AC31-WeightUpdate!$L$2</f>
        <v>0.35883999999999988</v>
      </c>
      <c r="AD32">
        <f>AD31-WeightUpdate!$L$2</f>
        <v>0.35883999999999988</v>
      </c>
      <c r="AE32">
        <f>AE31-WeightUpdate!$L$2</f>
        <v>0.35883999999999988</v>
      </c>
      <c r="AF32">
        <f>AF31-WeightUpdate!$L$2</f>
        <v>0.35883999999999988</v>
      </c>
      <c r="AG32">
        <f>AG31-WeightUpdate!$L$2</f>
        <v>0.35883999999999988</v>
      </c>
      <c r="AH32">
        <f>AH31-WeightUpdate!$L$2</f>
        <v>0.35883999999999988</v>
      </c>
      <c r="AI32">
        <f>AI31-WeightUpdate!$L$2</f>
        <v>0.35883999999999988</v>
      </c>
      <c r="AJ32">
        <f>AJ31-WeightUpdate!$L$2</f>
        <v>0.35883999999999988</v>
      </c>
      <c r="AK32">
        <f>AK31-WeightUpdate!$L$2</f>
        <v>0.35883999999999988</v>
      </c>
      <c r="AL32">
        <f>AL31-WeightUpdate!$L$2</f>
        <v>0.35883999999999988</v>
      </c>
    </row>
    <row r="33" spans="1:38" x14ac:dyDescent="0.25">
      <c r="A33">
        <v>32</v>
      </c>
      <c r="B33">
        <f>B32-WeightUpdate!$L$2</f>
        <v>0.37076799999999988</v>
      </c>
      <c r="C33">
        <f>C32-WeightUpdate!$L$2</f>
        <v>0.37076799999999988</v>
      </c>
      <c r="D33">
        <f>D32-WeightUpdate!$L$2</f>
        <v>0.37076799999999988</v>
      </c>
      <c r="E33">
        <f>E32-WeightUpdate!$L$2</f>
        <v>0.37076799999999988</v>
      </c>
      <c r="F33">
        <f>F32-WeightUpdate!$L$2</f>
        <v>0.37076799999999988</v>
      </c>
      <c r="G33">
        <f>G32-WeightUpdate!$L$2</f>
        <v>0.37076799999999988</v>
      </c>
      <c r="H33">
        <f>H32-WeightUpdate!$L$2</f>
        <v>0.37076799999999988</v>
      </c>
      <c r="I33">
        <f>I32-WeightUpdate!$L$2</f>
        <v>0.37076799999999988</v>
      </c>
      <c r="J33">
        <f>J32-WeightUpdate!$L$2</f>
        <v>0.37076799999999988</v>
      </c>
      <c r="K33">
        <f>K32-WeightUpdate!$L$2</f>
        <v>0.37076799999999988</v>
      </c>
      <c r="L33">
        <f>L32-WeightUpdate!$L$2</f>
        <v>0.37076799999999988</v>
      </c>
      <c r="M33">
        <f>M32-WeightUpdate!$L$2</f>
        <v>0.37076799999999988</v>
      </c>
      <c r="N33">
        <f>N32-WeightUpdate!$L$2</f>
        <v>0.37076799999999988</v>
      </c>
      <c r="O33">
        <f>O32-WeightUpdate!$L$2</f>
        <v>0.37076799999999988</v>
      </c>
      <c r="P33">
        <f>P32-WeightUpdate!$L$2</f>
        <v>0.37076799999999988</v>
      </c>
      <c r="Q33">
        <f>Q32-WeightUpdate!$L$2</f>
        <v>0.37076799999999988</v>
      </c>
      <c r="R33">
        <f>R32-WeightUpdate!$L$2</f>
        <v>0.37076799999999988</v>
      </c>
      <c r="S33">
        <f>S32-WeightUpdate!$L$2</f>
        <v>0.37076799999999988</v>
      </c>
      <c r="T33">
        <f>T32-WeightUpdate!$L$2</f>
        <v>0.37076799999999988</v>
      </c>
      <c r="U33">
        <f>U32-WeightUpdate!$L$2</f>
        <v>0.37076799999999988</v>
      </c>
      <c r="V33">
        <f>V32-WeightUpdate!$L$2</f>
        <v>0.37076799999999988</v>
      </c>
      <c r="W33">
        <f>W32-WeightUpdate!$L$2</f>
        <v>0.37076799999999988</v>
      </c>
      <c r="X33">
        <f>X32-WeightUpdate!$L$2</f>
        <v>0.37076799999999988</v>
      </c>
      <c r="Y33">
        <f>Y32-WeightUpdate!$L$2</f>
        <v>0.37076799999999988</v>
      </c>
      <c r="Z33">
        <f>Z32-WeightUpdate!$L$2</f>
        <v>0.37076799999999988</v>
      </c>
      <c r="AA33">
        <f>AA32-WeightUpdate!$L$2</f>
        <v>0.37076799999999988</v>
      </c>
      <c r="AB33">
        <f>AB32-WeightUpdate!$L$2</f>
        <v>0.37076799999999988</v>
      </c>
      <c r="AC33">
        <f>AC32-WeightUpdate!$L$2</f>
        <v>0.37076799999999988</v>
      </c>
      <c r="AD33">
        <f>AD32-WeightUpdate!$L$2</f>
        <v>0.37076799999999988</v>
      </c>
      <c r="AE33">
        <f>AE32-WeightUpdate!$L$2</f>
        <v>0.37076799999999988</v>
      </c>
      <c r="AF33">
        <f>AF32-WeightUpdate!$L$2</f>
        <v>0.37076799999999988</v>
      </c>
      <c r="AG33">
        <f>AG32-WeightUpdate!$L$2</f>
        <v>0.37076799999999988</v>
      </c>
      <c r="AH33">
        <f>AH32-WeightUpdate!$L$2</f>
        <v>0.37076799999999988</v>
      </c>
      <c r="AI33">
        <f>AI32-WeightUpdate!$L$2</f>
        <v>0.37076799999999988</v>
      </c>
      <c r="AJ33">
        <f>AJ32-WeightUpdate!$L$2</f>
        <v>0.37076799999999988</v>
      </c>
      <c r="AK33">
        <f>AK32-WeightUpdate!$L$2</f>
        <v>0.37076799999999988</v>
      </c>
      <c r="AL33">
        <f>AL32-WeightUpdate!$L$2</f>
        <v>0.37076799999999988</v>
      </c>
    </row>
    <row r="34" spans="1:38" x14ac:dyDescent="0.25">
      <c r="A34">
        <v>33</v>
      </c>
      <c r="B34">
        <f>B33-WeightUpdate!$L$2</f>
        <v>0.38269599999999987</v>
      </c>
      <c r="C34">
        <f>C33-WeightUpdate!$L$2</f>
        <v>0.38269599999999987</v>
      </c>
      <c r="D34">
        <f>D33-WeightUpdate!$L$2</f>
        <v>0.38269599999999987</v>
      </c>
      <c r="E34">
        <f>E33-WeightUpdate!$L$2</f>
        <v>0.38269599999999987</v>
      </c>
      <c r="F34">
        <f>F33-WeightUpdate!$L$2</f>
        <v>0.38269599999999987</v>
      </c>
      <c r="G34">
        <f>G33-WeightUpdate!$L$2</f>
        <v>0.38269599999999987</v>
      </c>
      <c r="H34">
        <f>H33-WeightUpdate!$L$2</f>
        <v>0.38269599999999987</v>
      </c>
      <c r="I34">
        <f>I33-WeightUpdate!$L$2</f>
        <v>0.38269599999999987</v>
      </c>
      <c r="J34">
        <f>J33-WeightUpdate!$L$2</f>
        <v>0.38269599999999987</v>
      </c>
      <c r="K34">
        <f>K33-WeightUpdate!$L$2</f>
        <v>0.38269599999999987</v>
      </c>
      <c r="L34">
        <f>L33-WeightUpdate!$L$2</f>
        <v>0.38269599999999987</v>
      </c>
      <c r="M34">
        <f>M33-WeightUpdate!$L$2</f>
        <v>0.38269599999999987</v>
      </c>
      <c r="N34">
        <f>N33-WeightUpdate!$L$2</f>
        <v>0.38269599999999987</v>
      </c>
      <c r="O34">
        <f>O33-WeightUpdate!$L$2</f>
        <v>0.38269599999999987</v>
      </c>
      <c r="P34">
        <f>P33-WeightUpdate!$L$2</f>
        <v>0.38269599999999987</v>
      </c>
      <c r="Q34">
        <f>Q33-WeightUpdate!$L$2</f>
        <v>0.38269599999999987</v>
      </c>
      <c r="R34">
        <f>R33-WeightUpdate!$L$2</f>
        <v>0.38269599999999987</v>
      </c>
      <c r="S34">
        <f>S33-WeightUpdate!$L$2</f>
        <v>0.38269599999999987</v>
      </c>
      <c r="T34">
        <f>T33-WeightUpdate!$L$2</f>
        <v>0.38269599999999987</v>
      </c>
      <c r="U34">
        <f>U33-WeightUpdate!$L$2</f>
        <v>0.38269599999999987</v>
      </c>
      <c r="V34">
        <f>V33-WeightUpdate!$L$2</f>
        <v>0.38269599999999987</v>
      </c>
      <c r="W34">
        <f>W33-WeightUpdate!$L$2</f>
        <v>0.38269599999999987</v>
      </c>
      <c r="X34">
        <f>X33-WeightUpdate!$L$2</f>
        <v>0.38269599999999987</v>
      </c>
      <c r="Y34">
        <f>Y33-WeightUpdate!$L$2</f>
        <v>0.38269599999999987</v>
      </c>
      <c r="Z34">
        <f>Z33-WeightUpdate!$L$2</f>
        <v>0.38269599999999987</v>
      </c>
      <c r="AA34">
        <f>AA33-WeightUpdate!$L$2</f>
        <v>0.38269599999999987</v>
      </c>
      <c r="AB34">
        <f>AB33-WeightUpdate!$L$2</f>
        <v>0.38269599999999987</v>
      </c>
      <c r="AC34">
        <f>AC33-WeightUpdate!$L$2</f>
        <v>0.38269599999999987</v>
      </c>
      <c r="AD34">
        <f>AD33-WeightUpdate!$L$2</f>
        <v>0.38269599999999987</v>
      </c>
      <c r="AE34">
        <f>AE33-WeightUpdate!$L$2</f>
        <v>0.38269599999999987</v>
      </c>
      <c r="AF34">
        <f>AF33-WeightUpdate!$L$2</f>
        <v>0.38269599999999987</v>
      </c>
      <c r="AG34">
        <f>AG33-WeightUpdate!$L$2</f>
        <v>0.38269599999999987</v>
      </c>
      <c r="AH34">
        <f>AH33-WeightUpdate!$L$2</f>
        <v>0.38269599999999987</v>
      </c>
      <c r="AI34">
        <f>AI33-WeightUpdate!$L$2</f>
        <v>0.38269599999999987</v>
      </c>
      <c r="AJ34">
        <f>AJ33-WeightUpdate!$L$2</f>
        <v>0.38269599999999987</v>
      </c>
      <c r="AK34">
        <f>AK33-WeightUpdate!$L$2</f>
        <v>0.38269599999999987</v>
      </c>
      <c r="AL34">
        <f>AL33-WeightUpdate!$L$2</f>
        <v>0.38269599999999987</v>
      </c>
    </row>
    <row r="35" spans="1:38" x14ac:dyDescent="0.25">
      <c r="A35">
        <v>34</v>
      </c>
      <c r="B35">
        <f>B34-WeightUpdate!$L$2</f>
        <v>0.39462399999999986</v>
      </c>
      <c r="C35">
        <f>C34-WeightUpdate!$L$2</f>
        <v>0.39462399999999986</v>
      </c>
      <c r="D35">
        <f>D34-WeightUpdate!$L$2</f>
        <v>0.39462399999999986</v>
      </c>
      <c r="E35">
        <f>E34-WeightUpdate!$L$2</f>
        <v>0.39462399999999986</v>
      </c>
      <c r="F35">
        <f>F34-WeightUpdate!$L$2</f>
        <v>0.39462399999999986</v>
      </c>
      <c r="G35">
        <f>G34-WeightUpdate!$L$2</f>
        <v>0.39462399999999986</v>
      </c>
      <c r="H35">
        <f>H34-WeightUpdate!$L$2</f>
        <v>0.39462399999999986</v>
      </c>
      <c r="I35">
        <f>I34-WeightUpdate!$L$2</f>
        <v>0.39462399999999986</v>
      </c>
      <c r="J35">
        <f>J34-WeightUpdate!$L$2</f>
        <v>0.39462399999999986</v>
      </c>
      <c r="K35">
        <f>K34-WeightUpdate!$L$2</f>
        <v>0.39462399999999986</v>
      </c>
      <c r="L35">
        <f>L34-WeightUpdate!$L$2</f>
        <v>0.39462399999999986</v>
      </c>
      <c r="M35">
        <f>M34-WeightUpdate!$L$2</f>
        <v>0.39462399999999986</v>
      </c>
      <c r="N35">
        <f>N34-WeightUpdate!$L$2</f>
        <v>0.39462399999999986</v>
      </c>
      <c r="O35">
        <f>O34-WeightUpdate!$L$2</f>
        <v>0.39462399999999986</v>
      </c>
      <c r="P35">
        <f>P34-WeightUpdate!$L$2</f>
        <v>0.39462399999999986</v>
      </c>
      <c r="Q35">
        <f>Q34-WeightUpdate!$L$2</f>
        <v>0.39462399999999986</v>
      </c>
      <c r="R35">
        <f>R34-WeightUpdate!$L$2</f>
        <v>0.39462399999999986</v>
      </c>
      <c r="S35">
        <f>S34-WeightUpdate!$L$2</f>
        <v>0.39462399999999986</v>
      </c>
      <c r="T35">
        <f>T34-WeightUpdate!$L$2</f>
        <v>0.39462399999999986</v>
      </c>
      <c r="U35">
        <f>U34-WeightUpdate!$L$2</f>
        <v>0.39462399999999986</v>
      </c>
      <c r="V35">
        <f>V34-WeightUpdate!$L$2</f>
        <v>0.39462399999999986</v>
      </c>
      <c r="W35">
        <f>W34-WeightUpdate!$L$2</f>
        <v>0.39462399999999986</v>
      </c>
      <c r="X35">
        <f>X34-WeightUpdate!$L$2</f>
        <v>0.39462399999999986</v>
      </c>
      <c r="Y35">
        <f>Y34-WeightUpdate!$L$2</f>
        <v>0.39462399999999986</v>
      </c>
      <c r="Z35">
        <f>Z34-WeightUpdate!$L$2</f>
        <v>0.39462399999999986</v>
      </c>
      <c r="AA35">
        <f>AA34-WeightUpdate!$L$2</f>
        <v>0.39462399999999986</v>
      </c>
      <c r="AB35">
        <f>AB34-WeightUpdate!$L$2</f>
        <v>0.39462399999999986</v>
      </c>
      <c r="AC35">
        <f>AC34-WeightUpdate!$L$2</f>
        <v>0.39462399999999986</v>
      </c>
      <c r="AD35">
        <f>AD34-WeightUpdate!$L$2</f>
        <v>0.39462399999999986</v>
      </c>
      <c r="AE35">
        <f>AE34-WeightUpdate!$L$2</f>
        <v>0.39462399999999986</v>
      </c>
      <c r="AF35">
        <f>AF34-WeightUpdate!$L$2</f>
        <v>0.39462399999999986</v>
      </c>
      <c r="AG35">
        <f>AG34-WeightUpdate!$L$2</f>
        <v>0.39462399999999986</v>
      </c>
      <c r="AH35">
        <f>AH34-WeightUpdate!$L$2</f>
        <v>0.39462399999999986</v>
      </c>
      <c r="AI35">
        <f>AI34-WeightUpdate!$L$2</f>
        <v>0.39462399999999986</v>
      </c>
      <c r="AJ35">
        <f>AJ34-WeightUpdate!$L$2</f>
        <v>0.39462399999999986</v>
      </c>
      <c r="AK35">
        <f>AK34-WeightUpdate!$L$2</f>
        <v>0.39462399999999986</v>
      </c>
      <c r="AL35">
        <f>AL34-WeightUpdate!$L$2</f>
        <v>0.39462399999999986</v>
      </c>
    </row>
    <row r="36" spans="1:38" x14ac:dyDescent="0.25">
      <c r="A36">
        <v>35</v>
      </c>
      <c r="B36">
        <f>B35-WeightUpdate!$L$2</f>
        <v>0.40655199999999986</v>
      </c>
      <c r="C36">
        <f>C35-WeightUpdate!$L$2</f>
        <v>0.40655199999999986</v>
      </c>
      <c r="D36">
        <f>D35-WeightUpdate!$L$2</f>
        <v>0.40655199999999986</v>
      </c>
      <c r="E36">
        <f>E35-WeightUpdate!$L$2</f>
        <v>0.40655199999999986</v>
      </c>
      <c r="F36">
        <f>F35-WeightUpdate!$L$2</f>
        <v>0.40655199999999986</v>
      </c>
      <c r="G36">
        <f>G35-WeightUpdate!$L$2</f>
        <v>0.40655199999999986</v>
      </c>
      <c r="H36">
        <f>H35-WeightUpdate!$L$2</f>
        <v>0.40655199999999986</v>
      </c>
      <c r="I36">
        <f>I35-WeightUpdate!$L$2</f>
        <v>0.40655199999999986</v>
      </c>
      <c r="J36">
        <f>J35-WeightUpdate!$L$2</f>
        <v>0.40655199999999986</v>
      </c>
      <c r="K36">
        <f>K35-WeightUpdate!$L$2</f>
        <v>0.40655199999999986</v>
      </c>
      <c r="L36">
        <f>L35-WeightUpdate!$L$2</f>
        <v>0.40655199999999986</v>
      </c>
      <c r="M36">
        <f>M35-WeightUpdate!$L$2</f>
        <v>0.40655199999999986</v>
      </c>
      <c r="N36">
        <f>N35-WeightUpdate!$L$2</f>
        <v>0.40655199999999986</v>
      </c>
      <c r="O36">
        <f>O35-WeightUpdate!$L$2</f>
        <v>0.40655199999999986</v>
      </c>
      <c r="P36">
        <f>P35-WeightUpdate!$L$2</f>
        <v>0.40655199999999986</v>
      </c>
      <c r="Q36">
        <f>Q35-WeightUpdate!$L$2</f>
        <v>0.40655199999999986</v>
      </c>
      <c r="R36">
        <f>R35-WeightUpdate!$L$2</f>
        <v>0.40655199999999986</v>
      </c>
      <c r="S36">
        <f>S35-WeightUpdate!$L$2</f>
        <v>0.40655199999999986</v>
      </c>
      <c r="T36">
        <f>T35-WeightUpdate!$L$2</f>
        <v>0.40655199999999986</v>
      </c>
      <c r="U36">
        <f>U35-WeightUpdate!$L$2</f>
        <v>0.40655199999999986</v>
      </c>
      <c r="V36">
        <f>V35-WeightUpdate!$L$2</f>
        <v>0.40655199999999986</v>
      </c>
      <c r="W36">
        <f>W35-WeightUpdate!$L$2</f>
        <v>0.40655199999999986</v>
      </c>
      <c r="X36">
        <f>X35-WeightUpdate!$L$2</f>
        <v>0.40655199999999986</v>
      </c>
      <c r="Y36">
        <f>Y35-WeightUpdate!$L$2</f>
        <v>0.40655199999999986</v>
      </c>
      <c r="Z36">
        <f>Z35-WeightUpdate!$L$2</f>
        <v>0.40655199999999986</v>
      </c>
      <c r="AA36">
        <f>AA35-WeightUpdate!$L$2</f>
        <v>0.40655199999999986</v>
      </c>
      <c r="AB36">
        <f>AB35-WeightUpdate!$L$2</f>
        <v>0.40655199999999986</v>
      </c>
      <c r="AC36">
        <f>AC35-WeightUpdate!$L$2</f>
        <v>0.40655199999999986</v>
      </c>
      <c r="AD36">
        <f>AD35-WeightUpdate!$L$2</f>
        <v>0.40655199999999986</v>
      </c>
      <c r="AE36">
        <f>AE35-WeightUpdate!$L$2</f>
        <v>0.40655199999999986</v>
      </c>
      <c r="AF36">
        <f>AF35-WeightUpdate!$L$2</f>
        <v>0.40655199999999986</v>
      </c>
      <c r="AG36">
        <f>AG35-WeightUpdate!$L$2</f>
        <v>0.40655199999999986</v>
      </c>
      <c r="AH36">
        <f>AH35-WeightUpdate!$L$2</f>
        <v>0.40655199999999986</v>
      </c>
      <c r="AI36">
        <f>AI35-WeightUpdate!$L$2</f>
        <v>0.40655199999999986</v>
      </c>
      <c r="AJ36">
        <f>AJ35-WeightUpdate!$L$2</f>
        <v>0.40655199999999986</v>
      </c>
      <c r="AK36">
        <f>AK35-WeightUpdate!$L$2</f>
        <v>0.40655199999999986</v>
      </c>
      <c r="AL36">
        <f>AL35-WeightUpdate!$L$2</f>
        <v>0.40655199999999986</v>
      </c>
    </row>
    <row r="37" spans="1:38" x14ac:dyDescent="0.25">
      <c r="A37">
        <v>36</v>
      </c>
      <c r="B37">
        <f>B36-WeightUpdate!$L$2</f>
        <v>0.41847999999999985</v>
      </c>
      <c r="C37">
        <f>C36-WeightUpdate!$L$2</f>
        <v>0.41847999999999985</v>
      </c>
      <c r="D37">
        <f>D36-WeightUpdate!$L$2</f>
        <v>0.41847999999999985</v>
      </c>
      <c r="E37">
        <f>E36-WeightUpdate!$L$2</f>
        <v>0.41847999999999985</v>
      </c>
      <c r="F37">
        <f>F36-WeightUpdate!$L$2</f>
        <v>0.41847999999999985</v>
      </c>
      <c r="G37">
        <f>G36-WeightUpdate!$L$2</f>
        <v>0.41847999999999985</v>
      </c>
      <c r="H37">
        <f>H36-WeightUpdate!$L$2</f>
        <v>0.41847999999999985</v>
      </c>
      <c r="I37">
        <f>I36-WeightUpdate!$L$2</f>
        <v>0.41847999999999985</v>
      </c>
      <c r="J37">
        <f>J36-WeightUpdate!$L$2</f>
        <v>0.41847999999999985</v>
      </c>
      <c r="K37">
        <f>K36-WeightUpdate!$L$2</f>
        <v>0.41847999999999985</v>
      </c>
      <c r="L37">
        <f>L36-WeightUpdate!$L$2</f>
        <v>0.41847999999999985</v>
      </c>
      <c r="M37">
        <f>M36-WeightUpdate!$L$2</f>
        <v>0.41847999999999985</v>
      </c>
      <c r="N37">
        <f>N36-WeightUpdate!$L$2</f>
        <v>0.41847999999999985</v>
      </c>
      <c r="O37">
        <f>O36-WeightUpdate!$L$2</f>
        <v>0.41847999999999985</v>
      </c>
      <c r="P37">
        <f>P36-WeightUpdate!$L$2</f>
        <v>0.41847999999999985</v>
      </c>
      <c r="Q37">
        <f>Q36-WeightUpdate!$L$2</f>
        <v>0.41847999999999985</v>
      </c>
      <c r="R37">
        <f>R36-WeightUpdate!$L$2</f>
        <v>0.41847999999999985</v>
      </c>
      <c r="S37">
        <f>S36-WeightUpdate!$L$2</f>
        <v>0.41847999999999985</v>
      </c>
      <c r="T37">
        <f>T36-WeightUpdate!$L$2</f>
        <v>0.41847999999999985</v>
      </c>
      <c r="U37">
        <f>U36-WeightUpdate!$L$2</f>
        <v>0.41847999999999985</v>
      </c>
      <c r="V37">
        <f>V36-WeightUpdate!$L$2</f>
        <v>0.41847999999999985</v>
      </c>
      <c r="W37">
        <f>W36-WeightUpdate!$L$2</f>
        <v>0.41847999999999985</v>
      </c>
      <c r="X37">
        <f>X36-WeightUpdate!$L$2</f>
        <v>0.41847999999999985</v>
      </c>
      <c r="Y37">
        <f>Y36-WeightUpdate!$L$2</f>
        <v>0.41847999999999985</v>
      </c>
      <c r="Z37">
        <f>Z36-WeightUpdate!$L$2</f>
        <v>0.41847999999999985</v>
      </c>
      <c r="AA37">
        <f>AA36-WeightUpdate!$L$2</f>
        <v>0.41847999999999985</v>
      </c>
      <c r="AB37">
        <f>AB36-WeightUpdate!$L$2</f>
        <v>0.41847999999999985</v>
      </c>
      <c r="AC37">
        <f>AC36-WeightUpdate!$L$2</f>
        <v>0.41847999999999985</v>
      </c>
      <c r="AD37">
        <f>AD36-WeightUpdate!$L$2</f>
        <v>0.41847999999999985</v>
      </c>
      <c r="AE37">
        <f>AE36-WeightUpdate!$L$2</f>
        <v>0.41847999999999985</v>
      </c>
      <c r="AF37">
        <f>AF36-WeightUpdate!$L$2</f>
        <v>0.41847999999999985</v>
      </c>
      <c r="AG37">
        <f>AG36-WeightUpdate!$L$2</f>
        <v>0.41847999999999985</v>
      </c>
      <c r="AH37">
        <f>AH36-WeightUpdate!$L$2</f>
        <v>0.41847999999999985</v>
      </c>
      <c r="AI37">
        <f>AI36-WeightUpdate!$L$2</f>
        <v>0.41847999999999985</v>
      </c>
      <c r="AJ37">
        <f>AJ36-WeightUpdate!$L$2</f>
        <v>0.41847999999999985</v>
      </c>
      <c r="AK37">
        <f>AK36-WeightUpdate!$L$2</f>
        <v>0.41847999999999985</v>
      </c>
      <c r="AL37">
        <f>AL36-WeightUpdate!$L$2</f>
        <v>0.41847999999999985</v>
      </c>
    </row>
    <row r="38" spans="1:38" x14ac:dyDescent="0.25">
      <c r="A38">
        <v>37</v>
      </c>
      <c r="B38">
        <f>B37-WeightUpdate!$L$2</f>
        <v>0.43040799999999985</v>
      </c>
      <c r="C38">
        <f>C37-WeightUpdate!$L$2</f>
        <v>0.43040799999999985</v>
      </c>
      <c r="D38">
        <f>D37-WeightUpdate!$L$2</f>
        <v>0.43040799999999985</v>
      </c>
      <c r="E38">
        <f>E37-WeightUpdate!$L$2</f>
        <v>0.43040799999999985</v>
      </c>
      <c r="F38">
        <f>F37-WeightUpdate!$L$2</f>
        <v>0.43040799999999985</v>
      </c>
      <c r="G38">
        <f>G37-WeightUpdate!$L$2</f>
        <v>0.43040799999999985</v>
      </c>
      <c r="H38">
        <f>H37-WeightUpdate!$L$2</f>
        <v>0.43040799999999985</v>
      </c>
      <c r="I38">
        <f>I37-WeightUpdate!$L$2</f>
        <v>0.43040799999999985</v>
      </c>
      <c r="J38">
        <f>J37-WeightUpdate!$L$2</f>
        <v>0.43040799999999985</v>
      </c>
      <c r="K38">
        <f>K37-WeightUpdate!$L$2</f>
        <v>0.43040799999999985</v>
      </c>
      <c r="L38">
        <f>L37-WeightUpdate!$L$2</f>
        <v>0.43040799999999985</v>
      </c>
      <c r="M38">
        <f>M37-WeightUpdate!$L$2</f>
        <v>0.43040799999999985</v>
      </c>
      <c r="N38">
        <f>N37-WeightUpdate!$L$2</f>
        <v>0.43040799999999985</v>
      </c>
      <c r="O38">
        <f>O37-WeightUpdate!$L$2</f>
        <v>0.43040799999999985</v>
      </c>
      <c r="P38">
        <f>P37-WeightUpdate!$L$2</f>
        <v>0.43040799999999985</v>
      </c>
      <c r="Q38">
        <f>Q37-WeightUpdate!$L$2</f>
        <v>0.43040799999999985</v>
      </c>
      <c r="R38">
        <f>R37-WeightUpdate!$L$2</f>
        <v>0.43040799999999985</v>
      </c>
      <c r="S38">
        <f>S37-WeightUpdate!$L$2</f>
        <v>0.43040799999999985</v>
      </c>
      <c r="T38">
        <f>T37-WeightUpdate!$L$2</f>
        <v>0.43040799999999985</v>
      </c>
      <c r="U38">
        <f>U37-WeightUpdate!$L$2</f>
        <v>0.43040799999999985</v>
      </c>
      <c r="V38">
        <f>V37-WeightUpdate!$L$2</f>
        <v>0.43040799999999985</v>
      </c>
      <c r="W38">
        <f>W37-WeightUpdate!$L$2</f>
        <v>0.43040799999999985</v>
      </c>
      <c r="X38">
        <f>X37-WeightUpdate!$L$2</f>
        <v>0.43040799999999985</v>
      </c>
      <c r="Y38">
        <f>Y37-WeightUpdate!$L$2</f>
        <v>0.43040799999999985</v>
      </c>
      <c r="Z38">
        <f>Z37-WeightUpdate!$L$2</f>
        <v>0.43040799999999985</v>
      </c>
      <c r="AA38">
        <f>AA37-WeightUpdate!$L$2</f>
        <v>0.43040799999999985</v>
      </c>
      <c r="AB38">
        <f>AB37-WeightUpdate!$L$2</f>
        <v>0.43040799999999985</v>
      </c>
      <c r="AC38">
        <f>AC37-WeightUpdate!$L$2</f>
        <v>0.43040799999999985</v>
      </c>
      <c r="AD38">
        <f>AD37-WeightUpdate!$L$2</f>
        <v>0.43040799999999985</v>
      </c>
      <c r="AE38">
        <f>AE37-WeightUpdate!$L$2</f>
        <v>0.43040799999999985</v>
      </c>
      <c r="AF38">
        <f>AF37-WeightUpdate!$L$2</f>
        <v>0.43040799999999985</v>
      </c>
      <c r="AG38">
        <f>AG37-WeightUpdate!$L$2</f>
        <v>0.43040799999999985</v>
      </c>
      <c r="AH38">
        <f>AH37-WeightUpdate!$L$2</f>
        <v>0.43040799999999985</v>
      </c>
      <c r="AI38">
        <f>AI37-WeightUpdate!$L$2</f>
        <v>0.43040799999999985</v>
      </c>
      <c r="AJ38">
        <f>AJ37-WeightUpdate!$L$2</f>
        <v>0.43040799999999985</v>
      </c>
      <c r="AK38">
        <f>AK37-WeightUpdate!$L$2</f>
        <v>0.43040799999999985</v>
      </c>
      <c r="AL38">
        <f>AL37-WeightUpdate!$L$2</f>
        <v>0.43040799999999985</v>
      </c>
    </row>
    <row r="39" spans="1:38" x14ac:dyDescent="0.25">
      <c r="A39">
        <v>38</v>
      </c>
      <c r="B39">
        <f>B38-WeightUpdate!$L$2</f>
        <v>0.44233599999999984</v>
      </c>
      <c r="C39">
        <f>C38-WeightUpdate!$L$2</f>
        <v>0.44233599999999984</v>
      </c>
      <c r="D39">
        <f>D38-WeightUpdate!$L$2</f>
        <v>0.44233599999999984</v>
      </c>
      <c r="E39">
        <f>E38-WeightUpdate!$L$2</f>
        <v>0.44233599999999984</v>
      </c>
      <c r="F39">
        <f>F38-WeightUpdate!$L$2</f>
        <v>0.44233599999999984</v>
      </c>
      <c r="G39">
        <f>G38-WeightUpdate!$L$2</f>
        <v>0.44233599999999984</v>
      </c>
      <c r="H39">
        <f>H38-WeightUpdate!$L$2</f>
        <v>0.44233599999999984</v>
      </c>
      <c r="I39">
        <f>I38-WeightUpdate!$L$2</f>
        <v>0.44233599999999984</v>
      </c>
      <c r="J39">
        <f>J38-WeightUpdate!$L$2</f>
        <v>0.44233599999999984</v>
      </c>
      <c r="K39">
        <f>K38-WeightUpdate!$L$2</f>
        <v>0.44233599999999984</v>
      </c>
      <c r="L39">
        <f>L38-WeightUpdate!$L$2</f>
        <v>0.44233599999999984</v>
      </c>
      <c r="M39">
        <f>M38-WeightUpdate!$L$2</f>
        <v>0.44233599999999984</v>
      </c>
      <c r="N39">
        <f>N38-WeightUpdate!$L$2</f>
        <v>0.44233599999999984</v>
      </c>
      <c r="O39">
        <f>O38-WeightUpdate!$L$2</f>
        <v>0.44233599999999984</v>
      </c>
      <c r="P39">
        <f>P38-WeightUpdate!$L$2</f>
        <v>0.44233599999999984</v>
      </c>
      <c r="Q39">
        <f>Q38-WeightUpdate!$L$2</f>
        <v>0.44233599999999984</v>
      </c>
      <c r="R39">
        <f>R38-WeightUpdate!$L$2</f>
        <v>0.44233599999999984</v>
      </c>
      <c r="S39">
        <f>S38-WeightUpdate!$L$2</f>
        <v>0.44233599999999984</v>
      </c>
      <c r="T39">
        <f>T38-WeightUpdate!$L$2</f>
        <v>0.44233599999999984</v>
      </c>
      <c r="U39">
        <f>U38-WeightUpdate!$L$2</f>
        <v>0.44233599999999984</v>
      </c>
      <c r="V39">
        <f>V38-WeightUpdate!$L$2</f>
        <v>0.44233599999999984</v>
      </c>
      <c r="W39">
        <f>W38-WeightUpdate!$L$2</f>
        <v>0.44233599999999984</v>
      </c>
      <c r="X39">
        <f>X38-WeightUpdate!$L$2</f>
        <v>0.44233599999999984</v>
      </c>
      <c r="Y39">
        <f>Y38-WeightUpdate!$L$2</f>
        <v>0.44233599999999984</v>
      </c>
      <c r="Z39">
        <f>Z38-WeightUpdate!$L$2</f>
        <v>0.44233599999999984</v>
      </c>
      <c r="AA39">
        <f>AA38-WeightUpdate!$L$2</f>
        <v>0.44233599999999984</v>
      </c>
      <c r="AB39">
        <f>AB38-WeightUpdate!$L$2</f>
        <v>0.44233599999999984</v>
      </c>
      <c r="AC39">
        <f>AC38-WeightUpdate!$L$2</f>
        <v>0.44233599999999984</v>
      </c>
      <c r="AD39">
        <f>AD38-WeightUpdate!$L$2</f>
        <v>0.44233599999999984</v>
      </c>
      <c r="AE39">
        <f>AE38-WeightUpdate!$L$2</f>
        <v>0.44233599999999984</v>
      </c>
      <c r="AF39">
        <f>AF38-WeightUpdate!$L$2</f>
        <v>0.44233599999999984</v>
      </c>
      <c r="AG39">
        <f>AG38-WeightUpdate!$L$2</f>
        <v>0.44233599999999984</v>
      </c>
      <c r="AH39">
        <f>AH38-WeightUpdate!$L$2</f>
        <v>0.44233599999999984</v>
      </c>
      <c r="AI39">
        <f>AI38-WeightUpdate!$L$2</f>
        <v>0.44233599999999984</v>
      </c>
      <c r="AJ39">
        <f>AJ38-WeightUpdate!$L$2</f>
        <v>0.44233599999999984</v>
      </c>
      <c r="AK39">
        <f>AK38-WeightUpdate!$L$2</f>
        <v>0.44233599999999984</v>
      </c>
      <c r="AL39">
        <f>AL38-WeightUpdate!$L$2</f>
        <v>0.44233599999999984</v>
      </c>
    </row>
    <row r="40" spans="1:38" x14ac:dyDescent="0.25">
      <c r="A40">
        <v>39</v>
      </c>
      <c r="B40">
        <f>B39-WeightUpdate!$L$2</f>
        <v>0.45426399999999983</v>
      </c>
      <c r="C40">
        <f>C39-WeightUpdate!$L$2</f>
        <v>0.45426399999999983</v>
      </c>
      <c r="D40">
        <f>D39-WeightUpdate!$L$2</f>
        <v>0.45426399999999983</v>
      </c>
      <c r="E40">
        <f>E39-WeightUpdate!$L$2</f>
        <v>0.45426399999999983</v>
      </c>
      <c r="F40">
        <f>F39-WeightUpdate!$L$2</f>
        <v>0.45426399999999983</v>
      </c>
      <c r="G40">
        <f>G39-WeightUpdate!$L$2</f>
        <v>0.45426399999999983</v>
      </c>
      <c r="H40">
        <f>H39-WeightUpdate!$L$2</f>
        <v>0.45426399999999983</v>
      </c>
      <c r="I40">
        <f>I39-WeightUpdate!$L$2</f>
        <v>0.45426399999999983</v>
      </c>
      <c r="J40">
        <f>J39-WeightUpdate!$L$2</f>
        <v>0.45426399999999983</v>
      </c>
      <c r="K40">
        <f>K39-WeightUpdate!$L$2</f>
        <v>0.45426399999999983</v>
      </c>
      <c r="L40">
        <f>L39-WeightUpdate!$L$2</f>
        <v>0.45426399999999983</v>
      </c>
      <c r="M40">
        <f>M39-WeightUpdate!$L$2</f>
        <v>0.45426399999999983</v>
      </c>
      <c r="N40">
        <f>N39-WeightUpdate!$L$2</f>
        <v>0.45426399999999983</v>
      </c>
      <c r="O40">
        <f>O39-WeightUpdate!$L$2</f>
        <v>0.45426399999999983</v>
      </c>
      <c r="P40">
        <f>P39-WeightUpdate!$L$2</f>
        <v>0.45426399999999983</v>
      </c>
      <c r="Q40">
        <f>Q39-WeightUpdate!$L$2</f>
        <v>0.45426399999999983</v>
      </c>
      <c r="R40">
        <f>R39-WeightUpdate!$L$2</f>
        <v>0.45426399999999983</v>
      </c>
      <c r="S40">
        <f>S39-WeightUpdate!$L$2</f>
        <v>0.45426399999999983</v>
      </c>
      <c r="T40">
        <f>T39-WeightUpdate!$L$2</f>
        <v>0.45426399999999983</v>
      </c>
      <c r="U40">
        <f>U39-WeightUpdate!$L$2</f>
        <v>0.45426399999999983</v>
      </c>
      <c r="V40">
        <f>V39-WeightUpdate!$L$2</f>
        <v>0.45426399999999983</v>
      </c>
      <c r="W40">
        <f>W39-WeightUpdate!$L$2</f>
        <v>0.45426399999999983</v>
      </c>
      <c r="X40">
        <f>X39-WeightUpdate!$L$2</f>
        <v>0.45426399999999983</v>
      </c>
      <c r="Y40">
        <f>Y39-WeightUpdate!$L$2</f>
        <v>0.45426399999999983</v>
      </c>
      <c r="Z40">
        <f>Z39-WeightUpdate!$L$2</f>
        <v>0.45426399999999983</v>
      </c>
      <c r="AA40">
        <f>AA39-WeightUpdate!$L$2</f>
        <v>0.45426399999999983</v>
      </c>
      <c r="AB40">
        <f>AB39-WeightUpdate!$L$2</f>
        <v>0.45426399999999983</v>
      </c>
      <c r="AC40">
        <f>AC39-WeightUpdate!$L$2</f>
        <v>0.45426399999999983</v>
      </c>
      <c r="AD40">
        <f>AD39-WeightUpdate!$L$2</f>
        <v>0.45426399999999983</v>
      </c>
      <c r="AE40">
        <f>AE39-WeightUpdate!$L$2</f>
        <v>0.45426399999999983</v>
      </c>
      <c r="AF40">
        <f>AF39-WeightUpdate!$L$2</f>
        <v>0.45426399999999983</v>
      </c>
      <c r="AG40">
        <f>AG39-WeightUpdate!$L$2</f>
        <v>0.45426399999999983</v>
      </c>
      <c r="AH40">
        <f>AH39-WeightUpdate!$L$2</f>
        <v>0.45426399999999983</v>
      </c>
      <c r="AI40">
        <f>AI39-WeightUpdate!$L$2</f>
        <v>0.45426399999999983</v>
      </c>
      <c r="AJ40">
        <f>AJ39-WeightUpdate!$L$2</f>
        <v>0.45426399999999983</v>
      </c>
      <c r="AK40">
        <f>AK39-WeightUpdate!$L$2</f>
        <v>0.45426399999999983</v>
      </c>
      <c r="AL40">
        <f>AL39-WeightUpdate!$L$2</f>
        <v>0.45426399999999983</v>
      </c>
    </row>
    <row r="41" spans="1:38" x14ac:dyDescent="0.25">
      <c r="A41">
        <v>40</v>
      </c>
      <c r="B41">
        <f>B40-WeightUpdate!$L$2</f>
        <v>0.46619199999999983</v>
      </c>
      <c r="C41">
        <f>C40-WeightUpdate!$L$2</f>
        <v>0.46619199999999983</v>
      </c>
      <c r="D41">
        <f>D40-WeightUpdate!$L$2</f>
        <v>0.46619199999999983</v>
      </c>
      <c r="E41">
        <f>E40-WeightUpdate!$L$2</f>
        <v>0.46619199999999983</v>
      </c>
      <c r="F41">
        <f>F40-WeightUpdate!$L$2</f>
        <v>0.46619199999999983</v>
      </c>
      <c r="G41">
        <f>G40-WeightUpdate!$L$2</f>
        <v>0.46619199999999983</v>
      </c>
      <c r="H41">
        <f>H40-WeightUpdate!$L$2</f>
        <v>0.46619199999999983</v>
      </c>
      <c r="I41">
        <f>I40-WeightUpdate!$L$2</f>
        <v>0.46619199999999983</v>
      </c>
      <c r="J41">
        <f>J40-WeightUpdate!$L$2</f>
        <v>0.46619199999999983</v>
      </c>
      <c r="K41">
        <f>K40-WeightUpdate!$L$2</f>
        <v>0.46619199999999983</v>
      </c>
      <c r="L41">
        <f>L40-WeightUpdate!$L$2</f>
        <v>0.46619199999999983</v>
      </c>
      <c r="M41">
        <f>M40-WeightUpdate!$L$2</f>
        <v>0.46619199999999983</v>
      </c>
      <c r="N41">
        <f>N40-WeightUpdate!$L$2</f>
        <v>0.46619199999999983</v>
      </c>
      <c r="O41">
        <f>O40-WeightUpdate!$L$2</f>
        <v>0.46619199999999983</v>
      </c>
      <c r="P41">
        <f>P40-WeightUpdate!$L$2</f>
        <v>0.46619199999999983</v>
      </c>
      <c r="Q41">
        <f>Q40-WeightUpdate!$L$2</f>
        <v>0.46619199999999983</v>
      </c>
      <c r="R41">
        <f>R40-WeightUpdate!$L$2</f>
        <v>0.46619199999999983</v>
      </c>
      <c r="S41">
        <f>S40-WeightUpdate!$L$2</f>
        <v>0.46619199999999983</v>
      </c>
      <c r="T41">
        <f>T40-WeightUpdate!$L$2</f>
        <v>0.46619199999999983</v>
      </c>
      <c r="U41">
        <f>U40-WeightUpdate!$L$2</f>
        <v>0.46619199999999983</v>
      </c>
      <c r="V41">
        <f>V40-WeightUpdate!$L$2</f>
        <v>0.46619199999999983</v>
      </c>
      <c r="W41">
        <f>W40-WeightUpdate!$L$2</f>
        <v>0.46619199999999983</v>
      </c>
      <c r="X41">
        <f>X40-WeightUpdate!$L$2</f>
        <v>0.46619199999999983</v>
      </c>
      <c r="Y41">
        <f>Y40-WeightUpdate!$L$2</f>
        <v>0.46619199999999983</v>
      </c>
      <c r="Z41">
        <f>Z40-WeightUpdate!$L$2</f>
        <v>0.46619199999999983</v>
      </c>
      <c r="AA41">
        <f>AA40-WeightUpdate!$L$2</f>
        <v>0.46619199999999983</v>
      </c>
      <c r="AB41">
        <f>AB40-WeightUpdate!$L$2</f>
        <v>0.46619199999999983</v>
      </c>
      <c r="AC41">
        <f>AC40-WeightUpdate!$L$2</f>
        <v>0.46619199999999983</v>
      </c>
      <c r="AD41">
        <f>AD40-WeightUpdate!$L$2</f>
        <v>0.46619199999999983</v>
      </c>
      <c r="AE41">
        <f>AE40-WeightUpdate!$L$2</f>
        <v>0.46619199999999983</v>
      </c>
      <c r="AF41">
        <f>AF40-WeightUpdate!$L$2</f>
        <v>0.46619199999999983</v>
      </c>
      <c r="AG41">
        <f>AG40-WeightUpdate!$L$2</f>
        <v>0.46619199999999983</v>
      </c>
      <c r="AH41">
        <f>AH40-WeightUpdate!$L$2</f>
        <v>0.46619199999999983</v>
      </c>
      <c r="AI41">
        <f>AI40-WeightUpdate!$L$2</f>
        <v>0.46619199999999983</v>
      </c>
      <c r="AJ41">
        <f>AJ40-WeightUpdate!$L$2</f>
        <v>0.46619199999999983</v>
      </c>
      <c r="AK41">
        <f>AK40-WeightUpdate!$L$2</f>
        <v>0.46619199999999983</v>
      </c>
      <c r="AL41">
        <f>AL40-WeightUpdate!$L$2</f>
        <v>0.46619199999999983</v>
      </c>
    </row>
    <row r="42" spans="1:38" x14ac:dyDescent="0.25">
      <c r="A42">
        <v>41</v>
      </c>
      <c r="B42">
        <f>B41-WeightUpdate!$L$2</f>
        <v>0.47811999999999982</v>
      </c>
      <c r="C42">
        <f>C41-WeightUpdate!$L$2</f>
        <v>0.47811999999999982</v>
      </c>
      <c r="D42">
        <f>D41-WeightUpdate!$L$2</f>
        <v>0.47811999999999982</v>
      </c>
      <c r="E42">
        <f>E41-WeightUpdate!$L$2</f>
        <v>0.47811999999999982</v>
      </c>
      <c r="F42">
        <f>F41-WeightUpdate!$L$2</f>
        <v>0.47811999999999982</v>
      </c>
      <c r="G42">
        <f>G41-WeightUpdate!$L$2</f>
        <v>0.47811999999999982</v>
      </c>
      <c r="H42">
        <f>H41-WeightUpdate!$L$2</f>
        <v>0.47811999999999982</v>
      </c>
      <c r="I42">
        <f>I41-WeightUpdate!$L$2</f>
        <v>0.47811999999999982</v>
      </c>
      <c r="J42">
        <f>J41-WeightUpdate!$L$2</f>
        <v>0.47811999999999982</v>
      </c>
      <c r="K42">
        <f>K41-WeightUpdate!$L$2</f>
        <v>0.47811999999999982</v>
      </c>
      <c r="L42">
        <f>L41-WeightUpdate!$L$2</f>
        <v>0.47811999999999982</v>
      </c>
      <c r="M42">
        <f>M41-WeightUpdate!$L$2</f>
        <v>0.47811999999999982</v>
      </c>
      <c r="N42">
        <f>N41-WeightUpdate!$L$2</f>
        <v>0.47811999999999982</v>
      </c>
      <c r="O42">
        <f>O41-WeightUpdate!$L$2</f>
        <v>0.47811999999999982</v>
      </c>
      <c r="P42">
        <f>P41-WeightUpdate!$L$2</f>
        <v>0.47811999999999982</v>
      </c>
      <c r="Q42">
        <f>Q41-WeightUpdate!$L$2</f>
        <v>0.47811999999999982</v>
      </c>
      <c r="R42">
        <f>R41-WeightUpdate!$L$2</f>
        <v>0.47811999999999982</v>
      </c>
      <c r="S42">
        <f>S41-WeightUpdate!$L$2</f>
        <v>0.47811999999999982</v>
      </c>
      <c r="T42">
        <f>T41-WeightUpdate!$L$2</f>
        <v>0.47811999999999982</v>
      </c>
      <c r="U42">
        <f>U41-WeightUpdate!$L$2</f>
        <v>0.47811999999999982</v>
      </c>
      <c r="V42">
        <f>V41-WeightUpdate!$L$2</f>
        <v>0.47811999999999982</v>
      </c>
      <c r="W42">
        <f>W41-WeightUpdate!$L$2</f>
        <v>0.47811999999999982</v>
      </c>
      <c r="X42">
        <f>X41-WeightUpdate!$L$2</f>
        <v>0.47811999999999982</v>
      </c>
      <c r="Y42">
        <f>Y41-WeightUpdate!$L$2</f>
        <v>0.47811999999999982</v>
      </c>
      <c r="Z42">
        <f>Z41-WeightUpdate!$L$2</f>
        <v>0.47811999999999982</v>
      </c>
      <c r="AA42">
        <f>AA41-WeightUpdate!$L$2</f>
        <v>0.47811999999999982</v>
      </c>
      <c r="AB42">
        <f>AB41-WeightUpdate!$L$2</f>
        <v>0.47811999999999982</v>
      </c>
      <c r="AC42">
        <f>AC41-WeightUpdate!$L$2</f>
        <v>0.47811999999999982</v>
      </c>
      <c r="AD42">
        <f>AD41-WeightUpdate!$L$2</f>
        <v>0.47811999999999982</v>
      </c>
      <c r="AE42">
        <f>AE41-WeightUpdate!$L$2</f>
        <v>0.47811999999999982</v>
      </c>
      <c r="AF42">
        <f>AF41-WeightUpdate!$L$2</f>
        <v>0.47811999999999982</v>
      </c>
      <c r="AG42">
        <f>AG41-WeightUpdate!$L$2</f>
        <v>0.47811999999999982</v>
      </c>
      <c r="AH42">
        <f>AH41-WeightUpdate!$L$2</f>
        <v>0.47811999999999982</v>
      </c>
      <c r="AI42">
        <f>AI41-WeightUpdate!$L$2</f>
        <v>0.47811999999999982</v>
      </c>
      <c r="AJ42">
        <f>AJ41-WeightUpdate!$L$2</f>
        <v>0.47811999999999982</v>
      </c>
      <c r="AK42">
        <f>AK41-WeightUpdate!$L$2</f>
        <v>0.47811999999999982</v>
      </c>
      <c r="AL42">
        <f>AL41-WeightUpdate!$L$2</f>
        <v>0.47811999999999982</v>
      </c>
    </row>
    <row r="43" spans="1:38" x14ac:dyDescent="0.25">
      <c r="A43">
        <v>42</v>
      </c>
      <c r="B43">
        <f>B42-WeightUpdate!$L$2</f>
        <v>0.49004799999999982</v>
      </c>
      <c r="C43">
        <f>C42-WeightUpdate!$L$2</f>
        <v>0.49004799999999982</v>
      </c>
      <c r="D43">
        <f>D42-WeightUpdate!$L$2</f>
        <v>0.49004799999999982</v>
      </c>
      <c r="E43">
        <f>E42-WeightUpdate!$L$2</f>
        <v>0.49004799999999982</v>
      </c>
      <c r="F43">
        <f>F42-WeightUpdate!$L$2</f>
        <v>0.49004799999999982</v>
      </c>
      <c r="G43">
        <f>G42-WeightUpdate!$L$2</f>
        <v>0.49004799999999982</v>
      </c>
      <c r="H43">
        <f>H42-WeightUpdate!$L$2</f>
        <v>0.49004799999999982</v>
      </c>
      <c r="I43">
        <f>I42-WeightUpdate!$L$2</f>
        <v>0.49004799999999982</v>
      </c>
      <c r="J43">
        <f>J42-WeightUpdate!$L$2</f>
        <v>0.49004799999999982</v>
      </c>
      <c r="K43">
        <f>K42-WeightUpdate!$L$2</f>
        <v>0.49004799999999982</v>
      </c>
      <c r="L43">
        <f>L42-WeightUpdate!$L$2</f>
        <v>0.49004799999999982</v>
      </c>
      <c r="M43">
        <f>M42-WeightUpdate!$L$2</f>
        <v>0.49004799999999982</v>
      </c>
      <c r="N43">
        <f>N42-WeightUpdate!$L$2</f>
        <v>0.49004799999999982</v>
      </c>
      <c r="O43">
        <f>O42-WeightUpdate!$L$2</f>
        <v>0.49004799999999982</v>
      </c>
      <c r="P43">
        <f>P42-WeightUpdate!$L$2</f>
        <v>0.49004799999999982</v>
      </c>
      <c r="Q43">
        <f>Q42-WeightUpdate!$L$2</f>
        <v>0.49004799999999982</v>
      </c>
      <c r="R43">
        <f>R42-WeightUpdate!$L$2</f>
        <v>0.49004799999999982</v>
      </c>
      <c r="S43">
        <f>S42-WeightUpdate!$L$2</f>
        <v>0.49004799999999982</v>
      </c>
      <c r="T43">
        <f>T42-WeightUpdate!$L$2</f>
        <v>0.49004799999999982</v>
      </c>
      <c r="U43">
        <f>U42-WeightUpdate!$L$2</f>
        <v>0.49004799999999982</v>
      </c>
      <c r="V43">
        <f>V42-WeightUpdate!$L$2</f>
        <v>0.49004799999999982</v>
      </c>
      <c r="W43">
        <f>W42-WeightUpdate!$L$2</f>
        <v>0.49004799999999982</v>
      </c>
      <c r="X43">
        <f>X42-WeightUpdate!$L$2</f>
        <v>0.49004799999999982</v>
      </c>
      <c r="Y43">
        <f>Y42-WeightUpdate!$L$2</f>
        <v>0.49004799999999982</v>
      </c>
      <c r="Z43">
        <f>Z42-WeightUpdate!$L$2</f>
        <v>0.49004799999999982</v>
      </c>
      <c r="AA43">
        <f>AA42-WeightUpdate!$L$2</f>
        <v>0.49004799999999982</v>
      </c>
      <c r="AB43">
        <f>AB42-WeightUpdate!$L$2</f>
        <v>0.49004799999999982</v>
      </c>
      <c r="AC43">
        <f>AC42-WeightUpdate!$L$2</f>
        <v>0.49004799999999982</v>
      </c>
      <c r="AD43">
        <f>AD42-WeightUpdate!$L$2</f>
        <v>0.49004799999999982</v>
      </c>
      <c r="AE43">
        <f>AE42-WeightUpdate!$L$2</f>
        <v>0.49004799999999982</v>
      </c>
      <c r="AF43">
        <f>AF42-WeightUpdate!$L$2</f>
        <v>0.49004799999999982</v>
      </c>
      <c r="AG43">
        <f>AG42-WeightUpdate!$L$2</f>
        <v>0.49004799999999982</v>
      </c>
      <c r="AH43">
        <f>AH42-WeightUpdate!$L$2</f>
        <v>0.49004799999999982</v>
      </c>
      <c r="AI43">
        <f>AI42-WeightUpdate!$L$2</f>
        <v>0.49004799999999982</v>
      </c>
      <c r="AJ43">
        <f>AJ42-WeightUpdate!$L$2</f>
        <v>0.49004799999999982</v>
      </c>
      <c r="AK43">
        <f>AK42-WeightUpdate!$L$2</f>
        <v>0.49004799999999982</v>
      </c>
      <c r="AL43">
        <f>AL42-WeightUpdate!$L$2</f>
        <v>0.49004799999999982</v>
      </c>
    </row>
    <row r="44" spans="1:38" x14ac:dyDescent="0.25">
      <c r="A44">
        <v>43</v>
      </c>
      <c r="B44">
        <f>B43-WeightUpdate!$L$2</f>
        <v>0.50197599999999987</v>
      </c>
      <c r="C44">
        <f>C43-WeightUpdate!$L$2</f>
        <v>0.50197599999999987</v>
      </c>
      <c r="D44">
        <f>D43-WeightUpdate!$L$2</f>
        <v>0.50197599999999987</v>
      </c>
      <c r="E44">
        <f>E43-WeightUpdate!$L$2</f>
        <v>0.50197599999999987</v>
      </c>
      <c r="F44">
        <f>F43-WeightUpdate!$L$2</f>
        <v>0.50197599999999987</v>
      </c>
      <c r="G44">
        <f>G43-WeightUpdate!$L$2</f>
        <v>0.50197599999999987</v>
      </c>
      <c r="H44">
        <f>H43-WeightUpdate!$L$2</f>
        <v>0.50197599999999987</v>
      </c>
      <c r="I44">
        <f>I43-WeightUpdate!$L$2</f>
        <v>0.50197599999999987</v>
      </c>
      <c r="J44">
        <f>J43-WeightUpdate!$L$2</f>
        <v>0.50197599999999987</v>
      </c>
      <c r="K44">
        <f>K43-WeightUpdate!$L$2</f>
        <v>0.50197599999999987</v>
      </c>
      <c r="L44">
        <f>L43-WeightUpdate!$L$2</f>
        <v>0.50197599999999987</v>
      </c>
      <c r="M44">
        <f>M43-WeightUpdate!$L$2</f>
        <v>0.50197599999999987</v>
      </c>
      <c r="N44">
        <f>N43-WeightUpdate!$L$2</f>
        <v>0.50197599999999987</v>
      </c>
      <c r="O44">
        <f>O43-WeightUpdate!$L$2</f>
        <v>0.50197599999999987</v>
      </c>
      <c r="P44">
        <f>P43-WeightUpdate!$L$2</f>
        <v>0.50197599999999987</v>
      </c>
      <c r="Q44">
        <f>Q43-WeightUpdate!$L$2</f>
        <v>0.50197599999999987</v>
      </c>
      <c r="R44">
        <f>R43-WeightUpdate!$L$2</f>
        <v>0.50197599999999987</v>
      </c>
      <c r="S44">
        <f>S43-WeightUpdate!$L$2</f>
        <v>0.50197599999999987</v>
      </c>
      <c r="T44">
        <f>T43-WeightUpdate!$L$2</f>
        <v>0.50197599999999987</v>
      </c>
      <c r="U44">
        <f>U43-WeightUpdate!$L$2</f>
        <v>0.50197599999999987</v>
      </c>
      <c r="V44">
        <f>V43-WeightUpdate!$L$2</f>
        <v>0.50197599999999987</v>
      </c>
      <c r="W44">
        <f>W43-WeightUpdate!$L$2</f>
        <v>0.50197599999999987</v>
      </c>
      <c r="X44">
        <f>X43-WeightUpdate!$L$2</f>
        <v>0.50197599999999987</v>
      </c>
      <c r="Y44">
        <f>Y43-WeightUpdate!$L$2</f>
        <v>0.50197599999999987</v>
      </c>
      <c r="Z44">
        <f>Z43-WeightUpdate!$L$2</f>
        <v>0.50197599999999987</v>
      </c>
      <c r="AA44">
        <f>AA43-WeightUpdate!$L$2</f>
        <v>0.50197599999999987</v>
      </c>
      <c r="AB44">
        <f>AB43-WeightUpdate!$L$2</f>
        <v>0.50197599999999987</v>
      </c>
      <c r="AC44">
        <f>AC43-WeightUpdate!$L$2</f>
        <v>0.50197599999999987</v>
      </c>
      <c r="AD44">
        <f>AD43-WeightUpdate!$L$2</f>
        <v>0.50197599999999987</v>
      </c>
      <c r="AE44">
        <f>AE43-WeightUpdate!$L$2</f>
        <v>0.50197599999999987</v>
      </c>
      <c r="AF44">
        <f>AF43-WeightUpdate!$L$2</f>
        <v>0.50197599999999987</v>
      </c>
      <c r="AG44">
        <f>AG43-WeightUpdate!$L$2</f>
        <v>0.50197599999999987</v>
      </c>
      <c r="AH44">
        <f>AH43-WeightUpdate!$L$2</f>
        <v>0.50197599999999987</v>
      </c>
      <c r="AI44">
        <f>AI43-WeightUpdate!$L$2</f>
        <v>0.50197599999999987</v>
      </c>
      <c r="AJ44">
        <f>AJ43-WeightUpdate!$L$2</f>
        <v>0.50197599999999987</v>
      </c>
      <c r="AK44">
        <f>AK43-WeightUpdate!$L$2</f>
        <v>0.50197599999999987</v>
      </c>
      <c r="AL44">
        <f>AL43-WeightUpdate!$L$2</f>
        <v>0.50197599999999987</v>
      </c>
    </row>
    <row r="45" spans="1:38" x14ac:dyDescent="0.25">
      <c r="A45">
        <v>44</v>
      </c>
      <c r="B45">
        <f>B44-WeightUpdate!$L$2</f>
        <v>0.51390399999999992</v>
      </c>
      <c r="C45">
        <f>C44-WeightUpdate!$L$2</f>
        <v>0.51390399999999992</v>
      </c>
      <c r="D45">
        <f>D44-WeightUpdate!$L$2</f>
        <v>0.51390399999999992</v>
      </c>
      <c r="E45">
        <f>E44-WeightUpdate!$L$2</f>
        <v>0.51390399999999992</v>
      </c>
      <c r="F45">
        <f>F44-WeightUpdate!$L$2</f>
        <v>0.51390399999999992</v>
      </c>
      <c r="G45">
        <f>G44-WeightUpdate!$L$2</f>
        <v>0.51390399999999992</v>
      </c>
      <c r="H45">
        <f>H44-WeightUpdate!$L$2</f>
        <v>0.51390399999999992</v>
      </c>
      <c r="I45">
        <f>I44-WeightUpdate!$L$2</f>
        <v>0.51390399999999992</v>
      </c>
      <c r="J45">
        <f>J44-WeightUpdate!$L$2</f>
        <v>0.51390399999999992</v>
      </c>
      <c r="K45">
        <f>K44-WeightUpdate!$L$2</f>
        <v>0.51390399999999992</v>
      </c>
      <c r="L45">
        <f>L44-WeightUpdate!$L$2</f>
        <v>0.51390399999999992</v>
      </c>
      <c r="M45">
        <f>M44-WeightUpdate!$L$2</f>
        <v>0.51390399999999992</v>
      </c>
      <c r="N45">
        <f>N44-WeightUpdate!$L$2</f>
        <v>0.51390399999999992</v>
      </c>
      <c r="O45">
        <f>O44-WeightUpdate!$L$2</f>
        <v>0.51390399999999992</v>
      </c>
      <c r="P45">
        <f>P44-WeightUpdate!$L$2</f>
        <v>0.51390399999999992</v>
      </c>
      <c r="Q45">
        <f>Q44-WeightUpdate!$L$2</f>
        <v>0.51390399999999992</v>
      </c>
      <c r="R45">
        <f>R44-WeightUpdate!$L$2</f>
        <v>0.51390399999999992</v>
      </c>
      <c r="S45">
        <f>S44-WeightUpdate!$L$2</f>
        <v>0.51390399999999992</v>
      </c>
      <c r="T45">
        <f>T44-WeightUpdate!$L$2</f>
        <v>0.51390399999999992</v>
      </c>
      <c r="U45">
        <f>U44-WeightUpdate!$L$2</f>
        <v>0.51390399999999992</v>
      </c>
      <c r="V45">
        <f>V44-WeightUpdate!$L$2</f>
        <v>0.51390399999999992</v>
      </c>
      <c r="W45">
        <f>W44-WeightUpdate!$L$2</f>
        <v>0.51390399999999992</v>
      </c>
      <c r="X45">
        <f>X44-WeightUpdate!$L$2</f>
        <v>0.51390399999999992</v>
      </c>
      <c r="Y45">
        <f>Y44-WeightUpdate!$L$2</f>
        <v>0.51390399999999992</v>
      </c>
      <c r="Z45">
        <f>Z44-WeightUpdate!$L$2</f>
        <v>0.51390399999999992</v>
      </c>
      <c r="AA45">
        <f>AA44-WeightUpdate!$L$2</f>
        <v>0.51390399999999992</v>
      </c>
      <c r="AB45">
        <f>AB44-WeightUpdate!$L$2</f>
        <v>0.51390399999999992</v>
      </c>
      <c r="AC45">
        <f>AC44-WeightUpdate!$L$2</f>
        <v>0.51390399999999992</v>
      </c>
      <c r="AD45">
        <f>AD44-WeightUpdate!$L$2</f>
        <v>0.51390399999999992</v>
      </c>
      <c r="AE45">
        <f>AE44-WeightUpdate!$L$2</f>
        <v>0.51390399999999992</v>
      </c>
      <c r="AF45">
        <f>AF44-WeightUpdate!$L$2</f>
        <v>0.51390399999999992</v>
      </c>
      <c r="AG45">
        <f>AG44-WeightUpdate!$L$2</f>
        <v>0.51390399999999992</v>
      </c>
      <c r="AH45">
        <f>AH44-WeightUpdate!$L$2</f>
        <v>0.51390399999999992</v>
      </c>
      <c r="AI45">
        <f>AI44-WeightUpdate!$L$2</f>
        <v>0.51390399999999992</v>
      </c>
      <c r="AJ45">
        <f>AJ44-WeightUpdate!$L$2</f>
        <v>0.51390399999999992</v>
      </c>
      <c r="AK45">
        <f>AK44-WeightUpdate!$L$2</f>
        <v>0.51390399999999992</v>
      </c>
      <c r="AL45">
        <f>AL44-WeightUpdate!$L$2</f>
        <v>0.51390399999999992</v>
      </c>
    </row>
    <row r="46" spans="1:38" x14ac:dyDescent="0.25">
      <c r="A46">
        <v>45</v>
      </c>
      <c r="B46">
        <f>B45-WeightUpdate!$L$2</f>
        <v>0.52583199999999997</v>
      </c>
      <c r="C46">
        <f>C45-WeightUpdate!$L$2</f>
        <v>0.52583199999999997</v>
      </c>
      <c r="D46">
        <f>D45-WeightUpdate!$L$2</f>
        <v>0.52583199999999997</v>
      </c>
      <c r="E46">
        <f>E45-WeightUpdate!$L$2</f>
        <v>0.52583199999999997</v>
      </c>
      <c r="F46">
        <f>F45-WeightUpdate!$L$2</f>
        <v>0.52583199999999997</v>
      </c>
      <c r="G46">
        <f>G45-WeightUpdate!$L$2</f>
        <v>0.52583199999999997</v>
      </c>
      <c r="H46">
        <f>H45-WeightUpdate!$L$2</f>
        <v>0.52583199999999997</v>
      </c>
      <c r="I46">
        <f>I45-WeightUpdate!$L$2</f>
        <v>0.52583199999999997</v>
      </c>
      <c r="J46">
        <f>J45-WeightUpdate!$L$2</f>
        <v>0.52583199999999997</v>
      </c>
      <c r="K46">
        <f>K45-WeightUpdate!$L$2</f>
        <v>0.52583199999999997</v>
      </c>
      <c r="L46">
        <f>L45-WeightUpdate!$L$2</f>
        <v>0.52583199999999997</v>
      </c>
      <c r="M46">
        <f>M45-WeightUpdate!$L$2</f>
        <v>0.52583199999999997</v>
      </c>
      <c r="N46">
        <f>N45-WeightUpdate!$L$2</f>
        <v>0.52583199999999997</v>
      </c>
      <c r="O46">
        <f>O45-WeightUpdate!$L$2</f>
        <v>0.52583199999999997</v>
      </c>
      <c r="P46">
        <f>P45-WeightUpdate!$L$2</f>
        <v>0.52583199999999997</v>
      </c>
      <c r="Q46">
        <f>Q45-WeightUpdate!$L$2</f>
        <v>0.52583199999999997</v>
      </c>
      <c r="R46">
        <f>R45-WeightUpdate!$L$2</f>
        <v>0.52583199999999997</v>
      </c>
      <c r="S46">
        <f>S45-WeightUpdate!$L$2</f>
        <v>0.52583199999999997</v>
      </c>
      <c r="T46">
        <f>T45-WeightUpdate!$L$2</f>
        <v>0.52583199999999997</v>
      </c>
      <c r="U46">
        <f>U45-WeightUpdate!$L$2</f>
        <v>0.52583199999999997</v>
      </c>
      <c r="V46">
        <f>V45-WeightUpdate!$L$2</f>
        <v>0.52583199999999997</v>
      </c>
      <c r="W46">
        <f>W45-WeightUpdate!$L$2</f>
        <v>0.52583199999999997</v>
      </c>
      <c r="X46">
        <f>X45-WeightUpdate!$L$2</f>
        <v>0.52583199999999997</v>
      </c>
      <c r="Y46">
        <f>Y45-WeightUpdate!$L$2</f>
        <v>0.52583199999999997</v>
      </c>
      <c r="Z46">
        <f>Z45-WeightUpdate!$L$2</f>
        <v>0.52583199999999997</v>
      </c>
      <c r="AA46">
        <f>AA45-WeightUpdate!$L$2</f>
        <v>0.52583199999999997</v>
      </c>
      <c r="AB46">
        <f>AB45-WeightUpdate!$L$2</f>
        <v>0.52583199999999997</v>
      </c>
      <c r="AC46">
        <f>AC45-WeightUpdate!$L$2</f>
        <v>0.52583199999999997</v>
      </c>
      <c r="AD46">
        <f>AD45-WeightUpdate!$L$2</f>
        <v>0.52583199999999997</v>
      </c>
      <c r="AE46">
        <f>AE45-WeightUpdate!$L$2</f>
        <v>0.52583199999999997</v>
      </c>
      <c r="AF46">
        <f>AF45-WeightUpdate!$L$2</f>
        <v>0.52583199999999997</v>
      </c>
      <c r="AG46">
        <f>AG45-WeightUpdate!$L$2</f>
        <v>0.52583199999999997</v>
      </c>
      <c r="AH46">
        <f>AH45-WeightUpdate!$L$2</f>
        <v>0.52583199999999997</v>
      </c>
      <c r="AI46">
        <f>AI45-WeightUpdate!$L$2</f>
        <v>0.52583199999999997</v>
      </c>
      <c r="AJ46">
        <f>AJ45-WeightUpdate!$L$2</f>
        <v>0.52583199999999997</v>
      </c>
      <c r="AK46">
        <f>AK45-WeightUpdate!$L$2</f>
        <v>0.52583199999999997</v>
      </c>
      <c r="AL46">
        <f>AL45-WeightUpdate!$L$2</f>
        <v>0.52583199999999997</v>
      </c>
    </row>
    <row r="47" spans="1:38" x14ac:dyDescent="0.25">
      <c r="A47">
        <v>46</v>
      </c>
      <c r="B47">
        <f>B46-WeightUpdate!$L$2</f>
        <v>0.53776000000000002</v>
      </c>
      <c r="C47">
        <f>C46-WeightUpdate!$L$2</f>
        <v>0.53776000000000002</v>
      </c>
      <c r="D47">
        <f>D46-WeightUpdate!$L$2</f>
        <v>0.53776000000000002</v>
      </c>
      <c r="E47">
        <f>E46-WeightUpdate!$L$2</f>
        <v>0.53776000000000002</v>
      </c>
      <c r="F47">
        <f>F46-WeightUpdate!$L$2</f>
        <v>0.53776000000000002</v>
      </c>
      <c r="G47">
        <f>G46-WeightUpdate!$L$2</f>
        <v>0.53776000000000002</v>
      </c>
      <c r="H47">
        <f>H46-WeightUpdate!$L$2</f>
        <v>0.53776000000000002</v>
      </c>
      <c r="I47">
        <f>I46-WeightUpdate!$L$2</f>
        <v>0.53776000000000002</v>
      </c>
      <c r="J47">
        <f>J46-WeightUpdate!$L$2</f>
        <v>0.53776000000000002</v>
      </c>
      <c r="K47">
        <f>K46-WeightUpdate!$L$2</f>
        <v>0.53776000000000002</v>
      </c>
      <c r="L47">
        <f>L46-WeightUpdate!$L$2</f>
        <v>0.53776000000000002</v>
      </c>
      <c r="M47">
        <f>M46-WeightUpdate!$L$2</f>
        <v>0.53776000000000002</v>
      </c>
      <c r="N47">
        <f>N46-WeightUpdate!$L$2</f>
        <v>0.53776000000000002</v>
      </c>
      <c r="O47">
        <f>O46-WeightUpdate!$L$2</f>
        <v>0.53776000000000002</v>
      </c>
      <c r="P47">
        <f>P46-WeightUpdate!$L$2</f>
        <v>0.53776000000000002</v>
      </c>
      <c r="Q47">
        <f>Q46-WeightUpdate!$L$2</f>
        <v>0.53776000000000002</v>
      </c>
      <c r="R47">
        <f>R46-WeightUpdate!$L$2</f>
        <v>0.53776000000000002</v>
      </c>
      <c r="S47">
        <f>S46-WeightUpdate!$L$2</f>
        <v>0.53776000000000002</v>
      </c>
      <c r="T47">
        <f>T46-WeightUpdate!$L$2</f>
        <v>0.53776000000000002</v>
      </c>
      <c r="U47">
        <f>U46-WeightUpdate!$L$2</f>
        <v>0.53776000000000002</v>
      </c>
      <c r="V47">
        <f>V46-WeightUpdate!$L$2</f>
        <v>0.53776000000000002</v>
      </c>
      <c r="W47">
        <f>W46-WeightUpdate!$L$2</f>
        <v>0.53776000000000002</v>
      </c>
      <c r="X47">
        <f>X46-WeightUpdate!$L$2</f>
        <v>0.53776000000000002</v>
      </c>
      <c r="Y47">
        <f>Y46-WeightUpdate!$L$2</f>
        <v>0.53776000000000002</v>
      </c>
      <c r="Z47">
        <f>Z46-WeightUpdate!$L$2</f>
        <v>0.53776000000000002</v>
      </c>
      <c r="AA47">
        <f>AA46-WeightUpdate!$L$2</f>
        <v>0.53776000000000002</v>
      </c>
      <c r="AB47">
        <f>AB46-WeightUpdate!$L$2</f>
        <v>0.53776000000000002</v>
      </c>
      <c r="AC47">
        <f>AC46-WeightUpdate!$L$2</f>
        <v>0.53776000000000002</v>
      </c>
      <c r="AD47">
        <f>AD46-WeightUpdate!$L$2</f>
        <v>0.53776000000000002</v>
      </c>
      <c r="AE47">
        <f>AE46-WeightUpdate!$L$2</f>
        <v>0.53776000000000002</v>
      </c>
      <c r="AF47">
        <f>AF46-WeightUpdate!$L$2</f>
        <v>0.53776000000000002</v>
      </c>
      <c r="AG47">
        <f>AG46-WeightUpdate!$L$2</f>
        <v>0.53776000000000002</v>
      </c>
      <c r="AH47">
        <f>AH46-WeightUpdate!$L$2</f>
        <v>0.53776000000000002</v>
      </c>
      <c r="AI47">
        <f>AI46-WeightUpdate!$L$2</f>
        <v>0.53776000000000002</v>
      </c>
      <c r="AJ47">
        <f>AJ46-WeightUpdate!$L$2</f>
        <v>0.53776000000000002</v>
      </c>
      <c r="AK47">
        <f>AK46-WeightUpdate!$L$2</f>
        <v>0.53776000000000002</v>
      </c>
      <c r="AL47">
        <f>AL46-WeightUpdate!$L$2</f>
        <v>0.53776000000000002</v>
      </c>
    </row>
    <row r="48" spans="1:38" x14ac:dyDescent="0.25">
      <c r="A48">
        <v>47</v>
      </c>
      <c r="B48">
        <f>B47-WeightUpdate!$L$2</f>
        <v>0.54968800000000007</v>
      </c>
      <c r="C48">
        <f>C47-WeightUpdate!$L$2</f>
        <v>0.54968800000000007</v>
      </c>
      <c r="D48">
        <f>D47-WeightUpdate!$L$2</f>
        <v>0.54968800000000007</v>
      </c>
      <c r="E48">
        <f>E47-WeightUpdate!$L$2</f>
        <v>0.54968800000000007</v>
      </c>
      <c r="F48">
        <f>F47-WeightUpdate!$L$2</f>
        <v>0.54968800000000007</v>
      </c>
      <c r="G48">
        <f>G47-WeightUpdate!$L$2</f>
        <v>0.54968800000000007</v>
      </c>
      <c r="H48">
        <f>H47-WeightUpdate!$L$2</f>
        <v>0.54968800000000007</v>
      </c>
      <c r="I48">
        <f>I47-WeightUpdate!$L$2</f>
        <v>0.54968800000000007</v>
      </c>
      <c r="J48">
        <f>J47-WeightUpdate!$L$2</f>
        <v>0.54968800000000007</v>
      </c>
      <c r="K48">
        <f>K47-WeightUpdate!$L$2</f>
        <v>0.54968800000000007</v>
      </c>
      <c r="L48">
        <f>L47-WeightUpdate!$L$2</f>
        <v>0.54968800000000007</v>
      </c>
      <c r="M48">
        <f>M47-WeightUpdate!$L$2</f>
        <v>0.54968800000000007</v>
      </c>
      <c r="N48">
        <f>N47-WeightUpdate!$L$2</f>
        <v>0.54968800000000007</v>
      </c>
      <c r="O48">
        <f>O47-WeightUpdate!$L$2</f>
        <v>0.54968800000000007</v>
      </c>
      <c r="P48">
        <f>P47-WeightUpdate!$L$2</f>
        <v>0.54968800000000007</v>
      </c>
      <c r="Q48">
        <f>Q47-WeightUpdate!$L$2</f>
        <v>0.54968800000000007</v>
      </c>
      <c r="R48">
        <f>R47-WeightUpdate!$L$2</f>
        <v>0.54968800000000007</v>
      </c>
      <c r="S48">
        <f>S47-WeightUpdate!$L$2</f>
        <v>0.54968800000000007</v>
      </c>
      <c r="T48">
        <f>T47-WeightUpdate!$L$2</f>
        <v>0.54968800000000007</v>
      </c>
      <c r="U48">
        <f>U47-WeightUpdate!$L$2</f>
        <v>0.54968800000000007</v>
      </c>
      <c r="V48">
        <f>V47-WeightUpdate!$L$2</f>
        <v>0.54968800000000007</v>
      </c>
      <c r="W48">
        <f>W47-WeightUpdate!$L$2</f>
        <v>0.54968800000000007</v>
      </c>
      <c r="X48">
        <f>X47-WeightUpdate!$L$2</f>
        <v>0.54968800000000007</v>
      </c>
      <c r="Y48">
        <f>Y47-WeightUpdate!$L$2</f>
        <v>0.54968800000000007</v>
      </c>
      <c r="Z48">
        <f>Z47-WeightUpdate!$L$2</f>
        <v>0.54968800000000007</v>
      </c>
      <c r="AA48">
        <f>AA47-WeightUpdate!$L$2</f>
        <v>0.54968800000000007</v>
      </c>
      <c r="AB48">
        <f>AB47-WeightUpdate!$L$2</f>
        <v>0.54968800000000007</v>
      </c>
      <c r="AC48">
        <f>AC47-WeightUpdate!$L$2</f>
        <v>0.54968800000000007</v>
      </c>
      <c r="AD48">
        <f>AD47-WeightUpdate!$L$2</f>
        <v>0.54968800000000007</v>
      </c>
      <c r="AE48">
        <f>AE47-WeightUpdate!$L$2</f>
        <v>0.54968800000000007</v>
      </c>
      <c r="AF48">
        <f>AF47-WeightUpdate!$L$2</f>
        <v>0.54968800000000007</v>
      </c>
      <c r="AG48">
        <f>AG47-WeightUpdate!$L$2</f>
        <v>0.54968800000000007</v>
      </c>
      <c r="AH48">
        <f>AH47-WeightUpdate!$L$2</f>
        <v>0.54968800000000007</v>
      </c>
      <c r="AI48">
        <f>AI47-WeightUpdate!$L$2</f>
        <v>0.54968800000000007</v>
      </c>
      <c r="AJ48">
        <f>AJ47-WeightUpdate!$L$2</f>
        <v>0.54968800000000007</v>
      </c>
      <c r="AK48">
        <f>AK47-WeightUpdate!$L$2</f>
        <v>0.54968800000000007</v>
      </c>
      <c r="AL48">
        <f>AL47-WeightUpdate!$L$2</f>
        <v>0.54968800000000007</v>
      </c>
    </row>
    <row r="49" spans="1:38" x14ac:dyDescent="0.25">
      <c r="A49">
        <v>48</v>
      </c>
      <c r="B49">
        <f>B48-WeightUpdate!$L$2</f>
        <v>0.56161600000000012</v>
      </c>
      <c r="C49">
        <f>C48-WeightUpdate!$L$2</f>
        <v>0.56161600000000012</v>
      </c>
      <c r="D49">
        <f>D48-WeightUpdate!$L$2</f>
        <v>0.56161600000000012</v>
      </c>
      <c r="E49">
        <f>E48-WeightUpdate!$L$2</f>
        <v>0.56161600000000012</v>
      </c>
      <c r="F49">
        <f>F48-WeightUpdate!$L$2</f>
        <v>0.56161600000000012</v>
      </c>
      <c r="G49">
        <f>G48-WeightUpdate!$L$2</f>
        <v>0.56161600000000012</v>
      </c>
      <c r="H49">
        <f>H48-WeightUpdate!$L$2</f>
        <v>0.56161600000000012</v>
      </c>
      <c r="I49">
        <f>I48-WeightUpdate!$L$2</f>
        <v>0.56161600000000012</v>
      </c>
      <c r="J49">
        <f>J48-WeightUpdate!$L$2</f>
        <v>0.56161600000000012</v>
      </c>
      <c r="K49">
        <f>K48-WeightUpdate!$L$2</f>
        <v>0.56161600000000012</v>
      </c>
      <c r="L49">
        <f>L48-WeightUpdate!$L$2</f>
        <v>0.56161600000000012</v>
      </c>
      <c r="M49">
        <f>M48-WeightUpdate!$L$2</f>
        <v>0.56161600000000012</v>
      </c>
      <c r="N49">
        <f>N48-WeightUpdate!$L$2</f>
        <v>0.56161600000000012</v>
      </c>
      <c r="O49">
        <f>O48-WeightUpdate!$L$2</f>
        <v>0.56161600000000012</v>
      </c>
      <c r="P49">
        <f>P48-WeightUpdate!$L$2</f>
        <v>0.56161600000000012</v>
      </c>
      <c r="Q49">
        <f>Q48-WeightUpdate!$L$2</f>
        <v>0.56161600000000012</v>
      </c>
      <c r="R49">
        <f>R48-WeightUpdate!$L$2</f>
        <v>0.56161600000000012</v>
      </c>
      <c r="S49">
        <f>S48-WeightUpdate!$L$2</f>
        <v>0.56161600000000012</v>
      </c>
      <c r="T49">
        <f>T48-WeightUpdate!$L$2</f>
        <v>0.56161600000000012</v>
      </c>
      <c r="U49">
        <f>U48-WeightUpdate!$L$2</f>
        <v>0.56161600000000012</v>
      </c>
      <c r="V49">
        <f>V48-WeightUpdate!$L$2</f>
        <v>0.56161600000000012</v>
      </c>
      <c r="W49">
        <f>W48-WeightUpdate!$L$2</f>
        <v>0.56161600000000012</v>
      </c>
      <c r="X49">
        <f>X48-WeightUpdate!$L$2</f>
        <v>0.56161600000000012</v>
      </c>
      <c r="Y49">
        <f>Y48-WeightUpdate!$L$2</f>
        <v>0.56161600000000012</v>
      </c>
      <c r="Z49">
        <f>Z48-WeightUpdate!$L$2</f>
        <v>0.56161600000000012</v>
      </c>
      <c r="AA49">
        <f>AA48-WeightUpdate!$L$2</f>
        <v>0.56161600000000012</v>
      </c>
      <c r="AB49">
        <f>AB48-WeightUpdate!$L$2</f>
        <v>0.56161600000000012</v>
      </c>
      <c r="AC49">
        <f>AC48-WeightUpdate!$L$2</f>
        <v>0.56161600000000012</v>
      </c>
      <c r="AD49">
        <f>AD48-WeightUpdate!$L$2</f>
        <v>0.56161600000000012</v>
      </c>
      <c r="AE49">
        <f>AE48-WeightUpdate!$L$2</f>
        <v>0.56161600000000012</v>
      </c>
      <c r="AF49">
        <f>AF48-WeightUpdate!$L$2</f>
        <v>0.56161600000000012</v>
      </c>
      <c r="AG49">
        <f>AG48-WeightUpdate!$L$2</f>
        <v>0.56161600000000012</v>
      </c>
      <c r="AH49">
        <f>AH48-WeightUpdate!$L$2</f>
        <v>0.56161600000000012</v>
      </c>
      <c r="AI49">
        <f>AI48-WeightUpdate!$L$2</f>
        <v>0.56161600000000012</v>
      </c>
      <c r="AJ49">
        <f>AJ48-WeightUpdate!$L$2</f>
        <v>0.56161600000000012</v>
      </c>
      <c r="AK49">
        <f>AK48-WeightUpdate!$L$2</f>
        <v>0.56161600000000012</v>
      </c>
      <c r="AL49">
        <f>AL48-WeightUpdate!$L$2</f>
        <v>0.56161600000000012</v>
      </c>
    </row>
    <row r="50" spans="1:38" x14ac:dyDescent="0.25">
      <c r="A50">
        <v>49</v>
      </c>
      <c r="B50">
        <f>B49-WeightUpdate!$L$2</f>
        <v>0.57354400000000016</v>
      </c>
      <c r="C50">
        <f>C49-WeightUpdate!$L$2</f>
        <v>0.57354400000000016</v>
      </c>
      <c r="D50">
        <f>D49-WeightUpdate!$L$2</f>
        <v>0.57354400000000016</v>
      </c>
      <c r="E50">
        <f>E49-WeightUpdate!$L$2</f>
        <v>0.57354400000000016</v>
      </c>
      <c r="F50">
        <f>F49-WeightUpdate!$L$2</f>
        <v>0.57354400000000016</v>
      </c>
      <c r="G50">
        <f>G49-WeightUpdate!$L$2</f>
        <v>0.57354400000000016</v>
      </c>
      <c r="H50">
        <f>H49-WeightUpdate!$L$2</f>
        <v>0.57354400000000016</v>
      </c>
      <c r="I50">
        <f>I49-WeightUpdate!$L$2</f>
        <v>0.57354400000000016</v>
      </c>
      <c r="J50">
        <f>J49-WeightUpdate!$L$2</f>
        <v>0.57354400000000016</v>
      </c>
      <c r="K50">
        <f>K49-WeightUpdate!$L$2</f>
        <v>0.57354400000000016</v>
      </c>
      <c r="L50">
        <f>L49-WeightUpdate!$L$2</f>
        <v>0.57354400000000016</v>
      </c>
      <c r="M50">
        <f>M49-WeightUpdate!$L$2</f>
        <v>0.57354400000000016</v>
      </c>
      <c r="N50">
        <f>N49-WeightUpdate!$L$2</f>
        <v>0.57354400000000016</v>
      </c>
      <c r="O50">
        <f>O49-WeightUpdate!$L$2</f>
        <v>0.57354400000000016</v>
      </c>
      <c r="P50">
        <f>P49-WeightUpdate!$L$2</f>
        <v>0.57354400000000016</v>
      </c>
      <c r="Q50">
        <f>Q49-WeightUpdate!$L$2</f>
        <v>0.57354400000000016</v>
      </c>
      <c r="R50">
        <f>R49-WeightUpdate!$L$2</f>
        <v>0.57354400000000016</v>
      </c>
      <c r="S50">
        <f>S49-WeightUpdate!$L$2</f>
        <v>0.57354400000000016</v>
      </c>
      <c r="T50">
        <f>T49-WeightUpdate!$L$2</f>
        <v>0.57354400000000016</v>
      </c>
      <c r="U50">
        <f>U49-WeightUpdate!$L$2</f>
        <v>0.57354400000000016</v>
      </c>
      <c r="V50">
        <f>V49-WeightUpdate!$L$2</f>
        <v>0.57354400000000016</v>
      </c>
      <c r="W50">
        <f>W49-WeightUpdate!$L$2</f>
        <v>0.57354400000000016</v>
      </c>
      <c r="X50">
        <f>X49-WeightUpdate!$L$2</f>
        <v>0.57354400000000016</v>
      </c>
      <c r="Y50">
        <f>Y49-WeightUpdate!$L$2</f>
        <v>0.57354400000000016</v>
      </c>
      <c r="Z50">
        <f>Z49-WeightUpdate!$L$2</f>
        <v>0.57354400000000016</v>
      </c>
      <c r="AA50">
        <f>AA49-WeightUpdate!$L$2</f>
        <v>0.57354400000000016</v>
      </c>
      <c r="AB50">
        <f>AB49-WeightUpdate!$L$2</f>
        <v>0.57354400000000016</v>
      </c>
      <c r="AC50">
        <f>AC49-WeightUpdate!$L$2</f>
        <v>0.57354400000000016</v>
      </c>
      <c r="AD50">
        <f>AD49-WeightUpdate!$L$2</f>
        <v>0.57354400000000016</v>
      </c>
      <c r="AE50">
        <f>AE49-WeightUpdate!$L$2</f>
        <v>0.57354400000000016</v>
      </c>
      <c r="AF50">
        <f>AF49-WeightUpdate!$L$2</f>
        <v>0.57354400000000016</v>
      </c>
      <c r="AG50">
        <f>AG49-WeightUpdate!$L$2</f>
        <v>0.57354400000000016</v>
      </c>
      <c r="AH50">
        <f>AH49-WeightUpdate!$L$2</f>
        <v>0.57354400000000016</v>
      </c>
      <c r="AI50">
        <f>AI49-WeightUpdate!$L$2</f>
        <v>0.57354400000000016</v>
      </c>
      <c r="AJ50">
        <f>AJ49-WeightUpdate!$L$2</f>
        <v>0.57354400000000016</v>
      </c>
      <c r="AK50">
        <f>AK49-WeightUpdate!$L$2</f>
        <v>0.57354400000000016</v>
      </c>
      <c r="AL50">
        <f>AL49-WeightUpdate!$L$2</f>
        <v>0.57354400000000016</v>
      </c>
    </row>
    <row r="51" spans="1:38" x14ac:dyDescent="0.25">
      <c r="A51">
        <v>50</v>
      </c>
      <c r="B51">
        <f>B50-WeightUpdate!$L$2</f>
        <v>0.58547200000000021</v>
      </c>
      <c r="C51">
        <f>C50-WeightUpdate!$L$2</f>
        <v>0.58547200000000021</v>
      </c>
      <c r="D51">
        <f>D50-WeightUpdate!$L$2</f>
        <v>0.58547200000000021</v>
      </c>
      <c r="E51">
        <f>E50-WeightUpdate!$L$2</f>
        <v>0.58547200000000021</v>
      </c>
      <c r="F51">
        <f>F50-WeightUpdate!$L$2</f>
        <v>0.58547200000000021</v>
      </c>
      <c r="G51">
        <f>G50-WeightUpdate!$L$2</f>
        <v>0.58547200000000021</v>
      </c>
      <c r="H51">
        <f>H50-WeightUpdate!$L$2</f>
        <v>0.58547200000000021</v>
      </c>
      <c r="I51">
        <f>I50-WeightUpdate!$L$2</f>
        <v>0.58547200000000021</v>
      </c>
      <c r="J51">
        <f>J50-WeightUpdate!$L$2</f>
        <v>0.58547200000000021</v>
      </c>
      <c r="K51">
        <f>K50-WeightUpdate!$L$2</f>
        <v>0.58547200000000021</v>
      </c>
      <c r="L51">
        <f>L50-WeightUpdate!$L$2</f>
        <v>0.58547200000000021</v>
      </c>
      <c r="M51">
        <f>M50-WeightUpdate!$L$2</f>
        <v>0.58547200000000021</v>
      </c>
      <c r="N51">
        <f>N50-WeightUpdate!$L$2</f>
        <v>0.58547200000000021</v>
      </c>
      <c r="O51">
        <f>O50-WeightUpdate!$L$2</f>
        <v>0.58547200000000021</v>
      </c>
      <c r="P51">
        <f>P50-WeightUpdate!$L$2</f>
        <v>0.58547200000000021</v>
      </c>
      <c r="Q51">
        <f>Q50-WeightUpdate!$L$2</f>
        <v>0.58547200000000021</v>
      </c>
      <c r="R51">
        <f>R50-WeightUpdate!$L$2</f>
        <v>0.58547200000000021</v>
      </c>
      <c r="S51">
        <f>S50-WeightUpdate!$L$2</f>
        <v>0.58547200000000021</v>
      </c>
      <c r="T51">
        <f>T50-WeightUpdate!$L$2</f>
        <v>0.58547200000000021</v>
      </c>
      <c r="U51">
        <f>U50-WeightUpdate!$L$2</f>
        <v>0.58547200000000021</v>
      </c>
      <c r="V51">
        <f>V50-WeightUpdate!$L$2</f>
        <v>0.58547200000000021</v>
      </c>
      <c r="W51">
        <f>W50-WeightUpdate!$L$2</f>
        <v>0.58547200000000021</v>
      </c>
      <c r="X51">
        <f>X50-WeightUpdate!$L$2</f>
        <v>0.58547200000000021</v>
      </c>
      <c r="Y51">
        <f>Y50-WeightUpdate!$L$2</f>
        <v>0.58547200000000021</v>
      </c>
      <c r="Z51">
        <f>Z50-WeightUpdate!$L$2</f>
        <v>0.58547200000000021</v>
      </c>
      <c r="AA51">
        <f>AA50-WeightUpdate!$L$2</f>
        <v>0.58547200000000021</v>
      </c>
      <c r="AB51">
        <f>AB50-WeightUpdate!$L$2</f>
        <v>0.58547200000000021</v>
      </c>
      <c r="AC51">
        <f>AC50-WeightUpdate!$L$2</f>
        <v>0.58547200000000021</v>
      </c>
      <c r="AD51">
        <f>AD50-WeightUpdate!$L$2</f>
        <v>0.58547200000000021</v>
      </c>
      <c r="AE51">
        <f>AE50-WeightUpdate!$L$2</f>
        <v>0.58547200000000021</v>
      </c>
      <c r="AF51">
        <f>AF50-WeightUpdate!$L$2</f>
        <v>0.58547200000000021</v>
      </c>
      <c r="AG51">
        <f>AG50-WeightUpdate!$L$2</f>
        <v>0.58547200000000021</v>
      </c>
      <c r="AH51">
        <f>AH50-WeightUpdate!$L$2</f>
        <v>0.58547200000000021</v>
      </c>
      <c r="AI51">
        <f>AI50-WeightUpdate!$L$2</f>
        <v>0.58547200000000021</v>
      </c>
      <c r="AJ51">
        <f>AJ50-WeightUpdate!$L$2</f>
        <v>0.58547200000000021</v>
      </c>
      <c r="AK51">
        <f>AK50-WeightUpdate!$L$2</f>
        <v>0.58547200000000021</v>
      </c>
      <c r="AL51">
        <f>AL50-WeightUpdate!$L$2</f>
        <v>0.58547200000000021</v>
      </c>
    </row>
    <row r="52" spans="1:38" x14ac:dyDescent="0.25">
      <c r="A52">
        <v>51</v>
      </c>
      <c r="B52">
        <f>B51-WeightUpdate!$L$2</f>
        <v>0.59740000000000026</v>
      </c>
      <c r="C52">
        <f>C51-WeightUpdate!$L$2</f>
        <v>0.59740000000000026</v>
      </c>
      <c r="D52">
        <f>D51-WeightUpdate!$L$2</f>
        <v>0.59740000000000026</v>
      </c>
      <c r="E52">
        <f>E51-WeightUpdate!$L$2</f>
        <v>0.59740000000000026</v>
      </c>
      <c r="F52">
        <f>F51-WeightUpdate!$L$2</f>
        <v>0.59740000000000026</v>
      </c>
      <c r="G52">
        <f>G51-WeightUpdate!$L$2</f>
        <v>0.59740000000000026</v>
      </c>
      <c r="H52">
        <f>H51-WeightUpdate!$L$2</f>
        <v>0.59740000000000026</v>
      </c>
      <c r="I52">
        <f>I51-WeightUpdate!$L$2</f>
        <v>0.59740000000000026</v>
      </c>
      <c r="J52">
        <f>J51-WeightUpdate!$L$2</f>
        <v>0.59740000000000026</v>
      </c>
      <c r="K52">
        <f>K51-WeightUpdate!$L$2</f>
        <v>0.59740000000000026</v>
      </c>
      <c r="L52">
        <f>L51-WeightUpdate!$L$2</f>
        <v>0.59740000000000026</v>
      </c>
      <c r="M52">
        <f>M51-WeightUpdate!$L$2</f>
        <v>0.59740000000000026</v>
      </c>
      <c r="N52">
        <f>N51-WeightUpdate!$L$2</f>
        <v>0.59740000000000026</v>
      </c>
      <c r="O52">
        <f>O51-WeightUpdate!$L$2</f>
        <v>0.59740000000000026</v>
      </c>
      <c r="P52">
        <f>P51-WeightUpdate!$L$2</f>
        <v>0.59740000000000026</v>
      </c>
      <c r="Q52">
        <f>Q51-WeightUpdate!$L$2</f>
        <v>0.59740000000000026</v>
      </c>
      <c r="R52">
        <f>R51-WeightUpdate!$L$2</f>
        <v>0.59740000000000026</v>
      </c>
      <c r="S52">
        <f>S51-WeightUpdate!$L$2</f>
        <v>0.59740000000000026</v>
      </c>
      <c r="T52">
        <f>T51-WeightUpdate!$L$2</f>
        <v>0.59740000000000026</v>
      </c>
      <c r="U52">
        <f>U51-WeightUpdate!$L$2</f>
        <v>0.59740000000000026</v>
      </c>
      <c r="V52">
        <f>V51-WeightUpdate!$L$2</f>
        <v>0.59740000000000026</v>
      </c>
      <c r="W52">
        <f>W51-WeightUpdate!$L$2</f>
        <v>0.59740000000000026</v>
      </c>
      <c r="X52">
        <f>X51-WeightUpdate!$L$2</f>
        <v>0.59740000000000026</v>
      </c>
      <c r="Y52">
        <f>Y51-WeightUpdate!$L$2</f>
        <v>0.59740000000000026</v>
      </c>
      <c r="Z52">
        <f>Z51-WeightUpdate!$L$2</f>
        <v>0.59740000000000026</v>
      </c>
      <c r="AA52">
        <f>AA51-WeightUpdate!$L$2</f>
        <v>0.59740000000000026</v>
      </c>
      <c r="AB52">
        <f>AB51-WeightUpdate!$L$2</f>
        <v>0.59740000000000026</v>
      </c>
      <c r="AC52">
        <f>AC51-WeightUpdate!$L$2</f>
        <v>0.59740000000000026</v>
      </c>
      <c r="AD52">
        <f>AD51-WeightUpdate!$L$2</f>
        <v>0.59740000000000026</v>
      </c>
      <c r="AE52">
        <f>AE51-WeightUpdate!$L$2</f>
        <v>0.59740000000000026</v>
      </c>
      <c r="AF52">
        <f>AF51-WeightUpdate!$L$2</f>
        <v>0.59740000000000026</v>
      </c>
      <c r="AG52">
        <f>AG51-WeightUpdate!$L$2</f>
        <v>0.59740000000000026</v>
      </c>
      <c r="AH52">
        <f>AH51-WeightUpdate!$L$2</f>
        <v>0.59740000000000026</v>
      </c>
      <c r="AI52">
        <f>AI51-WeightUpdate!$L$2</f>
        <v>0.59740000000000026</v>
      </c>
      <c r="AJ52">
        <f>AJ51-WeightUpdate!$L$2</f>
        <v>0.59740000000000026</v>
      </c>
      <c r="AK52">
        <f>AK51-WeightUpdate!$L$2</f>
        <v>0.59740000000000026</v>
      </c>
      <c r="AL52">
        <f>AL51-WeightUpdate!$L$2</f>
        <v>0.59740000000000026</v>
      </c>
    </row>
    <row r="53" spans="1:38" x14ac:dyDescent="0.25">
      <c r="A53">
        <v>52</v>
      </c>
      <c r="B53">
        <f>B52-WeightUpdate!$L$2</f>
        <v>0.60932800000000031</v>
      </c>
      <c r="C53">
        <f>C52-WeightUpdate!$L$2</f>
        <v>0.60932800000000031</v>
      </c>
      <c r="D53">
        <f>D52-WeightUpdate!$L$2</f>
        <v>0.60932800000000031</v>
      </c>
      <c r="E53">
        <f>E52-WeightUpdate!$L$2</f>
        <v>0.60932800000000031</v>
      </c>
      <c r="F53">
        <f>F52-WeightUpdate!$L$2</f>
        <v>0.60932800000000031</v>
      </c>
      <c r="G53">
        <f>G52-WeightUpdate!$L$2</f>
        <v>0.60932800000000031</v>
      </c>
      <c r="H53">
        <f>H52-WeightUpdate!$L$2</f>
        <v>0.60932800000000031</v>
      </c>
      <c r="I53">
        <f>I52-WeightUpdate!$L$2</f>
        <v>0.60932800000000031</v>
      </c>
      <c r="J53">
        <f>J52-WeightUpdate!$L$2</f>
        <v>0.60932800000000031</v>
      </c>
      <c r="K53">
        <f>K52-WeightUpdate!$L$2</f>
        <v>0.60932800000000031</v>
      </c>
      <c r="L53">
        <f>L52-WeightUpdate!$L$2</f>
        <v>0.60932800000000031</v>
      </c>
      <c r="M53">
        <f>M52-WeightUpdate!$L$2</f>
        <v>0.60932800000000031</v>
      </c>
      <c r="N53">
        <f>N52-WeightUpdate!$L$2</f>
        <v>0.60932800000000031</v>
      </c>
      <c r="O53">
        <f>O52-WeightUpdate!$L$2</f>
        <v>0.60932800000000031</v>
      </c>
      <c r="P53">
        <f>P52-WeightUpdate!$L$2</f>
        <v>0.60932800000000031</v>
      </c>
      <c r="Q53">
        <f>Q52-WeightUpdate!$L$2</f>
        <v>0.60932800000000031</v>
      </c>
      <c r="R53">
        <f>R52-WeightUpdate!$L$2</f>
        <v>0.60932800000000031</v>
      </c>
      <c r="S53">
        <f>S52-WeightUpdate!$L$2</f>
        <v>0.60932800000000031</v>
      </c>
      <c r="T53">
        <f>T52-WeightUpdate!$L$2</f>
        <v>0.60932800000000031</v>
      </c>
      <c r="U53">
        <f>U52-WeightUpdate!$L$2</f>
        <v>0.60932800000000031</v>
      </c>
      <c r="V53">
        <f>V52-WeightUpdate!$L$2</f>
        <v>0.60932800000000031</v>
      </c>
      <c r="W53">
        <f>W52-WeightUpdate!$L$2</f>
        <v>0.60932800000000031</v>
      </c>
      <c r="X53">
        <f>X52-WeightUpdate!$L$2</f>
        <v>0.60932800000000031</v>
      </c>
      <c r="Y53">
        <f>Y52-WeightUpdate!$L$2</f>
        <v>0.60932800000000031</v>
      </c>
      <c r="Z53">
        <f>Z52-WeightUpdate!$L$2</f>
        <v>0.60932800000000031</v>
      </c>
      <c r="AA53">
        <f>AA52-WeightUpdate!$L$2</f>
        <v>0.60932800000000031</v>
      </c>
      <c r="AB53">
        <f>AB52-WeightUpdate!$L$2</f>
        <v>0.60932800000000031</v>
      </c>
      <c r="AC53">
        <f>AC52-WeightUpdate!$L$2</f>
        <v>0.60932800000000031</v>
      </c>
      <c r="AD53">
        <f>AD52-WeightUpdate!$L$2</f>
        <v>0.60932800000000031</v>
      </c>
      <c r="AE53">
        <f>AE52-WeightUpdate!$L$2</f>
        <v>0.60932800000000031</v>
      </c>
      <c r="AF53">
        <f>AF52-WeightUpdate!$L$2</f>
        <v>0.60932800000000031</v>
      </c>
      <c r="AG53">
        <f>AG52-WeightUpdate!$L$2</f>
        <v>0.60932800000000031</v>
      </c>
      <c r="AH53">
        <f>AH52-WeightUpdate!$L$2</f>
        <v>0.60932800000000031</v>
      </c>
      <c r="AI53">
        <f>AI52-WeightUpdate!$L$2</f>
        <v>0.60932800000000031</v>
      </c>
      <c r="AJ53">
        <f>AJ52-WeightUpdate!$L$2</f>
        <v>0.60932800000000031</v>
      </c>
      <c r="AK53">
        <f>AK52-WeightUpdate!$L$2</f>
        <v>0.60932800000000031</v>
      </c>
      <c r="AL53">
        <f>AL52-WeightUpdate!$L$2</f>
        <v>0.60932800000000031</v>
      </c>
    </row>
    <row r="54" spans="1:38" x14ac:dyDescent="0.25">
      <c r="A54">
        <v>53</v>
      </c>
      <c r="B54">
        <f>B53-WeightUpdate!$L$2</f>
        <v>0.62125600000000036</v>
      </c>
      <c r="C54">
        <f>C53-WeightUpdate!$L$2</f>
        <v>0.62125600000000036</v>
      </c>
      <c r="D54">
        <f>D53-WeightUpdate!$L$2</f>
        <v>0.62125600000000036</v>
      </c>
      <c r="E54">
        <f>E53-WeightUpdate!$L$2</f>
        <v>0.62125600000000036</v>
      </c>
      <c r="F54">
        <f>F53-WeightUpdate!$L$2</f>
        <v>0.62125600000000036</v>
      </c>
      <c r="G54">
        <f>G53-WeightUpdate!$L$2</f>
        <v>0.62125600000000036</v>
      </c>
      <c r="H54">
        <f>H53-WeightUpdate!$L$2</f>
        <v>0.62125600000000036</v>
      </c>
      <c r="I54">
        <f>I53-WeightUpdate!$L$2</f>
        <v>0.62125600000000036</v>
      </c>
      <c r="J54">
        <f>J53-WeightUpdate!$L$2</f>
        <v>0.62125600000000036</v>
      </c>
      <c r="K54">
        <f>K53-WeightUpdate!$L$2</f>
        <v>0.62125600000000036</v>
      </c>
      <c r="L54">
        <f>L53-WeightUpdate!$L$2</f>
        <v>0.62125600000000036</v>
      </c>
      <c r="M54">
        <f>M53-WeightUpdate!$L$2</f>
        <v>0.62125600000000036</v>
      </c>
      <c r="N54">
        <f>N53-WeightUpdate!$L$2</f>
        <v>0.62125600000000036</v>
      </c>
      <c r="O54">
        <f>O53-WeightUpdate!$L$2</f>
        <v>0.62125600000000036</v>
      </c>
      <c r="P54">
        <f>P53-WeightUpdate!$L$2</f>
        <v>0.62125600000000036</v>
      </c>
      <c r="Q54">
        <f>Q53-WeightUpdate!$L$2</f>
        <v>0.62125600000000036</v>
      </c>
      <c r="R54">
        <f>R53-WeightUpdate!$L$2</f>
        <v>0.62125600000000036</v>
      </c>
      <c r="S54">
        <f>S53-WeightUpdate!$L$2</f>
        <v>0.62125600000000036</v>
      </c>
      <c r="T54">
        <f>T53-WeightUpdate!$L$2</f>
        <v>0.62125600000000036</v>
      </c>
      <c r="U54">
        <f>U53-WeightUpdate!$L$2</f>
        <v>0.62125600000000036</v>
      </c>
      <c r="V54">
        <f>V53-WeightUpdate!$L$2</f>
        <v>0.62125600000000036</v>
      </c>
      <c r="W54">
        <f>W53-WeightUpdate!$L$2</f>
        <v>0.62125600000000036</v>
      </c>
      <c r="X54">
        <f>X53-WeightUpdate!$L$2</f>
        <v>0.62125600000000036</v>
      </c>
      <c r="Y54">
        <f>Y53-WeightUpdate!$L$2</f>
        <v>0.62125600000000036</v>
      </c>
      <c r="Z54">
        <f>Z53-WeightUpdate!$L$2</f>
        <v>0.62125600000000036</v>
      </c>
      <c r="AA54">
        <f>AA53-WeightUpdate!$L$2</f>
        <v>0.62125600000000036</v>
      </c>
      <c r="AB54">
        <f>AB53-WeightUpdate!$L$2</f>
        <v>0.62125600000000036</v>
      </c>
      <c r="AC54">
        <f>AC53-WeightUpdate!$L$2</f>
        <v>0.62125600000000036</v>
      </c>
      <c r="AD54">
        <f>AD53-WeightUpdate!$L$2</f>
        <v>0.62125600000000036</v>
      </c>
      <c r="AE54">
        <f>AE53-WeightUpdate!$L$2</f>
        <v>0.62125600000000036</v>
      </c>
      <c r="AF54">
        <f>AF53-WeightUpdate!$L$2</f>
        <v>0.62125600000000036</v>
      </c>
      <c r="AG54">
        <f>AG53-WeightUpdate!$L$2</f>
        <v>0.62125600000000036</v>
      </c>
      <c r="AH54">
        <f>AH53-WeightUpdate!$L$2</f>
        <v>0.62125600000000036</v>
      </c>
      <c r="AI54">
        <f>AI53-WeightUpdate!$L$2</f>
        <v>0.62125600000000036</v>
      </c>
      <c r="AJ54">
        <f>AJ53-WeightUpdate!$L$2</f>
        <v>0.62125600000000036</v>
      </c>
      <c r="AK54">
        <f>AK53-WeightUpdate!$L$2</f>
        <v>0.62125600000000036</v>
      </c>
      <c r="AL54">
        <f>AL53-WeightUpdate!$L$2</f>
        <v>0.62125600000000036</v>
      </c>
    </row>
    <row r="55" spans="1:38" x14ac:dyDescent="0.25">
      <c r="A55">
        <v>54</v>
      </c>
      <c r="B55">
        <f>B54-WeightUpdate!$L$2</f>
        <v>0.63318400000000041</v>
      </c>
      <c r="C55">
        <f>C54-WeightUpdate!$L$2</f>
        <v>0.63318400000000041</v>
      </c>
      <c r="D55">
        <f>D54-WeightUpdate!$L$2</f>
        <v>0.63318400000000041</v>
      </c>
      <c r="E55">
        <f>E54-WeightUpdate!$L$2</f>
        <v>0.63318400000000041</v>
      </c>
      <c r="F55">
        <f>F54-WeightUpdate!$L$2</f>
        <v>0.63318400000000041</v>
      </c>
      <c r="G55">
        <f>G54-WeightUpdate!$L$2</f>
        <v>0.63318400000000041</v>
      </c>
      <c r="H55">
        <f>H54-WeightUpdate!$L$2</f>
        <v>0.63318400000000041</v>
      </c>
      <c r="I55">
        <f>I54-WeightUpdate!$L$2</f>
        <v>0.63318400000000041</v>
      </c>
      <c r="J55">
        <f>J54-WeightUpdate!$L$2</f>
        <v>0.63318400000000041</v>
      </c>
      <c r="K55">
        <f>K54-WeightUpdate!$L$2</f>
        <v>0.63318400000000041</v>
      </c>
      <c r="L55">
        <f>L54-WeightUpdate!$L$2</f>
        <v>0.63318400000000041</v>
      </c>
      <c r="M55">
        <f>M54-WeightUpdate!$L$2</f>
        <v>0.63318400000000041</v>
      </c>
      <c r="N55">
        <f>N54-WeightUpdate!$L$2</f>
        <v>0.63318400000000041</v>
      </c>
      <c r="O55">
        <f>O54-WeightUpdate!$L$2</f>
        <v>0.63318400000000041</v>
      </c>
      <c r="P55">
        <f>P54-WeightUpdate!$L$2</f>
        <v>0.63318400000000041</v>
      </c>
      <c r="Q55">
        <f>Q54-WeightUpdate!$L$2</f>
        <v>0.63318400000000041</v>
      </c>
      <c r="R55">
        <f>R54-WeightUpdate!$L$2</f>
        <v>0.63318400000000041</v>
      </c>
      <c r="S55">
        <f>S54-WeightUpdate!$L$2</f>
        <v>0.63318400000000041</v>
      </c>
      <c r="T55">
        <f>T54-WeightUpdate!$L$2</f>
        <v>0.63318400000000041</v>
      </c>
      <c r="U55">
        <f>U54-WeightUpdate!$L$2</f>
        <v>0.63318400000000041</v>
      </c>
      <c r="V55">
        <f>V54-WeightUpdate!$L$2</f>
        <v>0.63318400000000041</v>
      </c>
      <c r="W55">
        <f>W54-WeightUpdate!$L$2</f>
        <v>0.63318400000000041</v>
      </c>
      <c r="X55">
        <f>X54-WeightUpdate!$L$2</f>
        <v>0.63318400000000041</v>
      </c>
      <c r="Y55">
        <f>Y54-WeightUpdate!$L$2</f>
        <v>0.63318400000000041</v>
      </c>
      <c r="Z55">
        <f>Z54-WeightUpdate!$L$2</f>
        <v>0.63318400000000041</v>
      </c>
      <c r="AA55">
        <f>AA54-WeightUpdate!$L$2</f>
        <v>0.63318400000000041</v>
      </c>
      <c r="AB55">
        <f>AB54-WeightUpdate!$L$2</f>
        <v>0.63318400000000041</v>
      </c>
      <c r="AC55">
        <f>AC54-WeightUpdate!$L$2</f>
        <v>0.63318400000000041</v>
      </c>
      <c r="AD55">
        <f>AD54-WeightUpdate!$L$2</f>
        <v>0.63318400000000041</v>
      </c>
      <c r="AE55">
        <f>AE54-WeightUpdate!$L$2</f>
        <v>0.63318400000000041</v>
      </c>
      <c r="AF55">
        <f>AF54-WeightUpdate!$L$2</f>
        <v>0.63318400000000041</v>
      </c>
      <c r="AG55">
        <f>AG54-WeightUpdate!$L$2</f>
        <v>0.63318400000000041</v>
      </c>
      <c r="AH55">
        <f>AH54-WeightUpdate!$L$2</f>
        <v>0.63318400000000041</v>
      </c>
      <c r="AI55">
        <f>AI54-WeightUpdate!$L$2</f>
        <v>0.63318400000000041</v>
      </c>
      <c r="AJ55">
        <f>AJ54-WeightUpdate!$L$2</f>
        <v>0.63318400000000041</v>
      </c>
      <c r="AK55">
        <f>AK54-WeightUpdate!$L$2</f>
        <v>0.63318400000000041</v>
      </c>
      <c r="AL55">
        <f>AL54-WeightUpdate!$L$2</f>
        <v>0.63318400000000041</v>
      </c>
    </row>
    <row r="56" spans="1:38" x14ac:dyDescent="0.25">
      <c r="A56">
        <v>55</v>
      </c>
      <c r="B56">
        <f>B55-WeightUpdate!$L$2</f>
        <v>0.64511200000000046</v>
      </c>
      <c r="C56">
        <f>C55-WeightUpdate!$L$2</f>
        <v>0.64511200000000046</v>
      </c>
      <c r="D56">
        <f>D55-WeightUpdate!$L$2</f>
        <v>0.64511200000000046</v>
      </c>
      <c r="E56">
        <f>E55-WeightUpdate!$L$2</f>
        <v>0.64511200000000046</v>
      </c>
      <c r="F56">
        <f>F55-WeightUpdate!$L$2</f>
        <v>0.64511200000000046</v>
      </c>
      <c r="G56">
        <f>G55-WeightUpdate!$L$2</f>
        <v>0.64511200000000046</v>
      </c>
      <c r="H56">
        <f>H55-WeightUpdate!$L$2</f>
        <v>0.64511200000000046</v>
      </c>
      <c r="I56">
        <f>I55-WeightUpdate!$L$2</f>
        <v>0.64511200000000046</v>
      </c>
      <c r="J56">
        <f>J55-WeightUpdate!$L$2</f>
        <v>0.64511200000000046</v>
      </c>
      <c r="K56">
        <f>K55-WeightUpdate!$L$2</f>
        <v>0.64511200000000046</v>
      </c>
      <c r="L56">
        <f>L55-WeightUpdate!$L$2</f>
        <v>0.64511200000000046</v>
      </c>
      <c r="M56">
        <f>M55-WeightUpdate!$L$2</f>
        <v>0.64511200000000046</v>
      </c>
      <c r="N56">
        <f>N55-WeightUpdate!$L$2</f>
        <v>0.64511200000000046</v>
      </c>
      <c r="O56">
        <f>O55-WeightUpdate!$L$2</f>
        <v>0.64511200000000046</v>
      </c>
      <c r="P56">
        <f>P55-WeightUpdate!$L$2</f>
        <v>0.64511200000000046</v>
      </c>
      <c r="Q56">
        <f>Q55-WeightUpdate!$L$2</f>
        <v>0.64511200000000046</v>
      </c>
      <c r="R56">
        <f>R55-WeightUpdate!$L$2</f>
        <v>0.64511200000000046</v>
      </c>
      <c r="S56">
        <f>S55-WeightUpdate!$L$2</f>
        <v>0.64511200000000046</v>
      </c>
      <c r="T56">
        <f>T55-WeightUpdate!$L$2</f>
        <v>0.64511200000000046</v>
      </c>
      <c r="U56">
        <f>U55-WeightUpdate!$L$2</f>
        <v>0.64511200000000046</v>
      </c>
      <c r="V56">
        <f>V55-WeightUpdate!$L$2</f>
        <v>0.64511200000000046</v>
      </c>
      <c r="W56">
        <f>W55-WeightUpdate!$L$2</f>
        <v>0.64511200000000046</v>
      </c>
      <c r="X56">
        <f>X55-WeightUpdate!$L$2</f>
        <v>0.64511200000000046</v>
      </c>
      <c r="Y56">
        <f>Y55-WeightUpdate!$L$2</f>
        <v>0.64511200000000046</v>
      </c>
      <c r="Z56">
        <f>Z55-WeightUpdate!$L$2</f>
        <v>0.64511200000000046</v>
      </c>
      <c r="AA56">
        <f>AA55-WeightUpdate!$L$2</f>
        <v>0.64511200000000046</v>
      </c>
      <c r="AB56">
        <f>AB55-WeightUpdate!$L$2</f>
        <v>0.64511200000000046</v>
      </c>
      <c r="AC56">
        <f>AC55-WeightUpdate!$L$2</f>
        <v>0.64511200000000046</v>
      </c>
      <c r="AD56">
        <f>AD55-WeightUpdate!$L$2</f>
        <v>0.64511200000000046</v>
      </c>
      <c r="AE56">
        <f>AE55-WeightUpdate!$L$2</f>
        <v>0.64511200000000046</v>
      </c>
      <c r="AF56">
        <f>AF55-WeightUpdate!$L$2</f>
        <v>0.64511200000000046</v>
      </c>
      <c r="AG56">
        <f>AG55-WeightUpdate!$L$2</f>
        <v>0.64511200000000046</v>
      </c>
      <c r="AH56">
        <f>AH55-WeightUpdate!$L$2</f>
        <v>0.64511200000000046</v>
      </c>
      <c r="AI56">
        <f>AI55-WeightUpdate!$L$2</f>
        <v>0.64511200000000046</v>
      </c>
      <c r="AJ56">
        <f>AJ55-WeightUpdate!$L$2</f>
        <v>0.64511200000000046</v>
      </c>
      <c r="AK56">
        <f>AK55-WeightUpdate!$L$2</f>
        <v>0.64511200000000046</v>
      </c>
      <c r="AL56">
        <f>AL55-WeightUpdate!$L$2</f>
        <v>0.64511200000000046</v>
      </c>
    </row>
    <row r="57" spans="1:38" x14ac:dyDescent="0.25">
      <c r="A57">
        <v>56</v>
      </c>
      <c r="B57">
        <f>B56-WeightUpdate!$L$2</f>
        <v>0.65704000000000051</v>
      </c>
      <c r="C57">
        <f>C56-WeightUpdate!$L$2</f>
        <v>0.65704000000000051</v>
      </c>
      <c r="D57">
        <f>D56-WeightUpdate!$L$2</f>
        <v>0.65704000000000051</v>
      </c>
      <c r="E57">
        <f>E56-WeightUpdate!$L$2</f>
        <v>0.65704000000000051</v>
      </c>
      <c r="F57">
        <f>F56-WeightUpdate!$L$2</f>
        <v>0.65704000000000051</v>
      </c>
      <c r="G57">
        <f>G56-WeightUpdate!$L$2</f>
        <v>0.65704000000000051</v>
      </c>
      <c r="H57">
        <f>H56-WeightUpdate!$L$2</f>
        <v>0.65704000000000051</v>
      </c>
      <c r="I57">
        <f>I56-WeightUpdate!$L$2</f>
        <v>0.65704000000000051</v>
      </c>
      <c r="J57">
        <f>J56-WeightUpdate!$L$2</f>
        <v>0.65704000000000051</v>
      </c>
      <c r="K57">
        <f>K56-WeightUpdate!$L$2</f>
        <v>0.65704000000000051</v>
      </c>
      <c r="L57">
        <f>L56-WeightUpdate!$L$2</f>
        <v>0.65704000000000051</v>
      </c>
      <c r="M57">
        <f>M56-WeightUpdate!$L$2</f>
        <v>0.65704000000000051</v>
      </c>
      <c r="N57">
        <f>N56-WeightUpdate!$L$2</f>
        <v>0.65704000000000051</v>
      </c>
      <c r="O57">
        <f>O56-WeightUpdate!$L$2</f>
        <v>0.65704000000000051</v>
      </c>
      <c r="P57">
        <f>P56-WeightUpdate!$L$2</f>
        <v>0.65704000000000051</v>
      </c>
      <c r="Q57">
        <f>Q56-WeightUpdate!$L$2</f>
        <v>0.65704000000000051</v>
      </c>
      <c r="R57">
        <f>R56-WeightUpdate!$L$2</f>
        <v>0.65704000000000051</v>
      </c>
      <c r="S57">
        <f>S56-WeightUpdate!$L$2</f>
        <v>0.65704000000000051</v>
      </c>
      <c r="T57">
        <f>T56-WeightUpdate!$L$2</f>
        <v>0.65704000000000051</v>
      </c>
      <c r="U57">
        <f>U56-WeightUpdate!$L$2</f>
        <v>0.65704000000000051</v>
      </c>
      <c r="V57">
        <f>V56-WeightUpdate!$L$2</f>
        <v>0.65704000000000051</v>
      </c>
      <c r="W57">
        <f>W56-WeightUpdate!$L$2</f>
        <v>0.65704000000000051</v>
      </c>
      <c r="X57">
        <f>X56-WeightUpdate!$L$2</f>
        <v>0.65704000000000051</v>
      </c>
      <c r="Y57">
        <f>Y56-WeightUpdate!$L$2</f>
        <v>0.65704000000000051</v>
      </c>
      <c r="Z57">
        <f>Z56-WeightUpdate!$L$2</f>
        <v>0.65704000000000051</v>
      </c>
      <c r="AA57">
        <f>AA56-WeightUpdate!$L$2</f>
        <v>0.65704000000000051</v>
      </c>
      <c r="AB57">
        <f>AB56-WeightUpdate!$L$2</f>
        <v>0.65704000000000051</v>
      </c>
      <c r="AC57">
        <f>AC56-WeightUpdate!$L$2</f>
        <v>0.65704000000000051</v>
      </c>
      <c r="AD57">
        <f>AD56-WeightUpdate!$L$2</f>
        <v>0.65704000000000051</v>
      </c>
      <c r="AE57">
        <f>AE56-WeightUpdate!$L$2</f>
        <v>0.65704000000000051</v>
      </c>
      <c r="AF57">
        <f>AF56-WeightUpdate!$L$2</f>
        <v>0.65704000000000051</v>
      </c>
      <c r="AG57">
        <f>AG56-WeightUpdate!$L$2</f>
        <v>0.65704000000000051</v>
      </c>
      <c r="AH57">
        <f>AH56-WeightUpdate!$L$2</f>
        <v>0.65704000000000051</v>
      </c>
      <c r="AI57">
        <f>AI56-WeightUpdate!$L$2</f>
        <v>0.65704000000000051</v>
      </c>
      <c r="AJ57">
        <f>AJ56-WeightUpdate!$L$2</f>
        <v>0.65704000000000051</v>
      </c>
      <c r="AK57">
        <f>AK56-WeightUpdate!$L$2</f>
        <v>0.65704000000000051</v>
      </c>
      <c r="AL57">
        <f>AL56-WeightUpdate!$L$2</f>
        <v>0.65704000000000051</v>
      </c>
    </row>
    <row r="58" spans="1:38" x14ac:dyDescent="0.25">
      <c r="A58">
        <v>57</v>
      </c>
      <c r="B58">
        <f>B57-WeightUpdate!$L$2</f>
        <v>0.66896800000000056</v>
      </c>
      <c r="C58">
        <f>C57-WeightUpdate!$L$2</f>
        <v>0.66896800000000056</v>
      </c>
      <c r="D58">
        <f>D57-WeightUpdate!$L$2</f>
        <v>0.66896800000000056</v>
      </c>
      <c r="E58">
        <f>E57-WeightUpdate!$L$2</f>
        <v>0.66896800000000056</v>
      </c>
      <c r="F58">
        <f>F57-WeightUpdate!$L$2</f>
        <v>0.66896800000000056</v>
      </c>
      <c r="G58">
        <f>G57-WeightUpdate!$L$2</f>
        <v>0.66896800000000056</v>
      </c>
      <c r="H58">
        <f>H57-WeightUpdate!$L$2</f>
        <v>0.66896800000000056</v>
      </c>
      <c r="I58">
        <f>I57-WeightUpdate!$L$2</f>
        <v>0.66896800000000056</v>
      </c>
      <c r="J58">
        <f>J57-WeightUpdate!$L$2</f>
        <v>0.66896800000000056</v>
      </c>
      <c r="K58">
        <f>K57-WeightUpdate!$L$2</f>
        <v>0.66896800000000056</v>
      </c>
      <c r="L58">
        <f>L57-WeightUpdate!$L$2</f>
        <v>0.66896800000000056</v>
      </c>
      <c r="M58">
        <f>M57-WeightUpdate!$L$2</f>
        <v>0.66896800000000056</v>
      </c>
      <c r="N58">
        <f>N57-WeightUpdate!$L$2</f>
        <v>0.66896800000000056</v>
      </c>
      <c r="O58">
        <f>O57-WeightUpdate!$L$2</f>
        <v>0.66896800000000056</v>
      </c>
      <c r="P58">
        <f>P57-WeightUpdate!$L$2</f>
        <v>0.66896800000000056</v>
      </c>
      <c r="Q58">
        <f>Q57-WeightUpdate!$L$2</f>
        <v>0.66896800000000056</v>
      </c>
      <c r="R58">
        <f>R57-WeightUpdate!$L$2</f>
        <v>0.66896800000000056</v>
      </c>
      <c r="S58">
        <f>S57-WeightUpdate!$L$2</f>
        <v>0.66896800000000056</v>
      </c>
      <c r="T58">
        <f>T57-WeightUpdate!$L$2</f>
        <v>0.66896800000000056</v>
      </c>
      <c r="U58">
        <f>U57-WeightUpdate!$L$2</f>
        <v>0.66896800000000056</v>
      </c>
      <c r="V58">
        <f>V57-WeightUpdate!$L$2</f>
        <v>0.66896800000000056</v>
      </c>
      <c r="W58">
        <f>W57-WeightUpdate!$L$2</f>
        <v>0.66896800000000056</v>
      </c>
      <c r="X58">
        <f>X57-WeightUpdate!$L$2</f>
        <v>0.66896800000000056</v>
      </c>
      <c r="Y58">
        <f>Y57-WeightUpdate!$L$2</f>
        <v>0.66896800000000056</v>
      </c>
      <c r="Z58">
        <f>Z57-WeightUpdate!$L$2</f>
        <v>0.66896800000000056</v>
      </c>
      <c r="AA58">
        <f>AA57-WeightUpdate!$L$2</f>
        <v>0.66896800000000056</v>
      </c>
      <c r="AB58">
        <f>AB57-WeightUpdate!$L$2</f>
        <v>0.66896800000000056</v>
      </c>
      <c r="AC58">
        <f>AC57-WeightUpdate!$L$2</f>
        <v>0.66896800000000056</v>
      </c>
      <c r="AD58">
        <f>AD57-WeightUpdate!$L$2</f>
        <v>0.66896800000000056</v>
      </c>
      <c r="AE58">
        <f>AE57-WeightUpdate!$L$2</f>
        <v>0.66896800000000056</v>
      </c>
      <c r="AF58">
        <f>AF57-WeightUpdate!$L$2</f>
        <v>0.66896800000000056</v>
      </c>
      <c r="AG58">
        <f>AG57-WeightUpdate!$L$2</f>
        <v>0.66896800000000056</v>
      </c>
      <c r="AH58">
        <f>AH57-WeightUpdate!$L$2</f>
        <v>0.66896800000000056</v>
      </c>
      <c r="AI58">
        <f>AI57-WeightUpdate!$L$2</f>
        <v>0.66896800000000056</v>
      </c>
      <c r="AJ58">
        <f>AJ57-WeightUpdate!$L$2</f>
        <v>0.66896800000000056</v>
      </c>
      <c r="AK58">
        <f>AK57-WeightUpdate!$L$2</f>
        <v>0.66896800000000056</v>
      </c>
      <c r="AL58">
        <f>AL57-WeightUpdate!$L$2</f>
        <v>0.66896800000000056</v>
      </c>
    </row>
    <row r="59" spans="1:38" x14ac:dyDescent="0.25">
      <c r="A59">
        <v>58</v>
      </c>
      <c r="B59">
        <f>B58-WeightUpdate!$L$2</f>
        <v>0.68089600000000061</v>
      </c>
      <c r="C59">
        <f>C58-WeightUpdate!$L$2</f>
        <v>0.68089600000000061</v>
      </c>
      <c r="D59">
        <f>D58-WeightUpdate!$L$2</f>
        <v>0.68089600000000061</v>
      </c>
      <c r="E59">
        <f>E58-WeightUpdate!$L$2</f>
        <v>0.68089600000000061</v>
      </c>
      <c r="F59">
        <f>F58-WeightUpdate!$L$2</f>
        <v>0.68089600000000061</v>
      </c>
      <c r="G59">
        <f>G58-WeightUpdate!$L$2</f>
        <v>0.68089600000000061</v>
      </c>
      <c r="H59">
        <f>H58-WeightUpdate!$L$2</f>
        <v>0.68089600000000061</v>
      </c>
      <c r="I59">
        <f>I58-WeightUpdate!$L$2</f>
        <v>0.68089600000000061</v>
      </c>
      <c r="J59">
        <f>J58-WeightUpdate!$L$2</f>
        <v>0.68089600000000061</v>
      </c>
      <c r="K59">
        <f>K58-WeightUpdate!$L$2</f>
        <v>0.68089600000000061</v>
      </c>
      <c r="L59">
        <f>L58-WeightUpdate!$L$2</f>
        <v>0.68089600000000061</v>
      </c>
      <c r="M59">
        <f>M58-WeightUpdate!$L$2</f>
        <v>0.68089600000000061</v>
      </c>
      <c r="N59">
        <f>N58-WeightUpdate!$L$2</f>
        <v>0.68089600000000061</v>
      </c>
      <c r="O59">
        <f>O58-WeightUpdate!$L$2</f>
        <v>0.68089600000000061</v>
      </c>
      <c r="P59">
        <f>P58-WeightUpdate!$L$2</f>
        <v>0.68089600000000061</v>
      </c>
      <c r="Q59">
        <f>Q58-WeightUpdate!$L$2</f>
        <v>0.68089600000000061</v>
      </c>
      <c r="R59">
        <f>R58-WeightUpdate!$L$2</f>
        <v>0.68089600000000061</v>
      </c>
      <c r="S59">
        <f>S58-WeightUpdate!$L$2</f>
        <v>0.68089600000000061</v>
      </c>
      <c r="T59">
        <f>T58-WeightUpdate!$L$2</f>
        <v>0.68089600000000061</v>
      </c>
      <c r="U59">
        <f>U58-WeightUpdate!$L$2</f>
        <v>0.68089600000000061</v>
      </c>
      <c r="V59">
        <f>V58-WeightUpdate!$L$2</f>
        <v>0.68089600000000061</v>
      </c>
      <c r="W59">
        <f>W58-WeightUpdate!$L$2</f>
        <v>0.68089600000000061</v>
      </c>
      <c r="X59">
        <f>X58-WeightUpdate!$L$2</f>
        <v>0.68089600000000061</v>
      </c>
      <c r="Y59">
        <f>Y58-WeightUpdate!$L$2</f>
        <v>0.68089600000000061</v>
      </c>
      <c r="Z59">
        <f>Z58-WeightUpdate!$L$2</f>
        <v>0.68089600000000061</v>
      </c>
      <c r="AA59">
        <f>AA58-WeightUpdate!$L$2</f>
        <v>0.68089600000000061</v>
      </c>
      <c r="AB59">
        <f>AB58-WeightUpdate!$L$2</f>
        <v>0.68089600000000061</v>
      </c>
      <c r="AC59">
        <f>AC58-WeightUpdate!$L$2</f>
        <v>0.68089600000000061</v>
      </c>
      <c r="AD59">
        <f>AD58-WeightUpdate!$L$2</f>
        <v>0.68089600000000061</v>
      </c>
      <c r="AE59">
        <f>AE58-WeightUpdate!$L$2</f>
        <v>0.68089600000000061</v>
      </c>
      <c r="AF59">
        <f>AF58-WeightUpdate!$L$2</f>
        <v>0.68089600000000061</v>
      </c>
      <c r="AG59">
        <f>AG58-WeightUpdate!$L$2</f>
        <v>0.68089600000000061</v>
      </c>
      <c r="AH59">
        <f>AH58-WeightUpdate!$L$2</f>
        <v>0.68089600000000061</v>
      </c>
      <c r="AI59">
        <f>AI58-WeightUpdate!$L$2</f>
        <v>0.68089600000000061</v>
      </c>
      <c r="AJ59">
        <f>AJ58-WeightUpdate!$L$2</f>
        <v>0.68089600000000061</v>
      </c>
      <c r="AK59">
        <f>AK58-WeightUpdate!$L$2</f>
        <v>0.68089600000000061</v>
      </c>
      <c r="AL59">
        <f>AL58-WeightUpdate!$L$2</f>
        <v>0.68089600000000061</v>
      </c>
    </row>
    <row r="60" spans="1:38" x14ac:dyDescent="0.25">
      <c r="A60">
        <v>59</v>
      </c>
      <c r="B60">
        <f>B59-WeightUpdate!$L$2</f>
        <v>0.69282400000000066</v>
      </c>
      <c r="C60">
        <f>C59-WeightUpdate!$L$2</f>
        <v>0.69282400000000066</v>
      </c>
      <c r="D60">
        <f>D59-WeightUpdate!$L$2</f>
        <v>0.69282400000000066</v>
      </c>
      <c r="E60">
        <f>E59-WeightUpdate!$L$2</f>
        <v>0.69282400000000066</v>
      </c>
      <c r="F60">
        <f>F59-WeightUpdate!$L$2</f>
        <v>0.69282400000000066</v>
      </c>
      <c r="G60">
        <f>G59-WeightUpdate!$L$2</f>
        <v>0.69282400000000066</v>
      </c>
      <c r="H60">
        <f>H59-WeightUpdate!$L$2</f>
        <v>0.69282400000000066</v>
      </c>
      <c r="I60">
        <f>I59-WeightUpdate!$L$2</f>
        <v>0.69282400000000066</v>
      </c>
      <c r="J60">
        <f>J59-WeightUpdate!$L$2</f>
        <v>0.69282400000000066</v>
      </c>
      <c r="K60">
        <f>K59-WeightUpdate!$L$2</f>
        <v>0.69282400000000066</v>
      </c>
      <c r="L60">
        <f>L59-WeightUpdate!$L$2</f>
        <v>0.69282400000000066</v>
      </c>
      <c r="M60">
        <f>M59-WeightUpdate!$L$2</f>
        <v>0.69282400000000066</v>
      </c>
      <c r="N60">
        <f>N59-WeightUpdate!$L$2</f>
        <v>0.69282400000000066</v>
      </c>
      <c r="O60">
        <f>O59-WeightUpdate!$L$2</f>
        <v>0.69282400000000066</v>
      </c>
      <c r="P60">
        <f>P59-WeightUpdate!$L$2</f>
        <v>0.69282400000000066</v>
      </c>
      <c r="Q60">
        <f>Q59-WeightUpdate!$L$2</f>
        <v>0.69282400000000066</v>
      </c>
      <c r="R60">
        <f>R59-WeightUpdate!$L$2</f>
        <v>0.69282400000000066</v>
      </c>
      <c r="S60">
        <f>S59-WeightUpdate!$L$2</f>
        <v>0.69282400000000066</v>
      </c>
      <c r="T60">
        <f>T59-WeightUpdate!$L$2</f>
        <v>0.69282400000000066</v>
      </c>
      <c r="U60">
        <f>U59-WeightUpdate!$L$2</f>
        <v>0.69282400000000066</v>
      </c>
      <c r="V60">
        <f>V59-WeightUpdate!$L$2</f>
        <v>0.69282400000000066</v>
      </c>
      <c r="W60">
        <f>W59-WeightUpdate!$L$2</f>
        <v>0.69282400000000066</v>
      </c>
      <c r="X60">
        <f>X59-WeightUpdate!$L$2</f>
        <v>0.69282400000000066</v>
      </c>
      <c r="Y60">
        <f>Y59-WeightUpdate!$L$2</f>
        <v>0.69282400000000066</v>
      </c>
      <c r="Z60">
        <f>Z59-WeightUpdate!$L$2</f>
        <v>0.69282400000000066</v>
      </c>
      <c r="AA60">
        <f>AA59-WeightUpdate!$L$2</f>
        <v>0.69282400000000066</v>
      </c>
      <c r="AB60">
        <f>AB59-WeightUpdate!$L$2</f>
        <v>0.69282400000000066</v>
      </c>
      <c r="AC60">
        <f>AC59-WeightUpdate!$L$2</f>
        <v>0.69282400000000066</v>
      </c>
      <c r="AD60">
        <f>AD59-WeightUpdate!$L$2</f>
        <v>0.69282400000000066</v>
      </c>
      <c r="AE60">
        <f>AE59-WeightUpdate!$L$2</f>
        <v>0.69282400000000066</v>
      </c>
      <c r="AF60">
        <f>AF59-WeightUpdate!$L$2</f>
        <v>0.69282400000000066</v>
      </c>
      <c r="AG60">
        <f>AG59-WeightUpdate!$L$2</f>
        <v>0.69282400000000066</v>
      </c>
      <c r="AH60">
        <f>AH59-WeightUpdate!$L$2</f>
        <v>0.69282400000000066</v>
      </c>
      <c r="AI60">
        <f>AI59-WeightUpdate!$L$2</f>
        <v>0.69282400000000066</v>
      </c>
      <c r="AJ60">
        <f>AJ59-WeightUpdate!$L$2</f>
        <v>0.69282400000000066</v>
      </c>
      <c r="AK60">
        <f>AK59-WeightUpdate!$L$2</f>
        <v>0.69282400000000066</v>
      </c>
      <c r="AL60">
        <f>AL59-WeightUpdate!$L$2</f>
        <v>0.69282400000000066</v>
      </c>
    </row>
    <row r="61" spans="1:38" x14ac:dyDescent="0.25">
      <c r="A61">
        <v>60</v>
      </c>
      <c r="B61">
        <f>B60-WeightUpdate!$L$2</f>
        <v>0.70475200000000071</v>
      </c>
      <c r="C61">
        <f>C60-WeightUpdate!$L$2</f>
        <v>0.70475200000000071</v>
      </c>
      <c r="D61">
        <f>D60-WeightUpdate!$L$2</f>
        <v>0.70475200000000071</v>
      </c>
      <c r="E61">
        <f>E60-WeightUpdate!$L$2</f>
        <v>0.70475200000000071</v>
      </c>
      <c r="F61">
        <f>F60-WeightUpdate!$L$2</f>
        <v>0.70475200000000071</v>
      </c>
      <c r="G61">
        <f>G60-WeightUpdate!$L$2</f>
        <v>0.70475200000000071</v>
      </c>
      <c r="H61">
        <f>H60-WeightUpdate!$L$2</f>
        <v>0.70475200000000071</v>
      </c>
      <c r="I61">
        <f>I60-WeightUpdate!$L$2</f>
        <v>0.70475200000000071</v>
      </c>
      <c r="J61">
        <f>J60-WeightUpdate!$L$2</f>
        <v>0.70475200000000071</v>
      </c>
      <c r="K61">
        <f>K60-WeightUpdate!$L$2</f>
        <v>0.70475200000000071</v>
      </c>
      <c r="L61">
        <f>L60-WeightUpdate!$L$2</f>
        <v>0.70475200000000071</v>
      </c>
      <c r="M61">
        <f>M60-WeightUpdate!$L$2</f>
        <v>0.70475200000000071</v>
      </c>
      <c r="N61">
        <f>N60-WeightUpdate!$L$2</f>
        <v>0.70475200000000071</v>
      </c>
      <c r="O61">
        <f>O60-WeightUpdate!$L$2</f>
        <v>0.70475200000000071</v>
      </c>
      <c r="P61">
        <f>P60-WeightUpdate!$L$2</f>
        <v>0.70475200000000071</v>
      </c>
      <c r="Q61">
        <f>Q60-WeightUpdate!$L$2</f>
        <v>0.70475200000000071</v>
      </c>
      <c r="R61">
        <f>R60-WeightUpdate!$L$2</f>
        <v>0.70475200000000071</v>
      </c>
      <c r="S61">
        <f>S60-WeightUpdate!$L$2</f>
        <v>0.70475200000000071</v>
      </c>
      <c r="T61">
        <f>T60-WeightUpdate!$L$2</f>
        <v>0.70475200000000071</v>
      </c>
      <c r="U61">
        <f>U60-WeightUpdate!$L$2</f>
        <v>0.70475200000000071</v>
      </c>
      <c r="V61">
        <f>V60-WeightUpdate!$L$2</f>
        <v>0.70475200000000071</v>
      </c>
      <c r="W61">
        <f>W60-WeightUpdate!$L$2</f>
        <v>0.70475200000000071</v>
      </c>
      <c r="X61">
        <f>X60-WeightUpdate!$L$2</f>
        <v>0.70475200000000071</v>
      </c>
      <c r="Y61">
        <f>Y60-WeightUpdate!$L$2</f>
        <v>0.70475200000000071</v>
      </c>
      <c r="Z61">
        <f>Z60-WeightUpdate!$L$2</f>
        <v>0.70475200000000071</v>
      </c>
      <c r="AA61">
        <f>AA60-WeightUpdate!$L$2</f>
        <v>0.70475200000000071</v>
      </c>
      <c r="AB61">
        <f>AB60-WeightUpdate!$L$2</f>
        <v>0.70475200000000071</v>
      </c>
      <c r="AC61">
        <f>AC60-WeightUpdate!$L$2</f>
        <v>0.70475200000000071</v>
      </c>
      <c r="AD61">
        <f>AD60-WeightUpdate!$L$2</f>
        <v>0.70475200000000071</v>
      </c>
      <c r="AE61">
        <f>AE60-WeightUpdate!$L$2</f>
        <v>0.70475200000000071</v>
      </c>
      <c r="AF61">
        <f>AF60-WeightUpdate!$L$2</f>
        <v>0.70475200000000071</v>
      </c>
      <c r="AG61">
        <f>AG60-WeightUpdate!$L$2</f>
        <v>0.70475200000000071</v>
      </c>
      <c r="AH61">
        <f>AH60-WeightUpdate!$L$2</f>
        <v>0.70475200000000071</v>
      </c>
      <c r="AI61">
        <f>AI60-WeightUpdate!$L$2</f>
        <v>0.70475200000000071</v>
      </c>
      <c r="AJ61">
        <f>AJ60-WeightUpdate!$L$2</f>
        <v>0.70475200000000071</v>
      </c>
      <c r="AK61">
        <f>AK60-WeightUpdate!$L$2</f>
        <v>0.70475200000000071</v>
      </c>
      <c r="AL61">
        <f>AL60-WeightUpdate!$L$2</f>
        <v>0.70475200000000071</v>
      </c>
    </row>
    <row r="62" spans="1:38" x14ac:dyDescent="0.25">
      <c r="A62">
        <v>61</v>
      </c>
      <c r="B62">
        <f>B61-WeightUpdate!$L$2</f>
        <v>0.71668000000000076</v>
      </c>
      <c r="C62">
        <f>C61-WeightUpdate!$L$2</f>
        <v>0.71668000000000076</v>
      </c>
      <c r="D62">
        <f>D61-WeightUpdate!$L$2</f>
        <v>0.71668000000000076</v>
      </c>
      <c r="E62">
        <f>E61-WeightUpdate!$L$2</f>
        <v>0.71668000000000076</v>
      </c>
      <c r="F62">
        <f>F61-WeightUpdate!$L$2</f>
        <v>0.71668000000000076</v>
      </c>
      <c r="G62">
        <f>G61-WeightUpdate!$L$2</f>
        <v>0.71668000000000076</v>
      </c>
      <c r="H62">
        <f>H61-WeightUpdate!$L$2</f>
        <v>0.71668000000000076</v>
      </c>
      <c r="I62">
        <f>I61-WeightUpdate!$L$2</f>
        <v>0.71668000000000076</v>
      </c>
      <c r="J62">
        <f>J61-WeightUpdate!$L$2</f>
        <v>0.71668000000000076</v>
      </c>
      <c r="K62">
        <f>K61-WeightUpdate!$L$2</f>
        <v>0.71668000000000076</v>
      </c>
      <c r="L62">
        <f>L61-WeightUpdate!$L$2</f>
        <v>0.71668000000000076</v>
      </c>
      <c r="M62">
        <f>M61-WeightUpdate!$L$2</f>
        <v>0.71668000000000076</v>
      </c>
      <c r="N62">
        <f>N61-WeightUpdate!$L$2</f>
        <v>0.71668000000000076</v>
      </c>
      <c r="O62">
        <f>O61-WeightUpdate!$L$2</f>
        <v>0.71668000000000076</v>
      </c>
      <c r="P62">
        <f>P61-WeightUpdate!$L$2</f>
        <v>0.71668000000000076</v>
      </c>
      <c r="Q62">
        <f>Q61-WeightUpdate!$L$2</f>
        <v>0.71668000000000076</v>
      </c>
      <c r="R62">
        <f>R61-WeightUpdate!$L$2</f>
        <v>0.71668000000000076</v>
      </c>
      <c r="S62">
        <f>S61-WeightUpdate!$L$2</f>
        <v>0.71668000000000076</v>
      </c>
      <c r="T62">
        <f>T61-WeightUpdate!$L$2</f>
        <v>0.71668000000000076</v>
      </c>
      <c r="U62">
        <f>U61-WeightUpdate!$L$2</f>
        <v>0.71668000000000076</v>
      </c>
      <c r="V62">
        <f>V61-WeightUpdate!$L$2</f>
        <v>0.71668000000000076</v>
      </c>
      <c r="W62">
        <f>W61-WeightUpdate!$L$2</f>
        <v>0.71668000000000076</v>
      </c>
      <c r="X62">
        <f>X61-WeightUpdate!$L$2</f>
        <v>0.71668000000000076</v>
      </c>
      <c r="Y62">
        <f>Y61-WeightUpdate!$L$2</f>
        <v>0.71668000000000076</v>
      </c>
      <c r="Z62">
        <f>Z61-WeightUpdate!$L$2</f>
        <v>0.71668000000000076</v>
      </c>
      <c r="AA62">
        <f>AA61-WeightUpdate!$L$2</f>
        <v>0.71668000000000076</v>
      </c>
      <c r="AB62">
        <f>AB61-WeightUpdate!$L$2</f>
        <v>0.71668000000000076</v>
      </c>
      <c r="AC62">
        <f>AC61-WeightUpdate!$L$2</f>
        <v>0.71668000000000076</v>
      </c>
      <c r="AD62">
        <f>AD61-WeightUpdate!$L$2</f>
        <v>0.71668000000000076</v>
      </c>
      <c r="AE62">
        <f>AE61-WeightUpdate!$L$2</f>
        <v>0.71668000000000076</v>
      </c>
      <c r="AF62">
        <f>AF61-WeightUpdate!$L$2</f>
        <v>0.71668000000000076</v>
      </c>
      <c r="AG62">
        <f>AG61-WeightUpdate!$L$2</f>
        <v>0.71668000000000076</v>
      </c>
      <c r="AH62">
        <f>AH61-WeightUpdate!$L$2</f>
        <v>0.71668000000000076</v>
      </c>
      <c r="AI62">
        <f>AI61-WeightUpdate!$L$2</f>
        <v>0.71668000000000076</v>
      </c>
      <c r="AJ62">
        <f>AJ61-WeightUpdate!$L$2</f>
        <v>0.71668000000000076</v>
      </c>
      <c r="AK62">
        <f>AK61-WeightUpdate!$L$2</f>
        <v>0.71668000000000076</v>
      </c>
      <c r="AL62">
        <f>AL61-WeightUpdate!$L$2</f>
        <v>0.71668000000000076</v>
      </c>
    </row>
    <row r="63" spans="1:38" x14ac:dyDescent="0.25">
      <c r="A63">
        <v>62</v>
      </c>
      <c r="B63">
        <f>B62-WeightUpdate!$L$2</f>
        <v>0.72860800000000081</v>
      </c>
      <c r="C63">
        <f>C62-WeightUpdate!$L$2</f>
        <v>0.72860800000000081</v>
      </c>
      <c r="D63">
        <f>D62-WeightUpdate!$L$2</f>
        <v>0.72860800000000081</v>
      </c>
      <c r="E63">
        <f>E62-WeightUpdate!$L$2</f>
        <v>0.72860800000000081</v>
      </c>
      <c r="F63">
        <f>F62-WeightUpdate!$L$2</f>
        <v>0.72860800000000081</v>
      </c>
      <c r="G63">
        <f>G62-WeightUpdate!$L$2</f>
        <v>0.72860800000000081</v>
      </c>
      <c r="H63">
        <f>H62-WeightUpdate!$L$2</f>
        <v>0.72860800000000081</v>
      </c>
      <c r="I63">
        <f>I62-WeightUpdate!$L$2</f>
        <v>0.72860800000000081</v>
      </c>
      <c r="J63">
        <f>J62-WeightUpdate!$L$2</f>
        <v>0.72860800000000081</v>
      </c>
      <c r="K63">
        <f>K62-WeightUpdate!$L$2</f>
        <v>0.72860800000000081</v>
      </c>
      <c r="L63">
        <f>L62-WeightUpdate!$L$2</f>
        <v>0.72860800000000081</v>
      </c>
      <c r="M63">
        <f>M62-WeightUpdate!$L$2</f>
        <v>0.72860800000000081</v>
      </c>
      <c r="N63">
        <f>N62-WeightUpdate!$L$2</f>
        <v>0.72860800000000081</v>
      </c>
      <c r="O63">
        <f>O62-WeightUpdate!$L$2</f>
        <v>0.72860800000000081</v>
      </c>
      <c r="P63">
        <f>P62-WeightUpdate!$L$2</f>
        <v>0.72860800000000081</v>
      </c>
      <c r="Q63">
        <f>Q62-WeightUpdate!$L$2</f>
        <v>0.72860800000000081</v>
      </c>
      <c r="R63">
        <f>R62-WeightUpdate!$L$2</f>
        <v>0.72860800000000081</v>
      </c>
      <c r="S63">
        <f>S62-WeightUpdate!$L$2</f>
        <v>0.72860800000000081</v>
      </c>
      <c r="T63">
        <f>T62-WeightUpdate!$L$2</f>
        <v>0.72860800000000081</v>
      </c>
      <c r="U63">
        <f>U62-WeightUpdate!$L$2</f>
        <v>0.72860800000000081</v>
      </c>
      <c r="V63">
        <f>V62-WeightUpdate!$L$2</f>
        <v>0.72860800000000081</v>
      </c>
      <c r="W63">
        <f>W62-WeightUpdate!$L$2</f>
        <v>0.72860800000000081</v>
      </c>
      <c r="X63">
        <f>X62-WeightUpdate!$L$2</f>
        <v>0.72860800000000081</v>
      </c>
      <c r="Y63">
        <f>Y62-WeightUpdate!$L$2</f>
        <v>0.72860800000000081</v>
      </c>
      <c r="Z63">
        <f>Z62-WeightUpdate!$L$2</f>
        <v>0.72860800000000081</v>
      </c>
      <c r="AA63">
        <f>AA62-WeightUpdate!$L$2</f>
        <v>0.72860800000000081</v>
      </c>
      <c r="AB63">
        <f>AB62-WeightUpdate!$L$2</f>
        <v>0.72860800000000081</v>
      </c>
      <c r="AC63">
        <f>AC62-WeightUpdate!$L$2</f>
        <v>0.72860800000000081</v>
      </c>
      <c r="AD63">
        <f>AD62-WeightUpdate!$L$2</f>
        <v>0.72860800000000081</v>
      </c>
      <c r="AE63">
        <f>AE62-WeightUpdate!$L$2</f>
        <v>0.72860800000000081</v>
      </c>
      <c r="AF63">
        <f>AF62-WeightUpdate!$L$2</f>
        <v>0.72860800000000081</v>
      </c>
      <c r="AG63">
        <f>AG62-WeightUpdate!$L$2</f>
        <v>0.72860800000000081</v>
      </c>
      <c r="AH63">
        <f>AH62-WeightUpdate!$L$2</f>
        <v>0.72860800000000081</v>
      </c>
      <c r="AI63">
        <f>AI62-WeightUpdate!$L$2</f>
        <v>0.72860800000000081</v>
      </c>
      <c r="AJ63">
        <f>AJ62-WeightUpdate!$L$2</f>
        <v>0.72860800000000081</v>
      </c>
      <c r="AK63">
        <f>AK62-WeightUpdate!$L$2</f>
        <v>0.72860800000000081</v>
      </c>
      <c r="AL63">
        <f>AL62-WeightUpdate!$L$2</f>
        <v>0.72860800000000081</v>
      </c>
    </row>
    <row r="64" spans="1:38" x14ac:dyDescent="0.25">
      <c r="A64">
        <v>63</v>
      </c>
      <c r="B64">
        <f>B63-WeightUpdate!$L$2</f>
        <v>0.74053600000000086</v>
      </c>
      <c r="C64">
        <f>C63-WeightUpdate!$L$2</f>
        <v>0.74053600000000086</v>
      </c>
      <c r="D64">
        <f>D63-WeightUpdate!$L$2</f>
        <v>0.74053600000000086</v>
      </c>
      <c r="E64">
        <f>E63-WeightUpdate!$L$2</f>
        <v>0.74053600000000086</v>
      </c>
      <c r="F64">
        <f>F63-WeightUpdate!$L$2</f>
        <v>0.74053600000000086</v>
      </c>
      <c r="G64">
        <f>G63-WeightUpdate!$L$2</f>
        <v>0.74053600000000086</v>
      </c>
      <c r="H64">
        <f>H63-WeightUpdate!$L$2</f>
        <v>0.74053600000000086</v>
      </c>
      <c r="I64">
        <f>I63-WeightUpdate!$L$2</f>
        <v>0.74053600000000086</v>
      </c>
      <c r="J64">
        <f>J63-WeightUpdate!$L$2</f>
        <v>0.74053600000000086</v>
      </c>
      <c r="K64">
        <f>K63-WeightUpdate!$L$2</f>
        <v>0.74053600000000086</v>
      </c>
      <c r="L64">
        <f>L63-WeightUpdate!$L$2</f>
        <v>0.74053600000000086</v>
      </c>
      <c r="M64">
        <f>M63-WeightUpdate!$L$2</f>
        <v>0.74053600000000086</v>
      </c>
      <c r="N64">
        <f>N63-WeightUpdate!$L$2</f>
        <v>0.74053600000000086</v>
      </c>
      <c r="O64">
        <f>O63-WeightUpdate!$L$2</f>
        <v>0.74053600000000086</v>
      </c>
      <c r="P64">
        <f>P63-WeightUpdate!$L$2</f>
        <v>0.74053600000000086</v>
      </c>
      <c r="Q64">
        <f>Q63-WeightUpdate!$L$2</f>
        <v>0.74053600000000086</v>
      </c>
      <c r="R64">
        <f>R63-WeightUpdate!$L$2</f>
        <v>0.74053600000000086</v>
      </c>
      <c r="S64">
        <f>S63-WeightUpdate!$L$2</f>
        <v>0.74053600000000086</v>
      </c>
      <c r="T64">
        <f>T63-WeightUpdate!$L$2</f>
        <v>0.74053600000000086</v>
      </c>
      <c r="U64">
        <f>U63-WeightUpdate!$L$2</f>
        <v>0.74053600000000086</v>
      </c>
      <c r="V64">
        <f>V63-WeightUpdate!$L$2</f>
        <v>0.74053600000000086</v>
      </c>
      <c r="W64">
        <f>W63-WeightUpdate!$L$2</f>
        <v>0.74053600000000086</v>
      </c>
      <c r="X64">
        <f>X63-WeightUpdate!$L$2</f>
        <v>0.74053600000000086</v>
      </c>
      <c r="Y64">
        <f>Y63-WeightUpdate!$L$2</f>
        <v>0.74053600000000086</v>
      </c>
      <c r="Z64">
        <f>Z63-WeightUpdate!$L$2</f>
        <v>0.74053600000000086</v>
      </c>
      <c r="AA64">
        <f>AA63-WeightUpdate!$L$2</f>
        <v>0.74053600000000086</v>
      </c>
      <c r="AB64">
        <f>AB63-WeightUpdate!$L$2</f>
        <v>0.74053600000000086</v>
      </c>
      <c r="AC64">
        <f>AC63-WeightUpdate!$L$2</f>
        <v>0.74053600000000086</v>
      </c>
      <c r="AD64">
        <f>AD63-WeightUpdate!$L$2</f>
        <v>0.74053600000000086</v>
      </c>
      <c r="AE64">
        <f>AE63-WeightUpdate!$L$2</f>
        <v>0.74053600000000086</v>
      </c>
      <c r="AF64">
        <f>AF63-WeightUpdate!$L$2</f>
        <v>0.74053600000000086</v>
      </c>
      <c r="AG64">
        <f>AG63-WeightUpdate!$L$2</f>
        <v>0.74053600000000086</v>
      </c>
      <c r="AH64">
        <f>AH63-WeightUpdate!$L$2</f>
        <v>0.74053600000000086</v>
      </c>
      <c r="AI64">
        <f>AI63-WeightUpdate!$L$2</f>
        <v>0.74053600000000086</v>
      </c>
      <c r="AJ64">
        <f>AJ63-WeightUpdate!$L$2</f>
        <v>0.74053600000000086</v>
      </c>
      <c r="AK64">
        <f>AK63-WeightUpdate!$L$2</f>
        <v>0.74053600000000086</v>
      </c>
      <c r="AL64">
        <f>AL63-WeightUpdate!$L$2</f>
        <v>0.74053600000000086</v>
      </c>
    </row>
    <row r="65" spans="1:38" x14ac:dyDescent="0.25">
      <c r="A65">
        <v>64</v>
      </c>
      <c r="B65">
        <f>B64-WeightUpdate!$L$2</f>
        <v>0.75246400000000091</v>
      </c>
      <c r="C65">
        <f>C64-WeightUpdate!$L$2</f>
        <v>0.75246400000000091</v>
      </c>
      <c r="D65">
        <f>D64-WeightUpdate!$L$2</f>
        <v>0.75246400000000091</v>
      </c>
      <c r="E65">
        <f>E64-WeightUpdate!$L$2</f>
        <v>0.75246400000000091</v>
      </c>
      <c r="F65">
        <f>F64-WeightUpdate!$L$2</f>
        <v>0.75246400000000091</v>
      </c>
      <c r="G65">
        <f>G64-WeightUpdate!$L$2</f>
        <v>0.75246400000000091</v>
      </c>
      <c r="H65">
        <f>H64-WeightUpdate!$L$2</f>
        <v>0.75246400000000091</v>
      </c>
      <c r="I65">
        <f>I64-WeightUpdate!$L$2</f>
        <v>0.75246400000000091</v>
      </c>
      <c r="J65">
        <f>J64-WeightUpdate!$L$2</f>
        <v>0.75246400000000091</v>
      </c>
      <c r="K65">
        <f>K64-WeightUpdate!$L$2</f>
        <v>0.75246400000000091</v>
      </c>
      <c r="L65">
        <f>L64-WeightUpdate!$L$2</f>
        <v>0.75246400000000091</v>
      </c>
      <c r="M65">
        <f>M64-WeightUpdate!$L$2</f>
        <v>0.75246400000000091</v>
      </c>
      <c r="N65">
        <f>N64-WeightUpdate!$L$2</f>
        <v>0.75246400000000091</v>
      </c>
      <c r="O65">
        <f>O64-WeightUpdate!$L$2</f>
        <v>0.75246400000000091</v>
      </c>
      <c r="P65">
        <f>P64-WeightUpdate!$L$2</f>
        <v>0.75246400000000091</v>
      </c>
      <c r="Q65">
        <f>Q64-WeightUpdate!$L$2</f>
        <v>0.75246400000000091</v>
      </c>
      <c r="R65">
        <f>R64-WeightUpdate!$L$2</f>
        <v>0.75246400000000091</v>
      </c>
      <c r="S65">
        <f>S64-WeightUpdate!$L$2</f>
        <v>0.75246400000000091</v>
      </c>
      <c r="T65">
        <f>T64-WeightUpdate!$L$2</f>
        <v>0.75246400000000091</v>
      </c>
      <c r="U65">
        <f>U64-WeightUpdate!$L$2</f>
        <v>0.75246400000000091</v>
      </c>
      <c r="V65">
        <f>V64-WeightUpdate!$L$2</f>
        <v>0.75246400000000091</v>
      </c>
      <c r="W65">
        <f>W64-WeightUpdate!$L$2</f>
        <v>0.75246400000000091</v>
      </c>
      <c r="X65">
        <f>X64-WeightUpdate!$L$2</f>
        <v>0.75246400000000091</v>
      </c>
      <c r="Y65">
        <f>Y64-WeightUpdate!$L$2</f>
        <v>0.75246400000000091</v>
      </c>
      <c r="Z65">
        <f>Z64-WeightUpdate!$L$2</f>
        <v>0.75246400000000091</v>
      </c>
      <c r="AA65">
        <f>AA64-WeightUpdate!$L$2</f>
        <v>0.75246400000000091</v>
      </c>
      <c r="AB65">
        <f>AB64-WeightUpdate!$L$2</f>
        <v>0.75246400000000091</v>
      </c>
      <c r="AC65">
        <f>AC64-WeightUpdate!$L$2</f>
        <v>0.75246400000000091</v>
      </c>
      <c r="AD65">
        <f>AD64-WeightUpdate!$L$2</f>
        <v>0.75246400000000091</v>
      </c>
      <c r="AE65">
        <f>AE64-WeightUpdate!$L$2</f>
        <v>0.75246400000000091</v>
      </c>
      <c r="AF65">
        <f>AF64-WeightUpdate!$L$2</f>
        <v>0.75246400000000091</v>
      </c>
      <c r="AG65">
        <f>AG64-WeightUpdate!$L$2</f>
        <v>0.75246400000000091</v>
      </c>
      <c r="AH65">
        <f>AH64-WeightUpdate!$L$2</f>
        <v>0.75246400000000091</v>
      </c>
      <c r="AI65">
        <f>AI64-WeightUpdate!$L$2</f>
        <v>0.75246400000000091</v>
      </c>
      <c r="AJ65">
        <f>AJ64-WeightUpdate!$L$2</f>
        <v>0.75246400000000091</v>
      </c>
      <c r="AK65">
        <f>AK64-WeightUpdate!$L$2</f>
        <v>0.75246400000000091</v>
      </c>
      <c r="AL65">
        <f>AL64-WeightUpdate!$L$2</f>
        <v>0.75246400000000091</v>
      </c>
    </row>
    <row r="66" spans="1:38" x14ac:dyDescent="0.25">
      <c r="A66">
        <v>65</v>
      </c>
      <c r="B66">
        <f>B65-WeightUpdate!$L$2</f>
        <v>0.76439200000000096</v>
      </c>
      <c r="C66">
        <f>C65-WeightUpdate!$L$2</f>
        <v>0.76439200000000096</v>
      </c>
      <c r="D66">
        <f>D65-WeightUpdate!$L$2</f>
        <v>0.76439200000000096</v>
      </c>
      <c r="E66">
        <f>E65-WeightUpdate!$L$2</f>
        <v>0.76439200000000096</v>
      </c>
      <c r="F66">
        <f>F65-WeightUpdate!$L$2</f>
        <v>0.76439200000000096</v>
      </c>
      <c r="G66">
        <f>G65-WeightUpdate!$L$2</f>
        <v>0.76439200000000096</v>
      </c>
      <c r="H66">
        <f>H65-WeightUpdate!$L$2</f>
        <v>0.76439200000000096</v>
      </c>
      <c r="I66">
        <f>I65-WeightUpdate!$L$2</f>
        <v>0.76439200000000096</v>
      </c>
      <c r="J66">
        <f>J65-WeightUpdate!$L$2</f>
        <v>0.76439200000000096</v>
      </c>
      <c r="K66">
        <f>K65-WeightUpdate!$L$2</f>
        <v>0.76439200000000096</v>
      </c>
      <c r="L66">
        <f>L65-WeightUpdate!$L$2</f>
        <v>0.76439200000000096</v>
      </c>
      <c r="M66">
        <f>M65-WeightUpdate!$L$2</f>
        <v>0.76439200000000096</v>
      </c>
      <c r="N66">
        <f>N65-WeightUpdate!$L$2</f>
        <v>0.76439200000000096</v>
      </c>
      <c r="O66">
        <f>O65-WeightUpdate!$L$2</f>
        <v>0.76439200000000096</v>
      </c>
      <c r="P66">
        <f>P65-WeightUpdate!$L$2</f>
        <v>0.76439200000000096</v>
      </c>
      <c r="Q66">
        <f>Q65-WeightUpdate!$L$2</f>
        <v>0.76439200000000096</v>
      </c>
      <c r="R66">
        <f>R65-WeightUpdate!$L$2</f>
        <v>0.76439200000000096</v>
      </c>
      <c r="S66">
        <f>S65-WeightUpdate!$L$2</f>
        <v>0.76439200000000096</v>
      </c>
      <c r="T66">
        <f>T65-WeightUpdate!$L$2</f>
        <v>0.76439200000000096</v>
      </c>
      <c r="U66">
        <f>U65-WeightUpdate!$L$2</f>
        <v>0.76439200000000096</v>
      </c>
      <c r="V66">
        <f>V65-WeightUpdate!$L$2</f>
        <v>0.76439200000000096</v>
      </c>
      <c r="W66">
        <f>W65-WeightUpdate!$L$2</f>
        <v>0.76439200000000096</v>
      </c>
      <c r="X66">
        <f>X65-WeightUpdate!$L$2</f>
        <v>0.76439200000000096</v>
      </c>
      <c r="Y66">
        <f>Y65-WeightUpdate!$L$2</f>
        <v>0.76439200000000096</v>
      </c>
      <c r="Z66">
        <f>Z65-WeightUpdate!$L$2</f>
        <v>0.76439200000000096</v>
      </c>
      <c r="AA66">
        <f>AA65-WeightUpdate!$L$2</f>
        <v>0.76439200000000096</v>
      </c>
      <c r="AB66">
        <f>AB65-WeightUpdate!$L$2</f>
        <v>0.76439200000000096</v>
      </c>
      <c r="AC66">
        <f>AC65-WeightUpdate!$L$2</f>
        <v>0.76439200000000096</v>
      </c>
      <c r="AD66">
        <f>AD65-WeightUpdate!$L$2</f>
        <v>0.76439200000000096</v>
      </c>
      <c r="AE66">
        <f>AE65-WeightUpdate!$L$2</f>
        <v>0.76439200000000096</v>
      </c>
      <c r="AF66">
        <f>AF65-WeightUpdate!$L$2</f>
        <v>0.76439200000000096</v>
      </c>
      <c r="AG66">
        <f>AG65-WeightUpdate!$L$2</f>
        <v>0.76439200000000096</v>
      </c>
      <c r="AH66">
        <f>AH65-WeightUpdate!$L$2</f>
        <v>0.76439200000000096</v>
      </c>
      <c r="AI66">
        <f>AI65-WeightUpdate!$L$2</f>
        <v>0.76439200000000096</v>
      </c>
      <c r="AJ66">
        <f>AJ65-WeightUpdate!$L$2</f>
        <v>0.76439200000000096</v>
      </c>
      <c r="AK66">
        <f>AK65-WeightUpdate!$L$2</f>
        <v>0.76439200000000096</v>
      </c>
      <c r="AL66">
        <f>AL65-WeightUpdate!$L$2</f>
        <v>0.76439200000000096</v>
      </c>
    </row>
    <row r="67" spans="1:38" x14ac:dyDescent="0.25">
      <c r="A67">
        <v>66</v>
      </c>
      <c r="B67">
        <f>B66-WeightUpdate!$L$2</f>
        <v>0.77632000000000101</v>
      </c>
      <c r="C67">
        <f>C66-WeightUpdate!$L$2</f>
        <v>0.77632000000000101</v>
      </c>
      <c r="D67">
        <f>D66-WeightUpdate!$L$2</f>
        <v>0.77632000000000101</v>
      </c>
      <c r="E67">
        <f>E66-WeightUpdate!$L$2</f>
        <v>0.77632000000000101</v>
      </c>
      <c r="F67">
        <f>F66-WeightUpdate!$L$2</f>
        <v>0.77632000000000101</v>
      </c>
      <c r="G67">
        <f>G66-WeightUpdate!$L$2</f>
        <v>0.77632000000000101</v>
      </c>
      <c r="H67">
        <f>H66-WeightUpdate!$L$2</f>
        <v>0.77632000000000101</v>
      </c>
      <c r="I67">
        <f>I66-WeightUpdate!$L$2</f>
        <v>0.77632000000000101</v>
      </c>
      <c r="J67">
        <f>J66-WeightUpdate!$L$2</f>
        <v>0.77632000000000101</v>
      </c>
      <c r="K67">
        <f>K66-WeightUpdate!$L$2</f>
        <v>0.77632000000000101</v>
      </c>
      <c r="L67">
        <f>L66-WeightUpdate!$L$2</f>
        <v>0.77632000000000101</v>
      </c>
      <c r="M67">
        <f>M66-WeightUpdate!$L$2</f>
        <v>0.77632000000000101</v>
      </c>
      <c r="N67">
        <f>N66-WeightUpdate!$L$2</f>
        <v>0.77632000000000101</v>
      </c>
      <c r="O67">
        <f>O66-WeightUpdate!$L$2</f>
        <v>0.77632000000000101</v>
      </c>
      <c r="P67">
        <f>P66-WeightUpdate!$L$2</f>
        <v>0.77632000000000101</v>
      </c>
      <c r="Q67">
        <f>Q66-WeightUpdate!$L$2</f>
        <v>0.77632000000000101</v>
      </c>
      <c r="R67">
        <f>R66-WeightUpdate!$L$2</f>
        <v>0.77632000000000101</v>
      </c>
      <c r="S67">
        <f>S66-WeightUpdate!$L$2</f>
        <v>0.77632000000000101</v>
      </c>
      <c r="T67">
        <f>T66-WeightUpdate!$L$2</f>
        <v>0.77632000000000101</v>
      </c>
      <c r="U67">
        <f>U66-WeightUpdate!$L$2</f>
        <v>0.77632000000000101</v>
      </c>
      <c r="V67">
        <f>V66-WeightUpdate!$L$2</f>
        <v>0.77632000000000101</v>
      </c>
      <c r="W67">
        <f>W66-WeightUpdate!$L$2</f>
        <v>0.77632000000000101</v>
      </c>
      <c r="X67">
        <f>X66-WeightUpdate!$L$2</f>
        <v>0.77632000000000101</v>
      </c>
      <c r="Y67">
        <f>Y66-WeightUpdate!$L$2</f>
        <v>0.77632000000000101</v>
      </c>
      <c r="Z67">
        <f>Z66-WeightUpdate!$L$2</f>
        <v>0.77632000000000101</v>
      </c>
      <c r="AA67">
        <f>AA66-WeightUpdate!$L$2</f>
        <v>0.77632000000000101</v>
      </c>
      <c r="AB67">
        <f>AB66-WeightUpdate!$L$2</f>
        <v>0.77632000000000101</v>
      </c>
      <c r="AC67">
        <f>AC66-WeightUpdate!$L$2</f>
        <v>0.77632000000000101</v>
      </c>
      <c r="AD67">
        <f>AD66-WeightUpdate!$L$2</f>
        <v>0.77632000000000101</v>
      </c>
      <c r="AE67">
        <f>AE66-WeightUpdate!$L$2</f>
        <v>0.77632000000000101</v>
      </c>
      <c r="AF67">
        <f>AF66-WeightUpdate!$L$2</f>
        <v>0.77632000000000101</v>
      </c>
      <c r="AG67">
        <f>AG66-WeightUpdate!$L$2</f>
        <v>0.77632000000000101</v>
      </c>
      <c r="AH67">
        <f>AH66-WeightUpdate!$L$2</f>
        <v>0.77632000000000101</v>
      </c>
      <c r="AI67">
        <f>AI66-WeightUpdate!$L$2</f>
        <v>0.77632000000000101</v>
      </c>
      <c r="AJ67">
        <f>AJ66-WeightUpdate!$L$2</f>
        <v>0.77632000000000101</v>
      </c>
      <c r="AK67">
        <f>AK66-WeightUpdate!$L$2</f>
        <v>0.77632000000000101</v>
      </c>
      <c r="AL67">
        <f>AL66-WeightUpdate!$L$2</f>
        <v>0.77632000000000101</v>
      </c>
    </row>
    <row r="68" spans="1:38" x14ac:dyDescent="0.25">
      <c r="A68">
        <v>67</v>
      </c>
      <c r="B68">
        <f>B67-WeightUpdate!$L$2</f>
        <v>0.78824800000000106</v>
      </c>
      <c r="C68">
        <f>C67-WeightUpdate!$L$2</f>
        <v>0.78824800000000106</v>
      </c>
      <c r="D68">
        <f>D67-WeightUpdate!$L$2</f>
        <v>0.78824800000000106</v>
      </c>
      <c r="E68">
        <f>E67-WeightUpdate!$L$2</f>
        <v>0.78824800000000106</v>
      </c>
      <c r="F68">
        <f>F67-WeightUpdate!$L$2</f>
        <v>0.78824800000000106</v>
      </c>
      <c r="G68">
        <f>G67-WeightUpdate!$L$2</f>
        <v>0.78824800000000106</v>
      </c>
      <c r="H68">
        <f>H67-WeightUpdate!$L$2</f>
        <v>0.78824800000000106</v>
      </c>
      <c r="I68">
        <f>I67-WeightUpdate!$L$2</f>
        <v>0.78824800000000106</v>
      </c>
      <c r="J68">
        <f>J67-WeightUpdate!$L$2</f>
        <v>0.78824800000000106</v>
      </c>
      <c r="K68">
        <f>K67-WeightUpdate!$L$2</f>
        <v>0.78824800000000106</v>
      </c>
      <c r="L68">
        <f>L67-WeightUpdate!$L$2</f>
        <v>0.78824800000000106</v>
      </c>
      <c r="M68">
        <f>M67-WeightUpdate!$L$2</f>
        <v>0.78824800000000106</v>
      </c>
      <c r="N68">
        <f>N67-WeightUpdate!$L$2</f>
        <v>0.78824800000000106</v>
      </c>
      <c r="O68">
        <f>O67-WeightUpdate!$L$2</f>
        <v>0.78824800000000106</v>
      </c>
      <c r="P68">
        <f>P67-WeightUpdate!$L$2</f>
        <v>0.78824800000000106</v>
      </c>
      <c r="Q68">
        <f>Q67-WeightUpdate!$L$2</f>
        <v>0.78824800000000106</v>
      </c>
      <c r="R68">
        <f>R67-WeightUpdate!$L$2</f>
        <v>0.78824800000000106</v>
      </c>
      <c r="S68">
        <f>S67-WeightUpdate!$L$2</f>
        <v>0.78824800000000106</v>
      </c>
      <c r="T68">
        <f>T67-WeightUpdate!$L$2</f>
        <v>0.78824800000000106</v>
      </c>
      <c r="U68">
        <f>U67-WeightUpdate!$L$2</f>
        <v>0.78824800000000106</v>
      </c>
      <c r="V68">
        <f>V67-WeightUpdate!$L$2</f>
        <v>0.78824800000000106</v>
      </c>
      <c r="W68">
        <f>W67-WeightUpdate!$L$2</f>
        <v>0.78824800000000106</v>
      </c>
      <c r="X68">
        <f>X67-WeightUpdate!$L$2</f>
        <v>0.78824800000000106</v>
      </c>
      <c r="Y68">
        <f>Y67-WeightUpdate!$L$2</f>
        <v>0.78824800000000106</v>
      </c>
      <c r="Z68">
        <f>Z67-WeightUpdate!$L$2</f>
        <v>0.78824800000000106</v>
      </c>
      <c r="AA68">
        <f>AA67-WeightUpdate!$L$2</f>
        <v>0.78824800000000106</v>
      </c>
      <c r="AB68">
        <f>AB67-WeightUpdate!$L$2</f>
        <v>0.78824800000000106</v>
      </c>
      <c r="AC68">
        <f>AC67-WeightUpdate!$L$2</f>
        <v>0.78824800000000106</v>
      </c>
      <c r="AD68">
        <f>AD67-WeightUpdate!$L$2</f>
        <v>0.78824800000000106</v>
      </c>
      <c r="AE68">
        <f>AE67-WeightUpdate!$L$2</f>
        <v>0.78824800000000106</v>
      </c>
      <c r="AF68">
        <f>AF67-WeightUpdate!$L$2</f>
        <v>0.78824800000000106</v>
      </c>
      <c r="AG68">
        <f>AG67-WeightUpdate!$L$2</f>
        <v>0.78824800000000106</v>
      </c>
      <c r="AH68">
        <f>AH67-WeightUpdate!$L$2</f>
        <v>0.78824800000000106</v>
      </c>
      <c r="AI68">
        <f>AI67-WeightUpdate!$L$2</f>
        <v>0.78824800000000106</v>
      </c>
      <c r="AJ68">
        <f>AJ67-WeightUpdate!$L$2</f>
        <v>0.78824800000000106</v>
      </c>
      <c r="AK68">
        <f>AK67-WeightUpdate!$L$2</f>
        <v>0.78824800000000106</v>
      </c>
      <c r="AL68">
        <f>AL67-WeightUpdate!$L$2</f>
        <v>0.78824800000000106</v>
      </c>
    </row>
    <row r="69" spans="1:38" x14ac:dyDescent="0.25">
      <c r="A69">
        <v>68</v>
      </c>
      <c r="B69">
        <f>B68-WeightUpdate!$L$2</f>
        <v>0.80017600000000111</v>
      </c>
      <c r="C69">
        <f>C68-WeightUpdate!$L$2</f>
        <v>0.80017600000000111</v>
      </c>
      <c r="D69">
        <f>D68-WeightUpdate!$L$2</f>
        <v>0.80017600000000111</v>
      </c>
      <c r="E69">
        <f>E68-WeightUpdate!$L$2</f>
        <v>0.80017600000000111</v>
      </c>
      <c r="F69">
        <f>F68-WeightUpdate!$L$2</f>
        <v>0.80017600000000111</v>
      </c>
      <c r="G69">
        <f>G68-WeightUpdate!$L$2</f>
        <v>0.80017600000000111</v>
      </c>
      <c r="H69">
        <f>H68-WeightUpdate!$L$2</f>
        <v>0.80017600000000111</v>
      </c>
      <c r="I69">
        <f>I68-WeightUpdate!$L$2</f>
        <v>0.80017600000000111</v>
      </c>
      <c r="J69">
        <f>J68-WeightUpdate!$L$2</f>
        <v>0.80017600000000111</v>
      </c>
      <c r="K69">
        <f>K68-WeightUpdate!$L$2</f>
        <v>0.80017600000000111</v>
      </c>
      <c r="L69">
        <f>L68-WeightUpdate!$L$2</f>
        <v>0.80017600000000111</v>
      </c>
      <c r="M69">
        <f>M68-WeightUpdate!$L$2</f>
        <v>0.80017600000000111</v>
      </c>
      <c r="N69">
        <f>N68-WeightUpdate!$L$2</f>
        <v>0.80017600000000111</v>
      </c>
      <c r="O69">
        <f>O68-WeightUpdate!$L$2</f>
        <v>0.80017600000000111</v>
      </c>
      <c r="P69">
        <f>P68-WeightUpdate!$L$2</f>
        <v>0.80017600000000111</v>
      </c>
      <c r="Q69">
        <f>Q68-WeightUpdate!$L$2</f>
        <v>0.80017600000000111</v>
      </c>
      <c r="R69">
        <f>R68-WeightUpdate!$L$2</f>
        <v>0.80017600000000111</v>
      </c>
      <c r="S69">
        <f>S68-WeightUpdate!$L$2</f>
        <v>0.80017600000000111</v>
      </c>
      <c r="T69">
        <f>T68-WeightUpdate!$L$2</f>
        <v>0.80017600000000111</v>
      </c>
      <c r="U69">
        <f>U68-WeightUpdate!$L$2</f>
        <v>0.80017600000000111</v>
      </c>
      <c r="V69">
        <f>V68-WeightUpdate!$L$2</f>
        <v>0.80017600000000111</v>
      </c>
      <c r="W69">
        <f>W68-WeightUpdate!$L$2</f>
        <v>0.80017600000000111</v>
      </c>
      <c r="X69">
        <f>X68-WeightUpdate!$L$2</f>
        <v>0.80017600000000111</v>
      </c>
      <c r="Y69">
        <f>Y68-WeightUpdate!$L$2</f>
        <v>0.80017600000000111</v>
      </c>
      <c r="Z69">
        <f>Z68-WeightUpdate!$L$2</f>
        <v>0.80017600000000111</v>
      </c>
      <c r="AA69">
        <f>AA68-WeightUpdate!$L$2</f>
        <v>0.80017600000000111</v>
      </c>
      <c r="AB69">
        <f>AB68-WeightUpdate!$L$2</f>
        <v>0.80017600000000111</v>
      </c>
      <c r="AC69">
        <f>AC68-WeightUpdate!$L$2</f>
        <v>0.80017600000000111</v>
      </c>
      <c r="AD69">
        <f>AD68-WeightUpdate!$L$2</f>
        <v>0.80017600000000111</v>
      </c>
      <c r="AE69">
        <f>AE68-WeightUpdate!$L$2</f>
        <v>0.80017600000000111</v>
      </c>
      <c r="AF69">
        <f>AF68-WeightUpdate!$L$2</f>
        <v>0.80017600000000111</v>
      </c>
      <c r="AG69">
        <f>AG68-WeightUpdate!$L$2</f>
        <v>0.80017600000000111</v>
      </c>
      <c r="AH69">
        <f>AH68-WeightUpdate!$L$2</f>
        <v>0.80017600000000111</v>
      </c>
      <c r="AI69">
        <f>AI68-WeightUpdate!$L$2</f>
        <v>0.80017600000000111</v>
      </c>
      <c r="AJ69">
        <f>AJ68-WeightUpdate!$L$2</f>
        <v>0.80017600000000111</v>
      </c>
      <c r="AK69">
        <f>AK68-WeightUpdate!$L$2</f>
        <v>0.80017600000000111</v>
      </c>
      <c r="AL69">
        <f>AL68-WeightUpdate!$L$2</f>
        <v>0.80017600000000111</v>
      </c>
    </row>
    <row r="70" spans="1:38" x14ac:dyDescent="0.25">
      <c r="A70">
        <v>69</v>
      </c>
      <c r="B70">
        <f>B69-WeightUpdate!$L$2</f>
        <v>0.81210400000000116</v>
      </c>
      <c r="C70">
        <f>C69-WeightUpdate!$L$2</f>
        <v>0.81210400000000116</v>
      </c>
      <c r="D70">
        <f>D69-WeightUpdate!$L$2</f>
        <v>0.81210400000000116</v>
      </c>
      <c r="E70">
        <f>E69-WeightUpdate!$L$2</f>
        <v>0.81210400000000116</v>
      </c>
      <c r="F70">
        <f>F69-WeightUpdate!$L$2</f>
        <v>0.81210400000000116</v>
      </c>
      <c r="G70">
        <f>G69-WeightUpdate!$L$2</f>
        <v>0.81210400000000116</v>
      </c>
      <c r="H70">
        <f>H69-WeightUpdate!$L$2</f>
        <v>0.81210400000000116</v>
      </c>
      <c r="I70">
        <f>I69-WeightUpdate!$L$2</f>
        <v>0.81210400000000116</v>
      </c>
      <c r="J70">
        <f>J69-WeightUpdate!$L$2</f>
        <v>0.81210400000000116</v>
      </c>
      <c r="K70">
        <f>K69-WeightUpdate!$L$2</f>
        <v>0.81210400000000116</v>
      </c>
      <c r="L70">
        <f>L69-WeightUpdate!$L$2</f>
        <v>0.81210400000000116</v>
      </c>
      <c r="M70">
        <f>M69-WeightUpdate!$L$2</f>
        <v>0.81210400000000116</v>
      </c>
      <c r="N70">
        <f>N69-WeightUpdate!$L$2</f>
        <v>0.81210400000000116</v>
      </c>
      <c r="O70">
        <f>O69-WeightUpdate!$L$2</f>
        <v>0.81210400000000116</v>
      </c>
      <c r="P70">
        <f>P69-WeightUpdate!$L$2</f>
        <v>0.81210400000000116</v>
      </c>
      <c r="Q70">
        <f>Q69-WeightUpdate!$L$2</f>
        <v>0.81210400000000116</v>
      </c>
      <c r="R70">
        <f>R69-WeightUpdate!$L$2</f>
        <v>0.81210400000000116</v>
      </c>
      <c r="S70">
        <f>S69-WeightUpdate!$L$2</f>
        <v>0.81210400000000116</v>
      </c>
      <c r="T70">
        <f>T69-WeightUpdate!$L$2</f>
        <v>0.81210400000000116</v>
      </c>
      <c r="U70">
        <f>U69-WeightUpdate!$L$2</f>
        <v>0.81210400000000116</v>
      </c>
      <c r="V70">
        <f>V69-WeightUpdate!$L$2</f>
        <v>0.81210400000000116</v>
      </c>
      <c r="W70">
        <f>W69-WeightUpdate!$L$2</f>
        <v>0.81210400000000116</v>
      </c>
      <c r="X70">
        <f>X69-WeightUpdate!$L$2</f>
        <v>0.81210400000000116</v>
      </c>
      <c r="Y70">
        <f>Y69-WeightUpdate!$L$2</f>
        <v>0.81210400000000116</v>
      </c>
      <c r="Z70">
        <f>Z69-WeightUpdate!$L$2</f>
        <v>0.81210400000000116</v>
      </c>
      <c r="AA70">
        <f>AA69-WeightUpdate!$L$2</f>
        <v>0.81210400000000116</v>
      </c>
      <c r="AB70">
        <f>AB69-WeightUpdate!$L$2</f>
        <v>0.81210400000000116</v>
      </c>
      <c r="AC70">
        <f>AC69-WeightUpdate!$L$2</f>
        <v>0.81210400000000116</v>
      </c>
      <c r="AD70">
        <f>AD69-WeightUpdate!$L$2</f>
        <v>0.81210400000000116</v>
      </c>
      <c r="AE70">
        <f>AE69-WeightUpdate!$L$2</f>
        <v>0.81210400000000116</v>
      </c>
      <c r="AF70">
        <f>AF69-WeightUpdate!$L$2</f>
        <v>0.81210400000000116</v>
      </c>
      <c r="AG70">
        <f>AG69-WeightUpdate!$L$2</f>
        <v>0.81210400000000116</v>
      </c>
      <c r="AH70">
        <f>AH69-WeightUpdate!$L$2</f>
        <v>0.81210400000000116</v>
      </c>
      <c r="AI70">
        <f>AI69-WeightUpdate!$L$2</f>
        <v>0.81210400000000116</v>
      </c>
      <c r="AJ70">
        <f>AJ69-WeightUpdate!$L$2</f>
        <v>0.81210400000000116</v>
      </c>
      <c r="AK70">
        <f>AK69-WeightUpdate!$L$2</f>
        <v>0.81210400000000116</v>
      </c>
      <c r="AL70">
        <f>AL69-WeightUpdate!$L$2</f>
        <v>0.81210400000000116</v>
      </c>
    </row>
    <row r="71" spans="1:38" x14ac:dyDescent="0.25">
      <c r="A71">
        <v>70</v>
      </c>
      <c r="B71">
        <f>B70-WeightUpdate!$L$2</f>
        <v>0.82403200000000121</v>
      </c>
      <c r="C71">
        <f>C70-WeightUpdate!$L$2</f>
        <v>0.82403200000000121</v>
      </c>
      <c r="D71">
        <f>D70-WeightUpdate!$L$2</f>
        <v>0.82403200000000121</v>
      </c>
      <c r="E71">
        <f>E70-WeightUpdate!$L$2</f>
        <v>0.82403200000000121</v>
      </c>
      <c r="F71">
        <f>F70-WeightUpdate!$L$2</f>
        <v>0.82403200000000121</v>
      </c>
      <c r="G71">
        <f>G70-WeightUpdate!$L$2</f>
        <v>0.82403200000000121</v>
      </c>
      <c r="H71">
        <f>H70-WeightUpdate!$L$2</f>
        <v>0.82403200000000121</v>
      </c>
      <c r="I71">
        <f>I70-WeightUpdate!$L$2</f>
        <v>0.82403200000000121</v>
      </c>
      <c r="J71">
        <f>J70-WeightUpdate!$L$2</f>
        <v>0.82403200000000121</v>
      </c>
      <c r="K71">
        <f>K70-WeightUpdate!$L$2</f>
        <v>0.82403200000000121</v>
      </c>
      <c r="L71">
        <f>L70-WeightUpdate!$L$2</f>
        <v>0.82403200000000121</v>
      </c>
      <c r="M71">
        <f>M70-WeightUpdate!$L$2</f>
        <v>0.82403200000000121</v>
      </c>
      <c r="N71">
        <f>N70-WeightUpdate!$L$2</f>
        <v>0.82403200000000121</v>
      </c>
      <c r="O71">
        <f>O70-WeightUpdate!$L$2</f>
        <v>0.82403200000000121</v>
      </c>
      <c r="P71">
        <f>P70-WeightUpdate!$L$2</f>
        <v>0.82403200000000121</v>
      </c>
      <c r="Q71">
        <f>Q70-WeightUpdate!$L$2</f>
        <v>0.82403200000000121</v>
      </c>
      <c r="R71">
        <f>R70-WeightUpdate!$L$2</f>
        <v>0.82403200000000121</v>
      </c>
      <c r="S71">
        <f>S70-WeightUpdate!$L$2</f>
        <v>0.82403200000000121</v>
      </c>
      <c r="T71">
        <f>T70-WeightUpdate!$L$2</f>
        <v>0.82403200000000121</v>
      </c>
      <c r="U71">
        <f>U70-WeightUpdate!$L$2</f>
        <v>0.82403200000000121</v>
      </c>
      <c r="V71">
        <f>V70-WeightUpdate!$L$2</f>
        <v>0.82403200000000121</v>
      </c>
      <c r="W71">
        <f>W70-WeightUpdate!$L$2</f>
        <v>0.82403200000000121</v>
      </c>
      <c r="X71">
        <f>X70-WeightUpdate!$L$2</f>
        <v>0.82403200000000121</v>
      </c>
      <c r="Y71">
        <f>Y70-WeightUpdate!$L$2</f>
        <v>0.82403200000000121</v>
      </c>
      <c r="Z71">
        <f>Z70-WeightUpdate!$L$2</f>
        <v>0.82403200000000121</v>
      </c>
      <c r="AA71">
        <f>AA70-WeightUpdate!$L$2</f>
        <v>0.82403200000000121</v>
      </c>
      <c r="AB71">
        <f>AB70-WeightUpdate!$L$2</f>
        <v>0.82403200000000121</v>
      </c>
      <c r="AC71">
        <f>AC70-WeightUpdate!$L$2</f>
        <v>0.82403200000000121</v>
      </c>
      <c r="AD71">
        <f>AD70-WeightUpdate!$L$2</f>
        <v>0.82403200000000121</v>
      </c>
      <c r="AE71">
        <f>AE70-WeightUpdate!$L$2</f>
        <v>0.82403200000000121</v>
      </c>
      <c r="AF71">
        <f>AF70-WeightUpdate!$L$2</f>
        <v>0.82403200000000121</v>
      </c>
      <c r="AG71">
        <f>AG70-WeightUpdate!$L$2</f>
        <v>0.82403200000000121</v>
      </c>
      <c r="AH71">
        <f>AH70-WeightUpdate!$L$2</f>
        <v>0.82403200000000121</v>
      </c>
      <c r="AI71">
        <f>AI70-WeightUpdate!$L$2</f>
        <v>0.82403200000000121</v>
      </c>
      <c r="AJ71">
        <f>AJ70-WeightUpdate!$L$2</f>
        <v>0.82403200000000121</v>
      </c>
      <c r="AK71">
        <f>AK70-WeightUpdate!$L$2</f>
        <v>0.82403200000000121</v>
      </c>
      <c r="AL71">
        <f>AL70-WeightUpdate!$L$2</f>
        <v>0.82403200000000121</v>
      </c>
    </row>
    <row r="72" spans="1:38" x14ac:dyDescent="0.25">
      <c r="A72">
        <v>71</v>
      </c>
      <c r="B72">
        <f>B71-WeightUpdate!$L$2</f>
        <v>0.83596000000000126</v>
      </c>
      <c r="C72">
        <f>C71-WeightUpdate!$L$2</f>
        <v>0.83596000000000126</v>
      </c>
      <c r="D72">
        <f>D71-WeightUpdate!$L$2</f>
        <v>0.83596000000000126</v>
      </c>
      <c r="E72">
        <f>E71-WeightUpdate!$L$2</f>
        <v>0.83596000000000126</v>
      </c>
      <c r="F72">
        <f>F71-WeightUpdate!$L$2</f>
        <v>0.83596000000000126</v>
      </c>
      <c r="G72">
        <f>G71-WeightUpdate!$L$2</f>
        <v>0.83596000000000126</v>
      </c>
      <c r="H72">
        <f>H71-WeightUpdate!$L$2</f>
        <v>0.83596000000000126</v>
      </c>
      <c r="I72">
        <f>I71-WeightUpdate!$L$2</f>
        <v>0.83596000000000126</v>
      </c>
      <c r="J72">
        <f>J71-WeightUpdate!$L$2</f>
        <v>0.83596000000000126</v>
      </c>
      <c r="K72">
        <f>K71-WeightUpdate!$L$2</f>
        <v>0.83596000000000126</v>
      </c>
      <c r="L72">
        <f>L71-WeightUpdate!$L$2</f>
        <v>0.83596000000000126</v>
      </c>
      <c r="M72">
        <f>M71-WeightUpdate!$L$2</f>
        <v>0.83596000000000126</v>
      </c>
      <c r="N72">
        <f>N71-WeightUpdate!$L$2</f>
        <v>0.83596000000000126</v>
      </c>
      <c r="O72">
        <f>O71-WeightUpdate!$L$2</f>
        <v>0.83596000000000126</v>
      </c>
      <c r="P72">
        <f>P71-WeightUpdate!$L$2</f>
        <v>0.83596000000000126</v>
      </c>
      <c r="Q72">
        <f>Q71-WeightUpdate!$L$2</f>
        <v>0.83596000000000126</v>
      </c>
      <c r="R72">
        <f>R71-WeightUpdate!$L$2</f>
        <v>0.83596000000000126</v>
      </c>
      <c r="S72">
        <f>S71-WeightUpdate!$L$2</f>
        <v>0.83596000000000126</v>
      </c>
      <c r="T72">
        <f>T71-WeightUpdate!$L$2</f>
        <v>0.83596000000000126</v>
      </c>
      <c r="U72">
        <f>U71-WeightUpdate!$L$2</f>
        <v>0.83596000000000126</v>
      </c>
      <c r="V72">
        <f>V71-WeightUpdate!$L$2</f>
        <v>0.83596000000000126</v>
      </c>
      <c r="W72">
        <f>W71-WeightUpdate!$L$2</f>
        <v>0.83596000000000126</v>
      </c>
      <c r="X72">
        <f>X71-WeightUpdate!$L$2</f>
        <v>0.83596000000000126</v>
      </c>
      <c r="Y72">
        <f>Y71-WeightUpdate!$L$2</f>
        <v>0.83596000000000126</v>
      </c>
      <c r="Z72">
        <f>Z71-WeightUpdate!$L$2</f>
        <v>0.83596000000000126</v>
      </c>
      <c r="AA72">
        <f>AA71-WeightUpdate!$L$2</f>
        <v>0.83596000000000126</v>
      </c>
      <c r="AB72">
        <f>AB71-WeightUpdate!$L$2</f>
        <v>0.83596000000000126</v>
      </c>
      <c r="AC72">
        <f>AC71-WeightUpdate!$L$2</f>
        <v>0.83596000000000126</v>
      </c>
      <c r="AD72">
        <f>AD71-WeightUpdate!$L$2</f>
        <v>0.83596000000000126</v>
      </c>
      <c r="AE72">
        <f>AE71-WeightUpdate!$L$2</f>
        <v>0.83596000000000126</v>
      </c>
      <c r="AF72">
        <f>AF71-WeightUpdate!$L$2</f>
        <v>0.83596000000000126</v>
      </c>
      <c r="AG72">
        <f>AG71-WeightUpdate!$L$2</f>
        <v>0.83596000000000126</v>
      </c>
      <c r="AH72">
        <f>AH71-WeightUpdate!$L$2</f>
        <v>0.83596000000000126</v>
      </c>
      <c r="AI72">
        <f>AI71-WeightUpdate!$L$2</f>
        <v>0.83596000000000126</v>
      </c>
      <c r="AJ72">
        <f>AJ71-WeightUpdate!$L$2</f>
        <v>0.83596000000000126</v>
      </c>
      <c r="AK72">
        <f>AK71-WeightUpdate!$L$2</f>
        <v>0.83596000000000126</v>
      </c>
      <c r="AL72">
        <f>AL71-WeightUpdate!$L$2</f>
        <v>0.83596000000000126</v>
      </c>
    </row>
    <row r="73" spans="1:38" x14ac:dyDescent="0.25">
      <c r="A73">
        <v>72</v>
      </c>
      <c r="B73">
        <f>B72-WeightUpdate!$L$2</f>
        <v>0.84788800000000131</v>
      </c>
      <c r="C73">
        <f>C72-WeightUpdate!$L$2</f>
        <v>0.84788800000000131</v>
      </c>
      <c r="D73">
        <f>D72-WeightUpdate!$L$2</f>
        <v>0.84788800000000131</v>
      </c>
      <c r="E73">
        <f>E72-WeightUpdate!$L$2</f>
        <v>0.84788800000000131</v>
      </c>
      <c r="F73">
        <f>F72-WeightUpdate!$L$2</f>
        <v>0.84788800000000131</v>
      </c>
      <c r="G73">
        <f>G72-WeightUpdate!$L$2</f>
        <v>0.84788800000000131</v>
      </c>
      <c r="H73">
        <f>H72-WeightUpdate!$L$2</f>
        <v>0.84788800000000131</v>
      </c>
      <c r="I73">
        <f>I72-WeightUpdate!$L$2</f>
        <v>0.84788800000000131</v>
      </c>
      <c r="J73">
        <f>J72-WeightUpdate!$L$2</f>
        <v>0.84788800000000131</v>
      </c>
      <c r="K73">
        <f>K72-WeightUpdate!$L$2</f>
        <v>0.84788800000000131</v>
      </c>
      <c r="L73">
        <f>L72-WeightUpdate!$L$2</f>
        <v>0.84788800000000131</v>
      </c>
      <c r="M73">
        <f>M72-WeightUpdate!$L$2</f>
        <v>0.84788800000000131</v>
      </c>
      <c r="N73">
        <f>N72-WeightUpdate!$L$2</f>
        <v>0.84788800000000131</v>
      </c>
      <c r="O73">
        <f>O72-WeightUpdate!$L$2</f>
        <v>0.84788800000000131</v>
      </c>
      <c r="P73">
        <f>P72-WeightUpdate!$L$2</f>
        <v>0.84788800000000131</v>
      </c>
      <c r="Q73">
        <f>Q72-WeightUpdate!$L$2</f>
        <v>0.84788800000000131</v>
      </c>
      <c r="R73">
        <f>R72-WeightUpdate!$L$2</f>
        <v>0.84788800000000131</v>
      </c>
      <c r="S73">
        <f>S72-WeightUpdate!$L$2</f>
        <v>0.84788800000000131</v>
      </c>
      <c r="T73">
        <f>T72-WeightUpdate!$L$2</f>
        <v>0.84788800000000131</v>
      </c>
      <c r="U73">
        <f>U72-WeightUpdate!$L$2</f>
        <v>0.84788800000000131</v>
      </c>
      <c r="V73">
        <f>V72-WeightUpdate!$L$2</f>
        <v>0.84788800000000131</v>
      </c>
      <c r="W73">
        <f>W72-WeightUpdate!$L$2</f>
        <v>0.84788800000000131</v>
      </c>
      <c r="X73">
        <f>X72-WeightUpdate!$L$2</f>
        <v>0.84788800000000131</v>
      </c>
      <c r="Y73">
        <f>Y72-WeightUpdate!$L$2</f>
        <v>0.84788800000000131</v>
      </c>
      <c r="Z73">
        <f>Z72-WeightUpdate!$L$2</f>
        <v>0.84788800000000131</v>
      </c>
      <c r="AA73">
        <f>AA72-WeightUpdate!$L$2</f>
        <v>0.84788800000000131</v>
      </c>
      <c r="AB73">
        <f>AB72-WeightUpdate!$L$2</f>
        <v>0.84788800000000131</v>
      </c>
      <c r="AC73">
        <f>AC72-WeightUpdate!$L$2</f>
        <v>0.84788800000000131</v>
      </c>
      <c r="AD73">
        <f>AD72-WeightUpdate!$L$2</f>
        <v>0.84788800000000131</v>
      </c>
      <c r="AE73">
        <f>AE72-WeightUpdate!$L$2</f>
        <v>0.84788800000000131</v>
      </c>
      <c r="AF73">
        <f>AF72-WeightUpdate!$L$2</f>
        <v>0.84788800000000131</v>
      </c>
      <c r="AG73">
        <f>AG72-WeightUpdate!$L$2</f>
        <v>0.84788800000000131</v>
      </c>
      <c r="AH73">
        <f>AH72-WeightUpdate!$L$2</f>
        <v>0.84788800000000131</v>
      </c>
      <c r="AI73">
        <f>AI72-WeightUpdate!$L$2</f>
        <v>0.84788800000000131</v>
      </c>
      <c r="AJ73">
        <f>AJ72-WeightUpdate!$L$2</f>
        <v>0.84788800000000131</v>
      </c>
      <c r="AK73">
        <f>AK72-WeightUpdate!$L$2</f>
        <v>0.84788800000000131</v>
      </c>
      <c r="AL73">
        <f>AL72-WeightUpdate!$L$2</f>
        <v>0.84788800000000131</v>
      </c>
    </row>
    <row r="74" spans="1:38" x14ac:dyDescent="0.25">
      <c r="A74">
        <v>73</v>
      </c>
      <c r="B74">
        <f>B73-WeightUpdate!$L$2</f>
        <v>0.85981600000000136</v>
      </c>
      <c r="C74">
        <f>C73-WeightUpdate!$L$2</f>
        <v>0.85981600000000136</v>
      </c>
      <c r="D74">
        <f>D73-WeightUpdate!$L$2</f>
        <v>0.85981600000000136</v>
      </c>
      <c r="E74">
        <f>E73-WeightUpdate!$L$2</f>
        <v>0.85981600000000136</v>
      </c>
      <c r="F74">
        <f>F73-WeightUpdate!$L$2</f>
        <v>0.85981600000000136</v>
      </c>
      <c r="G74">
        <f>G73-WeightUpdate!$L$2</f>
        <v>0.85981600000000136</v>
      </c>
      <c r="H74">
        <f>H73-WeightUpdate!$L$2</f>
        <v>0.85981600000000136</v>
      </c>
      <c r="I74">
        <f>I73-WeightUpdate!$L$2</f>
        <v>0.85981600000000136</v>
      </c>
      <c r="J74">
        <f>J73-WeightUpdate!$L$2</f>
        <v>0.85981600000000136</v>
      </c>
      <c r="K74">
        <f>K73-WeightUpdate!$L$2</f>
        <v>0.85981600000000136</v>
      </c>
      <c r="L74">
        <f>L73-WeightUpdate!$L$2</f>
        <v>0.85981600000000136</v>
      </c>
      <c r="M74">
        <f>M73-WeightUpdate!$L$2</f>
        <v>0.85981600000000136</v>
      </c>
      <c r="N74">
        <f>N73-WeightUpdate!$L$2</f>
        <v>0.85981600000000136</v>
      </c>
      <c r="O74">
        <f>O73-WeightUpdate!$L$2</f>
        <v>0.85981600000000136</v>
      </c>
      <c r="P74">
        <f>P73-WeightUpdate!$L$2</f>
        <v>0.85981600000000136</v>
      </c>
      <c r="Q74">
        <f>Q73-WeightUpdate!$L$2</f>
        <v>0.85981600000000136</v>
      </c>
      <c r="R74">
        <f>R73-WeightUpdate!$L$2</f>
        <v>0.85981600000000136</v>
      </c>
      <c r="S74">
        <f>S73-WeightUpdate!$L$2</f>
        <v>0.85981600000000136</v>
      </c>
      <c r="T74">
        <f>T73-WeightUpdate!$L$2</f>
        <v>0.85981600000000136</v>
      </c>
      <c r="U74">
        <f>U73-WeightUpdate!$L$2</f>
        <v>0.85981600000000136</v>
      </c>
      <c r="V74">
        <f>V73-WeightUpdate!$L$2</f>
        <v>0.85981600000000136</v>
      </c>
      <c r="W74">
        <f>W73-WeightUpdate!$L$2</f>
        <v>0.85981600000000136</v>
      </c>
      <c r="X74">
        <f>X73-WeightUpdate!$L$2</f>
        <v>0.85981600000000136</v>
      </c>
      <c r="Y74">
        <f>Y73-WeightUpdate!$L$2</f>
        <v>0.85981600000000136</v>
      </c>
      <c r="Z74">
        <f>Z73-WeightUpdate!$L$2</f>
        <v>0.85981600000000136</v>
      </c>
      <c r="AA74">
        <f>AA73-WeightUpdate!$L$2</f>
        <v>0.85981600000000136</v>
      </c>
      <c r="AB74">
        <f>AB73-WeightUpdate!$L$2</f>
        <v>0.85981600000000136</v>
      </c>
      <c r="AC74">
        <f>AC73-WeightUpdate!$L$2</f>
        <v>0.85981600000000136</v>
      </c>
      <c r="AD74">
        <f>AD73-WeightUpdate!$L$2</f>
        <v>0.85981600000000136</v>
      </c>
      <c r="AE74">
        <f>AE73-WeightUpdate!$L$2</f>
        <v>0.85981600000000136</v>
      </c>
      <c r="AF74">
        <f>AF73-WeightUpdate!$L$2</f>
        <v>0.85981600000000136</v>
      </c>
      <c r="AG74">
        <f>AG73-WeightUpdate!$L$2</f>
        <v>0.85981600000000136</v>
      </c>
      <c r="AH74">
        <f>AH73-WeightUpdate!$L$2</f>
        <v>0.85981600000000136</v>
      </c>
      <c r="AI74">
        <f>AI73-WeightUpdate!$L$2</f>
        <v>0.85981600000000136</v>
      </c>
      <c r="AJ74">
        <f>AJ73-WeightUpdate!$L$2</f>
        <v>0.85981600000000136</v>
      </c>
      <c r="AK74">
        <f>AK73-WeightUpdate!$L$2</f>
        <v>0.85981600000000136</v>
      </c>
      <c r="AL74">
        <f>AL73-WeightUpdate!$L$2</f>
        <v>0.85981600000000136</v>
      </c>
    </row>
    <row r="75" spans="1:38" x14ac:dyDescent="0.25">
      <c r="A75">
        <v>74</v>
      </c>
      <c r="B75">
        <f>B74-WeightUpdate!$L$2</f>
        <v>0.87174400000000141</v>
      </c>
      <c r="C75">
        <f>C74-WeightUpdate!$L$2</f>
        <v>0.87174400000000141</v>
      </c>
      <c r="D75">
        <f>D74-WeightUpdate!$L$2</f>
        <v>0.87174400000000141</v>
      </c>
      <c r="E75">
        <f>E74-WeightUpdate!$L$2</f>
        <v>0.87174400000000141</v>
      </c>
      <c r="F75">
        <f>F74-WeightUpdate!$L$2</f>
        <v>0.87174400000000141</v>
      </c>
      <c r="G75">
        <f>G74-WeightUpdate!$L$2</f>
        <v>0.87174400000000141</v>
      </c>
      <c r="H75">
        <f>H74-WeightUpdate!$L$2</f>
        <v>0.87174400000000141</v>
      </c>
      <c r="I75">
        <f>I74-WeightUpdate!$L$2</f>
        <v>0.87174400000000141</v>
      </c>
      <c r="J75">
        <f>J74-WeightUpdate!$L$2</f>
        <v>0.87174400000000141</v>
      </c>
      <c r="K75">
        <f>K74-WeightUpdate!$L$2</f>
        <v>0.87174400000000141</v>
      </c>
      <c r="L75">
        <f>L74-WeightUpdate!$L$2</f>
        <v>0.87174400000000141</v>
      </c>
      <c r="M75">
        <f>M74-WeightUpdate!$L$2</f>
        <v>0.87174400000000141</v>
      </c>
      <c r="N75">
        <f>N74-WeightUpdate!$L$2</f>
        <v>0.87174400000000141</v>
      </c>
      <c r="O75">
        <f>O74-WeightUpdate!$L$2</f>
        <v>0.87174400000000141</v>
      </c>
      <c r="P75">
        <f>P74-WeightUpdate!$L$2</f>
        <v>0.87174400000000141</v>
      </c>
      <c r="Q75">
        <f>Q74-WeightUpdate!$L$2</f>
        <v>0.87174400000000141</v>
      </c>
      <c r="R75">
        <f>R74-WeightUpdate!$L$2</f>
        <v>0.87174400000000141</v>
      </c>
      <c r="S75">
        <f>S74-WeightUpdate!$L$2</f>
        <v>0.87174400000000141</v>
      </c>
      <c r="T75">
        <f>T74-WeightUpdate!$L$2</f>
        <v>0.87174400000000141</v>
      </c>
      <c r="U75">
        <f>U74-WeightUpdate!$L$2</f>
        <v>0.87174400000000141</v>
      </c>
      <c r="V75">
        <f>V74-WeightUpdate!$L$2</f>
        <v>0.87174400000000141</v>
      </c>
      <c r="W75">
        <f>W74-WeightUpdate!$L$2</f>
        <v>0.87174400000000141</v>
      </c>
      <c r="X75">
        <f>X74-WeightUpdate!$L$2</f>
        <v>0.87174400000000141</v>
      </c>
      <c r="Y75">
        <f>Y74-WeightUpdate!$L$2</f>
        <v>0.87174400000000141</v>
      </c>
      <c r="Z75">
        <f>Z74-WeightUpdate!$L$2</f>
        <v>0.87174400000000141</v>
      </c>
      <c r="AA75">
        <f>AA74-WeightUpdate!$L$2</f>
        <v>0.87174400000000141</v>
      </c>
      <c r="AB75">
        <f>AB74-WeightUpdate!$L$2</f>
        <v>0.87174400000000141</v>
      </c>
      <c r="AC75">
        <f>AC74-WeightUpdate!$L$2</f>
        <v>0.87174400000000141</v>
      </c>
      <c r="AD75">
        <f>AD74-WeightUpdate!$L$2</f>
        <v>0.87174400000000141</v>
      </c>
      <c r="AE75">
        <f>AE74-WeightUpdate!$L$2</f>
        <v>0.87174400000000141</v>
      </c>
      <c r="AF75">
        <f>AF74-WeightUpdate!$L$2</f>
        <v>0.87174400000000141</v>
      </c>
      <c r="AG75">
        <f>AG74-WeightUpdate!$L$2</f>
        <v>0.87174400000000141</v>
      </c>
      <c r="AH75">
        <f>AH74-WeightUpdate!$L$2</f>
        <v>0.87174400000000141</v>
      </c>
      <c r="AI75">
        <f>AI74-WeightUpdate!$L$2</f>
        <v>0.87174400000000141</v>
      </c>
      <c r="AJ75">
        <f>AJ74-WeightUpdate!$L$2</f>
        <v>0.87174400000000141</v>
      </c>
      <c r="AK75">
        <f>AK74-WeightUpdate!$L$2</f>
        <v>0.87174400000000141</v>
      </c>
      <c r="AL75">
        <f>AL74-WeightUpdate!$L$2</f>
        <v>0.87174400000000141</v>
      </c>
    </row>
    <row r="76" spans="1:38" x14ac:dyDescent="0.25">
      <c r="A76">
        <v>75</v>
      </c>
      <c r="B76">
        <f>B75-WeightUpdate!$L$2</f>
        <v>0.88367200000000146</v>
      </c>
      <c r="C76">
        <f>C75-WeightUpdate!$L$2</f>
        <v>0.88367200000000146</v>
      </c>
      <c r="D76">
        <f>D75-WeightUpdate!$L$2</f>
        <v>0.88367200000000146</v>
      </c>
      <c r="E76">
        <f>E75-WeightUpdate!$L$2</f>
        <v>0.88367200000000146</v>
      </c>
      <c r="F76">
        <f>F75-WeightUpdate!$L$2</f>
        <v>0.88367200000000146</v>
      </c>
      <c r="G76">
        <f>G75-WeightUpdate!$L$2</f>
        <v>0.88367200000000146</v>
      </c>
      <c r="H76">
        <f>H75-WeightUpdate!$L$2</f>
        <v>0.88367200000000146</v>
      </c>
      <c r="I76">
        <f>I75-WeightUpdate!$L$2</f>
        <v>0.88367200000000146</v>
      </c>
      <c r="J76">
        <f>J75-WeightUpdate!$L$2</f>
        <v>0.88367200000000146</v>
      </c>
      <c r="K76">
        <f>K75-WeightUpdate!$L$2</f>
        <v>0.88367200000000146</v>
      </c>
      <c r="L76">
        <f>L75-WeightUpdate!$L$2</f>
        <v>0.88367200000000146</v>
      </c>
      <c r="M76">
        <f>M75-WeightUpdate!$L$2</f>
        <v>0.88367200000000146</v>
      </c>
      <c r="N76">
        <f>N75-WeightUpdate!$L$2</f>
        <v>0.88367200000000146</v>
      </c>
      <c r="O76">
        <f>O75-WeightUpdate!$L$2</f>
        <v>0.88367200000000146</v>
      </c>
      <c r="P76">
        <f>P75-WeightUpdate!$L$2</f>
        <v>0.88367200000000146</v>
      </c>
      <c r="Q76">
        <f>Q75-WeightUpdate!$L$2</f>
        <v>0.88367200000000146</v>
      </c>
      <c r="R76">
        <f>R75-WeightUpdate!$L$2</f>
        <v>0.88367200000000146</v>
      </c>
      <c r="S76">
        <f>S75-WeightUpdate!$L$2</f>
        <v>0.88367200000000146</v>
      </c>
      <c r="T76">
        <f>T75-WeightUpdate!$L$2</f>
        <v>0.88367200000000146</v>
      </c>
      <c r="U76">
        <f>U75-WeightUpdate!$L$2</f>
        <v>0.88367200000000146</v>
      </c>
      <c r="V76">
        <f>V75-WeightUpdate!$L$2</f>
        <v>0.88367200000000146</v>
      </c>
      <c r="W76">
        <f>W75-WeightUpdate!$L$2</f>
        <v>0.88367200000000146</v>
      </c>
      <c r="X76">
        <f>X75-WeightUpdate!$L$2</f>
        <v>0.88367200000000146</v>
      </c>
      <c r="Y76">
        <f>Y75-WeightUpdate!$L$2</f>
        <v>0.88367200000000146</v>
      </c>
      <c r="Z76">
        <f>Z75-WeightUpdate!$L$2</f>
        <v>0.88367200000000146</v>
      </c>
      <c r="AA76">
        <f>AA75-WeightUpdate!$L$2</f>
        <v>0.88367200000000146</v>
      </c>
      <c r="AB76">
        <f>AB75-WeightUpdate!$L$2</f>
        <v>0.88367200000000146</v>
      </c>
      <c r="AC76">
        <f>AC75-WeightUpdate!$L$2</f>
        <v>0.88367200000000146</v>
      </c>
      <c r="AD76">
        <f>AD75-WeightUpdate!$L$2</f>
        <v>0.88367200000000146</v>
      </c>
      <c r="AE76">
        <f>AE75-WeightUpdate!$L$2</f>
        <v>0.88367200000000146</v>
      </c>
      <c r="AF76">
        <f>AF75-WeightUpdate!$L$2</f>
        <v>0.88367200000000146</v>
      </c>
      <c r="AG76">
        <f>AG75-WeightUpdate!$L$2</f>
        <v>0.88367200000000146</v>
      </c>
      <c r="AH76">
        <f>AH75-WeightUpdate!$L$2</f>
        <v>0.88367200000000146</v>
      </c>
      <c r="AI76">
        <f>AI75-WeightUpdate!$L$2</f>
        <v>0.88367200000000146</v>
      </c>
      <c r="AJ76">
        <f>AJ75-WeightUpdate!$L$2</f>
        <v>0.88367200000000146</v>
      </c>
      <c r="AK76">
        <f>AK75-WeightUpdate!$L$2</f>
        <v>0.88367200000000146</v>
      </c>
      <c r="AL76">
        <f>AL75-WeightUpdate!$L$2</f>
        <v>0.88367200000000146</v>
      </c>
    </row>
    <row r="77" spans="1:38" x14ac:dyDescent="0.25">
      <c r="A77">
        <v>76</v>
      </c>
      <c r="B77">
        <f>B76-WeightUpdate!$L$2</f>
        <v>0.89560000000000151</v>
      </c>
      <c r="C77">
        <f>C76-WeightUpdate!$L$2</f>
        <v>0.89560000000000151</v>
      </c>
      <c r="D77">
        <f>D76-WeightUpdate!$L$2</f>
        <v>0.89560000000000151</v>
      </c>
      <c r="E77">
        <f>E76-WeightUpdate!$L$2</f>
        <v>0.89560000000000151</v>
      </c>
      <c r="F77">
        <f>F76-WeightUpdate!$L$2</f>
        <v>0.89560000000000151</v>
      </c>
      <c r="G77">
        <f>G76-WeightUpdate!$L$2</f>
        <v>0.89560000000000151</v>
      </c>
      <c r="H77">
        <f>H76-WeightUpdate!$L$2</f>
        <v>0.89560000000000151</v>
      </c>
      <c r="I77">
        <f>I76-WeightUpdate!$L$2</f>
        <v>0.89560000000000151</v>
      </c>
      <c r="J77">
        <f>J76-WeightUpdate!$L$2</f>
        <v>0.89560000000000151</v>
      </c>
      <c r="K77">
        <f>K76-WeightUpdate!$L$2</f>
        <v>0.89560000000000151</v>
      </c>
      <c r="L77">
        <f>L76-WeightUpdate!$L$2</f>
        <v>0.89560000000000151</v>
      </c>
      <c r="M77">
        <f>M76-WeightUpdate!$L$2</f>
        <v>0.89560000000000151</v>
      </c>
      <c r="N77">
        <f>N76-WeightUpdate!$L$2</f>
        <v>0.89560000000000151</v>
      </c>
      <c r="O77">
        <f>O76-WeightUpdate!$L$2</f>
        <v>0.89560000000000151</v>
      </c>
      <c r="P77">
        <f>P76-WeightUpdate!$L$2</f>
        <v>0.89560000000000151</v>
      </c>
      <c r="Q77">
        <f>Q76-WeightUpdate!$L$2</f>
        <v>0.89560000000000151</v>
      </c>
      <c r="R77">
        <f>R76-WeightUpdate!$L$2</f>
        <v>0.89560000000000151</v>
      </c>
      <c r="S77">
        <f>S76-WeightUpdate!$L$2</f>
        <v>0.89560000000000151</v>
      </c>
      <c r="T77">
        <f>T76-WeightUpdate!$L$2</f>
        <v>0.89560000000000151</v>
      </c>
      <c r="U77">
        <f>U76-WeightUpdate!$L$2</f>
        <v>0.89560000000000151</v>
      </c>
      <c r="V77">
        <f>V76-WeightUpdate!$L$2</f>
        <v>0.89560000000000151</v>
      </c>
      <c r="W77">
        <f>W76-WeightUpdate!$L$2</f>
        <v>0.89560000000000151</v>
      </c>
      <c r="X77">
        <f>X76-WeightUpdate!$L$2</f>
        <v>0.89560000000000151</v>
      </c>
      <c r="Y77">
        <f>Y76-WeightUpdate!$L$2</f>
        <v>0.89560000000000151</v>
      </c>
      <c r="Z77">
        <f>Z76-WeightUpdate!$L$2</f>
        <v>0.89560000000000151</v>
      </c>
      <c r="AA77">
        <f>AA76-WeightUpdate!$L$2</f>
        <v>0.89560000000000151</v>
      </c>
      <c r="AB77">
        <f>AB76-WeightUpdate!$L$2</f>
        <v>0.89560000000000151</v>
      </c>
      <c r="AC77">
        <f>AC76-WeightUpdate!$L$2</f>
        <v>0.89560000000000151</v>
      </c>
      <c r="AD77">
        <f>AD76-WeightUpdate!$L$2</f>
        <v>0.89560000000000151</v>
      </c>
      <c r="AE77">
        <f>AE76-WeightUpdate!$L$2</f>
        <v>0.89560000000000151</v>
      </c>
      <c r="AF77">
        <f>AF76-WeightUpdate!$L$2</f>
        <v>0.89560000000000151</v>
      </c>
      <c r="AG77">
        <f>AG76-WeightUpdate!$L$2</f>
        <v>0.89560000000000151</v>
      </c>
      <c r="AH77">
        <f>AH76-WeightUpdate!$L$2</f>
        <v>0.89560000000000151</v>
      </c>
      <c r="AI77">
        <f>AI76-WeightUpdate!$L$2</f>
        <v>0.89560000000000151</v>
      </c>
      <c r="AJ77">
        <f>AJ76-WeightUpdate!$L$2</f>
        <v>0.89560000000000151</v>
      </c>
      <c r="AK77">
        <f>AK76-WeightUpdate!$L$2</f>
        <v>0.89560000000000151</v>
      </c>
      <c r="AL77">
        <f>AL76-WeightUpdate!$L$2</f>
        <v>0.89560000000000151</v>
      </c>
    </row>
    <row r="78" spans="1:38" x14ac:dyDescent="0.25">
      <c r="A78">
        <v>77</v>
      </c>
      <c r="B78">
        <f>B77-WeightUpdate!$L$2</f>
        <v>0.90752800000000156</v>
      </c>
      <c r="C78">
        <f>C77-WeightUpdate!$L$2</f>
        <v>0.90752800000000156</v>
      </c>
      <c r="D78">
        <f>D77-WeightUpdate!$L$2</f>
        <v>0.90752800000000156</v>
      </c>
      <c r="E78">
        <f>E77-WeightUpdate!$L$2</f>
        <v>0.90752800000000156</v>
      </c>
      <c r="F78">
        <f>F77-WeightUpdate!$L$2</f>
        <v>0.90752800000000156</v>
      </c>
      <c r="G78">
        <f>G77-WeightUpdate!$L$2</f>
        <v>0.90752800000000156</v>
      </c>
      <c r="H78">
        <f>H77-WeightUpdate!$L$2</f>
        <v>0.90752800000000156</v>
      </c>
      <c r="I78">
        <f>I77-WeightUpdate!$L$2</f>
        <v>0.90752800000000156</v>
      </c>
      <c r="J78">
        <f>J77-WeightUpdate!$L$2</f>
        <v>0.90752800000000156</v>
      </c>
      <c r="K78">
        <f>K77-WeightUpdate!$L$2</f>
        <v>0.90752800000000156</v>
      </c>
      <c r="L78">
        <f>L77-WeightUpdate!$L$2</f>
        <v>0.90752800000000156</v>
      </c>
      <c r="M78">
        <f>M77-WeightUpdate!$L$2</f>
        <v>0.90752800000000156</v>
      </c>
      <c r="N78">
        <f>N77-WeightUpdate!$L$2</f>
        <v>0.90752800000000156</v>
      </c>
      <c r="O78">
        <f>O77-WeightUpdate!$L$2</f>
        <v>0.90752800000000156</v>
      </c>
      <c r="P78">
        <f>P77-WeightUpdate!$L$2</f>
        <v>0.90752800000000156</v>
      </c>
      <c r="Q78">
        <f>Q77-WeightUpdate!$L$2</f>
        <v>0.90752800000000156</v>
      </c>
      <c r="R78">
        <f>R77-WeightUpdate!$L$2</f>
        <v>0.90752800000000156</v>
      </c>
      <c r="S78">
        <f>S77-WeightUpdate!$L$2</f>
        <v>0.90752800000000156</v>
      </c>
      <c r="T78">
        <f>T77-WeightUpdate!$L$2</f>
        <v>0.90752800000000156</v>
      </c>
      <c r="U78">
        <f>U77-WeightUpdate!$L$2</f>
        <v>0.90752800000000156</v>
      </c>
      <c r="V78">
        <f>V77-WeightUpdate!$L$2</f>
        <v>0.90752800000000156</v>
      </c>
      <c r="W78">
        <f>W77-WeightUpdate!$L$2</f>
        <v>0.90752800000000156</v>
      </c>
      <c r="X78">
        <f>X77-WeightUpdate!$L$2</f>
        <v>0.90752800000000156</v>
      </c>
      <c r="Y78">
        <f>Y77-WeightUpdate!$L$2</f>
        <v>0.90752800000000156</v>
      </c>
      <c r="Z78">
        <f>Z77-WeightUpdate!$L$2</f>
        <v>0.90752800000000156</v>
      </c>
      <c r="AA78">
        <f>AA77-WeightUpdate!$L$2</f>
        <v>0.90752800000000156</v>
      </c>
      <c r="AB78">
        <f>AB77-WeightUpdate!$L$2</f>
        <v>0.90752800000000156</v>
      </c>
      <c r="AC78">
        <f>AC77-WeightUpdate!$L$2</f>
        <v>0.90752800000000156</v>
      </c>
      <c r="AD78">
        <f>AD77-WeightUpdate!$L$2</f>
        <v>0.90752800000000156</v>
      </c>
      <c r="AE78">
        <f>AE77-WeightUpdate!$L$2</f>
        <v>0.90752800000000156</v>
      </c>
      <c r="AF78">
        <f>AF77-WeightUpdate!$L$2</f>
        <v>0.90752800000000156</v>
      </c>
      <c r="AG78">
        <f>AG77-WeightUpdate!$L$2</f>
        <v>0.90752800000000156</v>
      </c>
      <c r="AH78">
        <f>AH77-WeightUpdate!$L$2</f>
        <v>0.90752800000000156</v>
      </c>
      <c r="AI78">
        <f>AI77-WeightUpdate!$L$2</f>
        <v>0.90752800000000156</v>
      </c>
      <c r="AJ78">
        <f>AJ77-WeightUpdate!$L$2</f>
        <v>0.90752800000000156</v>
      </c>
      <c r="AK78">
        <f>AK77-WeightUpdate!$L$2</f>
        <v>0.90752800000000156</v>
      </c>
      <c r="AL78">
        <f>AL77-WeightUpdate!$L$2</f>
        <v>0.90752800000000156</v>
      </c>
    </row>
    <row r="79" spans="1:38" x14ac:dyDescent="0.25">
      <c r="A79">
        <v>78</v>
      </c>
      <c r="B79">
        <f>B78-WeightUpdate!$L$2</f>
        <v>0.91945600000000161</v>
      </c>
      <c r="C79">
        <f>C78-WeightUpdate!$L$2</f>
        <v>0.91945600000000161</v>
      </c>
      <c r="D79">
        <f>D78-WeightUpdate!$L$2</f>
        <v>0.91945600000000161</v>
      </c>
      <c r="E79">
        <f>E78-WeightUpdate!$L$2</f>
        <v>0.91945600000000161</v>
      </c>
      <c r="F79">
        <f>F78-WeightUpdate!$L$2</f>
        <v>0.91945600000000161</v>
      </c>
      <c r="G79">
        <f>G78-WeightUpdate!$L$2</f>
        <v>0.91945600000000161</v>
      </c>
      <c r="H79">
        <f>H78-WeightUpdate!$L$2</f>
        <v>0.91945600000000161</v>
      </c>
      <c r="I79">
        <f>I78-WeightUpdate!$L$2</f>
        <v>0.91945600000000161</v>
      </c>
      <c r="J79">
        <f>J78-WeightUpdate!$L$2</f>
        <v>0.91945600000000161</v>
      </c>
      <c r="K79">
        <f>K78-WeightUpdate!$L$2</f>
        <v>0.91945600000000161</v>
      </c>
      <c r="L79">
        <f>L78-WeightUpdate!$L$2</f>
        <v>0.91945600000000161</v>
      </c>
      <c r="M79">
        <f>M78-WeightUpdate!$L$2</f>
        <v>0.91945600000000161</v>
      </c>
      <c r="N79">
        <f>N78-WeightUpdate!$L$2</f>
        <v>0.91945600000000161</v>
      </c>
      <c r="O79">
        <f>O78-WeightUpdate!$L$2</f>
        <v>0.91945600000000161</v>
      </c>
      <c r="P79">
        <f>P78-WeightUpdate!$L$2</f>
        <v>0.91945600000000161</v>
      </c>
      <c r="Q79">
        <f>Q78-WeightUpdate!$L$2</f>
        <v>0.91945600000000161</v>
      </c>
      <c r="R79">
        <f>R78-WeightUpdate!$L$2</f>
        <v>0.91945600000000161</v>
      </c>
      <c r="S79">
        <f>S78-WeightUpdate!$L$2</f>
        <v>0.91945600000000161</v>
      </c>
      <c r="T79">
        <f>T78-WeightUpdate!$L$2</f>
        <v>0.91945600000000161</v>
      </c>
      <c r="U79">
        <f>U78-WeightUpdate!$L$2</f>
        <v>0.91945600000000161</v>
      </c>
      <c r="V79">
        <f>V78-WeightUpdate!$L$2</f>
        <v>0.91945600000000161</v>
      </c>
      <c r="W79">
        <f>W78-WeightUpdate!$L$2</f>
        <v>0.91945600000000161</v>
      </c>
      <c r="X79">
        <f>X78-WeightUpdate!$L$2</f>
        <v>0.91945600000000161</v>
      </c>
      <c r="Y79">
        <f>Y78-WeightUpdate!$L$2</f>
        <v>0.91945600000000161</v>
      </c>
      <c r="Z79">
        <f>Z78-WeightUpdate!$L$2</f>
        <v>0.91945600000000161</v>
      </c>
      <c r="AA79">
        <f>AA78-WeightUpdate!$L$2</f>
        <v>0.91945600000000161</v>
      </c>
      <c r="AB79">
        <f>AB78-WeightUpdate!$L$2</f>
        <v>0.91945600000000161</v>
      </c>
      <c r="AC79">
        <f>AC78-WeightUpdate!$L$2</f>
        <v>0.91945600000000161</v>
      </c>
      <c r="AD79">
        <f>AD78-WeightUpdate!$L$2</f>
        <v>0.91945600000000161</v>
      </c>
      <c r="AE79">
        <f>AE78-WeightUpdate!$L$2</f>
        <v>0.91945600000000161</v>
      </c>
      <c r="AF79">
        <f>AF78-WeightUpdate!$L$2</f>
        <v>0.91945600000000161</v>
      </c>
      <c r="AG79">
        <f>AG78-WeightUpdate!$L$2</f>
        <v>0.91945600000000161</v>
      </c>
      <c r="AH79">
        <f>AH78-WeightUpdate!$L$2</f>
        <v>0.91945600000000161</v>
      </c>
      <c r="AI79">
        <f>AI78-WeightUpdate!$L$2</f>
        <v>0.91945600000000161</v>
      </c>
      <c r="AJ79">
        <f>AJ78-WeightUpdate!$L$2</f>
        <v>0.91945600000000161</v>
      </c>
      <c r="AK79">
        <f>AK78-WeightUpdate!$L$2</f>
        <v>0.91945600000000161</v>
      </c>
      <c r="AL79">
        <f>AL78-WeightUpdate!$L$2</f>
        <v>0.91945600000000161</v>
      </c>
    </row>
    <row r="80" spans="1:38" x14ac:dyDescent="0.25">
      <c r="A80">
        <v>79</v>
      </c>
      <c r="B80">
        <f>B79-WeightUpdate!$L$2</f>
        <v>0.93138400000000166</v>
      </c>
      <c r="C80">
        <f>C79-WeightUpdate!$L$2</f>
        <v>0.93138400000000166</v>
      </c>
      <c r="D80">
        <f>D79-WeightUpdate!$L$2</f>
        <v>0.93138400000000166</v>
      </c>
      <c r="E80">
        <f>E79-WeightUpdate!$L$2</f>
        <v>0.93138400000000166</v>
      </c>
      <c r="F80">
        <f>F79-WeightUpdate!$L$2</f>
        <v>0.93138400000000166</v>
      </c>
      <c r="G80">
        <f>G79-WeightUpdate!$L$2</f>
        <v>0.93138400000000166</v>
      </c>
      <c r="H80">
        <f>H79-WeightUpdate!$L$2</f>
        <v>0.93138400000000166</v>
      </c>
      <c r="I80">
        <f>I79-WeightUpdate!$L$2</f>
        <v>0.93138400000000166</v>
      </c>
      <c r="J80">
        <f>J79-WeightUpdate!$L$2</f>
        <v>0.93138400000000166</v>
      </c>
      <c r="K80">
        <f>K79-WeightUpdate!$L$2</f>
        <v>0.93138400000000166</v>
      </c>
      <c r="L80">
        <f>L79-WeightUpdate!$L$2</f>
        <v>0.93138400000000166</v>
      </c>
      <c r="M80">
        <f>M79-WeightUpdate!$L$2</f>
        <v>0.93138400000000166</v>
      </c>
      <c r="N80">
        <f>N79-WeightUpdate!$L$2</f>
        <v>0.93138400000000166</v>
      </c>
      <c r="O80">
        <f>O79-WeightUpdate!$L$2</f>
        <v>0.93138400000000166</v>
      </c>
      <c r="P80">
        <f>P79-WeightUpdate!$L$2</f>
        <v>0.93138400000000166</v>
      </c>
      <c r="Q80">
        <f>Q79-WeightUpdate!$L$2</f>
        <v>0.93138400000000166</v>
      </c>
      <c r="R80">
        <f>R79-WeightUpdate!$L$2</f>
        <v>0.93138400000000166</v>
      </c>
      <c r="S80">
        <f>S79-WeightUpdate!$L$2</f>
        <v>0.93138400000000166</v>
      </c>
      <c r="T80">
        <f>T79-WeightUpdate!$L$2</f>
        <v>0.93138400000000166</v>
      </c>
      <c r="U80">
        <f>U79-WeightUpdate!$L$2</f>
        <v>0.93138400000000166</v>
      </c>
      <c r="V80">
        <f>V79-WeightUpdate!$L$2</f>
        <v>0.93138400000000166</v>
      </c>
      <c r="W80">
        <f>W79-WeightUpdate!$L$2</f>
        <v>0.93138400000000166</v>
      </c>
      <c r="X80">
        <f>X79-WeightUpdate!$L$2</f>
        <v>0.93138400000000166</v>
      </c>
      <c r="Y80">
        <f>Y79-WeightUpdate!$L$2</f>
        <v>0.93138400000000166</v>
      </c>
      <c r="Z80">
        <f>Z79-WeightUpdate!$L$2</f>
        <v>0.93138400000000166</v>
      </c>
      <c r="AA80">
        <f>AA79-WeightUpdate!$L$2</f>
        <v>0.93138400000000166</v>
      </c>
      <c r="AB80">
        <f>AB79-WeightUpdate!$L$2</f>
        <v>0.93138400000000166</v>
      </c>
      <c r="AC80">
        <f>AC79-WeightUpdate!$L$2</f>
        <v>0.93138400000000166</v>
      </c>
      <c r="AD80">
        <f>AD79-WeightUpdate!$L$2</f>
        <v>0.93138400000000166</v>
      </c>
      <c r="AE80">
        <f>AE79-WeightUpdate!$L$2</f>
        <v>0.93138400000000166</v>
      </c>
      <c r="AF80">
        <f>AF79-WeightUpdate!$L$2</f>
        <v>0.93138400000000166</v>
      </c>
      <c r="AG80">
        <f>AG79-WeightUpdate!$L$2</f>
        <v>0.93138400000000166</v>
      </c>
      <c r="AH80">
        <f>AH79-WeightUpdate!$L$2</f>
        <v>0.93138400000000166</v>
      </c>
      <c r="AI80">
        <f>AI79-WeightUpdate!$L$2</f>
        <v>0.93138400000000166</v>
      </c>
      <c r="AJ80">
        <f>AJ79-WeightUpdate!$L$2</f>
        <v>0.93138400000000166</v>
      </c>
      <c r="AK80">
        <f>AK79-WeightUpdate!$L$2</f>
        <v>0.93138400000000166</v>
      </c>
      <c r="AL80">
        <f>AL79-WeightUpdate!$L$2</f>
        <v>0.93138400000000166</v>
      </c>
    </row>
    <row r="81" spans="1:38" x14ac:dyDescent="0.25">
      <c r="A81">
        <v>80</v>
      </c>
      <c r="B81">
        <f>B80-WeightUpdate!$L$2</f>
        <v>0.9433120000000017</v>
      </c>
      <c r="C81">
        <f>C80-WeightUpdate!$L$2</f>
        <v>0.9433120000000017</v>
      </c>
      <c r="D81">
        <f>D80-WeightUpdate!$L$2</f>
        <v>0.9433120000000017</v>
      </c>
      <c r="E81">
        <f>E80-WeightUpdate!$L$2</f>
        <v>0.9433120000000017</v>
      </c>
      <c r="F81">
        <f>F80-WeightUpdate!$L$2</f>
        <v>0.9433120000000017</v>
      </c>
      <c r="G81">
        <f>G80-WeightUpdate!$L$2</f>
        <v>0.9433120000000017</v>
      </c>
      <c r="H81">
        <f>H80-WeightUpdate!$L$2</f>
        <v>0.9433120000000017</v>
      </c>
      <c r="I81">
        <f>I80-WeightUpdate!$L$2</f>
        <v>0.9433120000000017</v>
      </c>
      <c r="J81">
        <f>J80-WeightUpdate!$L$2</f>
        <v>0.9433120000000017</v>
      </c>
      <c r="K81">
        <f>K80-WeightUpdate!$L$2</f>
        <v>0.9433120000000017</v>
      </c>
      <c r="L81">
        <f>L80-WeightUpdate!$L$2</f>
        <v>0.9433120000000017</v>
      </c>
      <c r="M81">
        <f>M80-WeightUpdate!$L$2</f>
        <v>0.9433120000000017</v>
      </c>
      <c r="N81">
        <f>N80-WeightUpdate!$L$2</f>
        <v>0.9433120000000017</v>
      </c>
      <c r="O81">
        <f>O80-WeightUpdate!$L$2</f>
        <v>0.9433120000000017</v>
      </c>
      <c r="P81">
        <f>P80-WeightUpdate!$L$2</f>
        <v>0.9433120000000017</v>
      </c>
      <c r="Q81">
        <f>Q80-WeightUpdate!$L$2</f>
        <v>0.9433120000000017</v>
      </c>
      <c r="R81">
        <f>R80-WeightUpdate!$L$2</f>
        <v>0.9433120000000017</v>
      </c>
      <c r="S81">
        <f>S80-WeightUpdate!$L$2</f>
        <v>0.9433120000000017</v>
      </c>
      <c r="T81">
        <f>T80-WeightUpdate!$L$2</f>
        <v>0.9433120000000017</v>
      </c>
      <c r="U81">
        <f>U80-WeightUpdate!$L$2</f>
        <v>0.9433120000000017</v>
      </c>
      <c r="V81">
        <f>V80-WeightUpdate!$L$2</f>
        <v>0.9433120000000017</v>
      </c>
      <c r="W81">
        <f>W80-WeightUpdate!$L$2</f>
        <v>0.9433120000000017</v>
      </c>
      <c r="X81">
        <f>X80-WeightUpdate!$L$2</f>
        <v>0.9433120000000017</v>
      </c>
      <c r="Y81">
        <f>Y80-WeightUpdate!$L$2</f>
        <v>0.9433120000000017</v>
      </c>
      <c r="Z81">
        <f>Z80-WeightUpdate!$L$2</f>
        <v>0.9433120000000017</v>
      </c>
      <c r="AA81">
        <f>AA80-WeightUpdate!$L$2</f>
        <v>0.9433120000000017</v>
      </c>
      <c r="AB81">
        <f>AB80-WeightUpdate!$L$2</f>
        <v>0.9433120000000017</v>
      </c>
      <c r="AC81">
        <f>AC80-WeightUpdate!$L$2</f>
        <v>0.9433120000000017</v>
      </c>
      <c r="AD81">
        <f>AD80-WeightUpdate!$L$2</f>
        <v>0.9433120000000017</v>
      </c>
      <c r="AE81">
        <f>AE80-WeightUpdate!$L$2</f>
        <v>0.9433120000000017</v>
      </c>
      <c r="AF81">
        <f>AF80-WeightUpdate!$L$2</f>
        <v>0.9433120000000017</v>
      </c>
      <c r="AG81">
        <f>AG80-WeightUpdate!$L$2</f>
        <v>0.9433120000000017</v>
      </c>
      <c r="AH81">
        <f>AH80-WeightUpdate!$L$2</f>
        <v>0.9433120000000017</v>
      </c>
      <c r="AI81">
        <f>AI80-WeightUpdate!$L$2</f>
        <v>0.9433120000000017</v>
      </c>
      <c r="AJ81">
        <f>AJ80-WeightUpdate!$L$2</f>
        <v>0.9433120000000017</v>
      </c>
      <c r="AK81">
        <f>AK80-WeightUpdate!$L$2</f>
        <v>0.9433120000000017</v>
      </c>
      <c r="AL81">
        <f>AL80-WeightUpdate!$L$2</f>
        <v>0.9433120000000017</v>
      </c>
    </row>
    <row r="82" spans="1:38" x14ac:dyDescent="0.25">
      <c r="A82">
        <v>81</v>
      </c>
      <c r="B82">
        <f>B81-WeightUpdate!$L$2</f>
        <v>0.95524000000000175</v>
      </c>
      <c r="C82">
        <f>C81-WeightUpdate!$L$2</f>
        <v>0.95524000000000175</v>
      </c>
      <c r="D82">
        <f>D81-WeightUpdate!$L$2</f>
        <v>0.95524000000000175</v>
      </c>
      <c r="E82">
        <f>E81-WeightUpdate!$L$2</f>
        <v>0.95524000000000175</v>
      </c>
      <c r="F82">
        <f>F81-WeightUpdate!$L$2</f>
        <v>0.95524000000000175</v>
      </c>
      <c r="G82">
        <f>G81-WeightUpdate!$L$2</f>
        <v>0.95524000000000175</v>
      </c>
      <c r="H82">
        <f>H81-WeightUpdate!$L$2</f>
        <v>0.95524000000000175</v>
      </c>
      <c r="I82">
        <f>I81-WeightUpdate!$L$2</f>
        <v>0.95524000000000175</v>
      </c>
      <c r="J82">
        <f>J81-WeightUpdate!$L$2</f>
        <v>0.95524000000000175</v>
      </c>
      <c r="K82">
        <f>K81-WeightUpdate!$L$2</f>
        <v>0.95524000000000175</v>
      </c>
      <c r="L82">
        <f>L81-WeightUpdate!$L$2</f>
        <v>0.95524000000000175</v>
      </c>
      <c r="M82">
        <f>M81-WeightUpdate!$L$2</f>
        <v>0.95524000000000175</v>
      </c>
      <c r="N82">
        <f>N81-WeightUpdate!$L$2</f>
        <v>0.95524000000000175</v>
      </c>
      <c r="O82">
        <f>O81-WeightUpdate!$L$2</f>
        <v>0.95524000000000175</v>
      </c>
      <c r="P82">
        <f>P81-WeightUpdate!$L$2</f>
        <v>0.95524000000000175</v>
      </c>
      <c r="Q82">
        <f>Q81-WeightUpdate!$L$2</f>
        <v>0.95524000000000175</v>
      </c>
      <c r="R82">
        <f>R81-WeightUpdate!$L$2</f>
        <v>0.95524000000000175</v>
      </c>
      <c r="S82">
        <f>S81-WeightUpdate!$L$2</f>
        <v>0.95524000000000175</v>
      </c>
      <c r="T82">
        <f>T81-WeightUpdate!$L$2</f>
        <v>0.95524000000000175</v>
      </c>
      <c r="U82">
        <f>U81-WeightUpdate!$L$2</f>
        <v>0.95524000000000175</v>
      </c>
      <c r="V82">
        <f>V81-WeightUpdate!$L$2</f>
        <v>0.95524000000000175</v>
      </c>
      <c r="W82">
        <f>W81-WeightUpdate!$L$2</f>
        <v>0.95524000000000175</v>
      </c>
      <c r="X82">
        <f>X81-WeightUpdate!$L$2</f>
        <v>0.95524000000000175</v>
      </c>
      <c r="Y82">
        <f>Y81-WeightUpdate!$L$2</f>
        <v>0.95524000000000175</v>
      </c>
      <c r="Z82">
        <f>Z81-WeightUpdate!$L$2</f>
        <v>0.95524000000000175</v>
      </c>
      <c r="AA82">
        <f>AA81-WeightUpdate!$L$2</f>
        <v>0.95524000000000175</v>
      </c>
      <c r="AB82">
        <f>AB81-WeightUpdate!$L$2</f>
        <v>0.95524000000000175</v>
      </c>
      <c r="AC82">
        <f>AC81-WeightUpdate!$L$2</f>
        <v>0.95524000000000175</v>
      </c>
      <c r="AD82">
        <f>AD81-WeightUpdate!$L$2</f>
        <v>0.95524000000000175</v>
      </c>
      <c r="AE82">
        <f>AE81-WeightUpdate!$L$2</f>
        <v>0.95524000000000175</v>
      </c>
      <c r="AF82">
        <f>AF81-WeightUpdate!$L$2</f>
        <v>0.95524000000000175</v>
      </c>
      <c r="AG82">
        <f>AG81-WeightUpdate!$L$2</f>
        <v>0.95524000000000175</v>
      </c>
      <c r="AH82">
        <f>AH81-WeightUpdate!$L$2</f>
        <v>0.95524000000000175</v>
      </c>
      <c r="AI82">
        <f>AI81-WeightUpdate!$L$2</f>
        <v>0.95524000000000175</v>
      </c>
      <c r="AJ82">
        <f>AJ81-WeightUpdate!$L$2</f>
        <v>0.95524000000000175</v>
      </c>
      <c r="AK82">
        <f>AK81-WeightUpdate!$L$2</f>
        <v>0.95524000000000175</v>
      </c>
      <c r="AL82">
        <f>AL81-WeightUpdate!$L$2</f>
        <v>0.95524000000000175</v>
      </c>
    </row>
    <row r="83" spans="1:38" x14ac:dyDescent="0.25">
      <c r="A83">
        <v>82</v>
      </c>
      <c r="B83">
        <f>B82-WeightUpdate!$L$2</f>
        <v>0.9671680000000018</v>
      </c>
      <c r="C83">
        <f>C82-WeightUpdate!$L$2</f>
        <v>0.9671680000000018</v>
      </c>
      <c r="D83">
        <f>D82-WeightUpdate!$L$2</f>
        <v>0.9671680000000018</v>
      </c>
      <c r="E83">
        <f>E82-WeightUpdate!$L$2</f>
        <v>0.9671680000000018</v>
      </c>
      <c r="F83">
        <f>F82-WeightUpdate!$L$2</f>
        <v>0.9671680000000018</v>
      </c>
      <c r="G83">
        <f>G82-WeightUpdate!$L$2</f>
        <v>0.9671680000000018</v>
      </c>
      <c r="H83">
        <f>H82-WeightUpdate!$L$2</f>
        <v>0.9671680000000018</v>
      </c>
      <c r="I83">
        <f>I82-WeightUpdate!$L$2</f>
        <v>0.9671680000000018</v>
      </c>
      <c r="J83">
        <f>J82-WeightUpdate!$L$2</f>
        <v>0.9671680000000018</v>
      </c>
      <c r="K83">
        <f>K82-WeightUpdate!$L$2</f>
        <v>0.9671680000000018</v>
      </c>
      <c r="L83">
        <f>L82-WeightUpdate!$L$2</f>
        <v>0.9671680000000018</v>
      </c>
      <c r="M83">
        <f>M82-WeightUpdate!$L$2</f>
        <v>0.9671680000000018</v>
      </c>
      <c r="N83">
        <f>N82-WeightUpdate!$L$2</f>
        <v>0.9671680000000018</v>
      </c>
      <c r="O83">
        <f>O82-WeightUpdate!$L$2</f>
        <v>0.9671680000000018</v>
      </c>
      <c r="P83">
        <f>P82-WeightUpdate!$L$2</f>
        <v>0.9671680000000018</v>
      </c>
      <c r="Q83">
        <f>Q82-WeightUpdate!$L$2</f>
        <v>0.9671680000000018</v>
      </c>
      <c r="R83">
        <f>R82-WeightUpdate!$L$2</f>
        <v>0.9671680000000018</v>
      </c>
      <c r="S83">
        <f>S82-WeightUpdate!$L$2</f>
        <v>0.9671680000000018</v>
      </c>
      <c r="T83">
        <f>T82-WeightUpdate!$L$2</f>
        <v>0.9671680000000018</v>
      </c>
      <c r="U83">
        <f>U82-WeightUpdate!$L$2</f>
        <v>0.9671680000000018</v>
      </c>
      <c r="V83">
        <f>V82-WeightUpdate!$L$2</f>
        <v>0.9671680000000018</v>
      </c>
      <c r="W83">
        <f>W82-WeightUpdate!$L$2</f>
        <v>0.9671680000000018</v>
      </c>
      <c r="X83">
        <f>X82-WeightUpdate!$L$2</f>
        <v>0.9671680000000018</v>
      </c>
      <c r="Y83">
        <f>Y82-WeightUpdate!$L$2</f>
        <v>0.9671680000000018</v>
      </c>
      <c r="Z83">
        <f>Z82-WeightUpdate!$L$2</f>
        <v>0.9671680000000018</v>
      </c>
      <c r="AA83">
        <f>AA82-WeightUpdate!$L$2</f>
        <v>0.9671680000000018</v>
      </c>
      <c r="AB83">
        <f>AB82-WeightUpdate!$L$2</f>
        <v>0.9671680000000018</v>
      </c>
      <c r="AC83">
        <f>AC82-WeightUpdate!$L$2</f>
        <v>0.9671680000000018</v>
      </c>
      <c r="AD83">
        <f>AD82-WeightUpdate!$L$2</f>
        <v>0.9671680000000018</v>
      </c>
      <c r="AE83">
        <f>AE82-WeightUpdate!$L$2</f>
        <v>0.9671680000000018</v>
      </c>
      <c r="AF83">
        <f>AF82-WeightUpdate!$L$2</f>
        <v>0.9671680000000018</v>
      </c>
      <c r="AG83">
        <f>AG82-WeightUpdate!$L$2</f>
        <v>0.9671680000000018</v>
      </c>
      <c r="AH83">
        <f>AH82-WeightUpdate!$L$2</f>
        <v>0.9671680000000018</v>
      </c>
      <c r="AI83">
        <f>AI82-WeightUpdate!$L$2</f>
        <v>0.9671680000000018</v>
      </c>
      <c r="AJ83">
        <f>AJ82-WeightUpdate!$L$2</f>
        <v>0.9671680000000018</v>
      </c>
      <c r="AK83">
        <f>AK82-WeightUpdate!$L$2</f>
        <v>0.9671680000000018</v>
      </c>
      <c r="AL83">
        <f>AL82-WeightUpdate!$L$2</f>
        <v>0.9671680000000018</v>
      </c>
    </row>
    <row r="84" spans="1:38" x14ac:dyDescent="0.25">
      <c r="A84">
        <v>83</v>
      </c>
      <c r="B84">
        <f>B83-WeightUpdate!$L$2</f>
        <v>0.97909600000000185</v>
      </c>
      <c r="C84">
        <f>C83-WeightUpdate!$L$2</f>
        <v>0.97909600000000185</v>
      </c>
      <c r="D84">
        <f>D83-WeightUpdate!$L$2</f>
        <v>0.97909600000000185</v>
      </c>
      <c r="E84">
        <f>E83-WeightUpdate!$L$2</f>
        <v>0.97909600000000185</v>
      </c>
      <c r="F84">
        <f>F83-WeightUpdate!$L$2</f>
        <v>0.97909600000000185</v>
      </c>
      <c r="G84">
        <f>G83-WeightUpdate!$L$2</f>
        <v>0.97909600000000185</v>
      </c>
      <c r="H84">
        <f>H83-WeightUpdate!$L$2</f>
        <v>0.97909600000000185</v>
      </c>
      <c r="I84">
        <f>I83-WeightUpdate!$L$2</f>
        <v>0.97909600000000185</v>
      </c>
      <c r="J84">
        <f>J83-WeightUpdate!$L$2</f>
        <v>0.97909600000000185</v>
      </c>
      <c r="K84">
        <f>K83-WeightUpdate!$L$2</f>
        <v>0.97909600000000185</v>
      </c>
      <c r="L84">
        <f>L83-WeightUpdate!$L$2</f>
        <v>0.97909600000000185</v>
      </c>
      <c r="M84">
        <f>M83-WeightUpdate!$L$2</f>
        <v>0.97909600000000185</v>
      </c>
      <c r="N84">
        <f>N83-WeightUpdate!$L$2</f>
        <v>0.97909600000000185</v>
      </c>
      <c r="O84">
        <f>O83-WeightUpdate!$L$2</f>
        <v>0.97909600000000185</v>
      </c>
      <c r="P84">
        <f>P83-WeightUpdate!$L$2</f>
        <v>0.97909600000000185</v>
      </c>
      <c r="Q84">
        <f>Q83-WeightUpdate!$L$2</f>
        <v>0.97909600000000185</v>
      </c>
      <c r="R84">
        <f>R83-WeightUpdate!$L$2</f>
        <v>0.97909600000000185</v>
      </c>
      <c r="S84">
        <f>S83-WeightUpdate!$L$2</f>
        <v>0.97909600000000185</v>
      </c>
      <c r="T84">
        <f>T83-WeightUpdate!$L$2</f>
        <v>0.97909600000000185</v>
      </c>
      <c r="U84">
        <f>U83-WeightUpdate!$L$2</f>
        <v>0.97909600000000185</v>
      </c>
      <c r="V84">
        <f>V83-WeightUpdate!$L$2</f>
        <v>0.97909600000000185</v>
      </c>
      <c r="W84">
        <f>W83-WeightUpdate!$L$2</f>
        <v>0.97909600000000185</v>
      </c>
      <c r="X84">
        <f>X83-WeightUpdate!$L$2</f>
        <v>0.97909600000000185</v>
      </c>
      <c r="Y84">
        <f>Y83-WeightUpdate!$L$2</f>
        <v>0.97909600000000185</v>
      </c>
      <c r="Z84">
        <f>Z83-WeightUpdate!$L$2</f>
        <v>0.97909600000000185</v>
      </c>
      <c r="AA84">
        <f>AA83-WeightUpdate!$L$2</f>
        <v>0.97909600000000185</v>
      </c>
      <c r="AB84">
        <f>AB83-WeightUpdate!$L$2</f>
        <v>0.97909600000000185</v>
      </c>
      <c r="AC84">
        <f>AC83-WeightUpdate!$L$2</f>
        <v>0.97909600000000185</v>
      </c>
      <c r="AD84">
        <f>AD83-WeightUpdate!$L$2</f>
        <v>0.97909600000000185</v>
      </c>
      <c r="AE84">
        <f>AE83-WeightUpdate!$L$2</f>
        <v>0.97909600000000185</v>
      </c>
      <c r="AF84">
        <f>AF83-WeightUpdate!$L$2</f>
        <v>0.97909600000000185</v>
      </c>
      <c r="AG84">
        <f>AG83-WeightUpdate!$L$2</f>
        <v>0.97909600000000185</v>
      </c>
      <c r="AH84">
        <f>AH83-WeightUpdate!$L$2</f>
        <v>0.97909600000000185</v>
      </c>
      <c r="AI84">
        <f>AI83-WeightUpdate!$L$2</f>
        <v>0.97909600000000185</v>
      </c>
      <c r="AJ84">
        <f>AJ83-WeightUpdate!$L$2</f>
        <v>0.97909600000000185</v>
      </c>
      <c r="AK84">
        <f>AK83-WeightUpdate!$L$2</f>
        <v>0.97909600000000185</v>
      </c>
      <c r="AL84">
        <f>AL83-WeightUpdate!$L$2</f>
        <v>0.97909600000000185</v>
      </c>
    </row>
    <row r="85" spans="1:38" x14ac:dyDescent="0.25">
      <c r="A85">
        <v>84</v>
      </c>
      <c r="B85">
        <f>B84-WeightUpdate!$L$2</f>
        <v>0.9910240000000019</v>
      </c>
      <c r="C85">
        <f>C84-WeightUpdate!$L$2</f>
        <v>0.9910240000000019</v>
      </c>
      <c r="D85">
        <f>D84-WeightUpdate!$L$2</f>
        <v>0.9910240000000019</v>
      </c>
      <c r="E85">
        <f>E84-WeightUpdate!$L$2</f>
        <v>0.9910240000000019</v>
      </c>
      <c r="F85">
        <f>F84-WeightUpdate!$L$2</f>
        <v>0.9910240000000019</v>
      </c>
      <c r="G85">
        <f>G84-WeightUpdate!$L$2</f>
        <v>0.9910240000000019</v>
      </c>
      <c r="H85">
        <f>H84-WeightUpdate!$L$2</f>
        <v>0.9910240000000019</v>
      </c>
      <c r="I85">
        <f>I84-WeightUpdate!$L$2</f>
        <v>0.9910240000000019</v>
      </c>
      <c r="J85">
        <f>J84-WeightUpdate!$L$2</f>
        <v>0.9910240000000019</v>
      </c>
      <c r="K85">
        <f>K84-WeightUpdate!$L$2</f>
        <v>0.9910240000000019</v>
      </c>
      <c r="L85">
        <f>L84-WeightUpdate!$L$2</f>
        <v>0.9910240000000019</v>
      </c>
      <c r="M85">
        <f>M84-WeightUpdate!$L$2</f>
        <v>0.9910240000000019</v>
      </c>
      <c r="N85">
        <f>N84-WeightUpdate!$L$2</f>
        <v>0.9910240000000019</v>
      </c>
      <c r="O85">
        <f>O84-WeightUpdate!$L$2</f>
        <v>0.9910240000000019</v>
      </c>
      <c r="P85">
        <f>P84-WeightUpdate!$L$2</f>
        <v>0.9910240000000019</v>
      </c>
      <c r="Q85">
        <f>Q84-WeightUpdate!$L$2</f>
        <v>0.9910240000000019</v>
      </c>
      <c r="R85">
        <f>R84-WeightUpdate!$L$2</f>
        <v>0.9910240000000019</v>
      </c>
      <c r="S85">
        <f>S84-WeightUpdate!$L$2</f>
        <v>0.9910240000000019</v>
      </c>
      <c r="T85">
        <f>T84-WeightUpdate!$L$2</f>
        <v>0.9910240000000019</v>
      </c>
      <c r="U85">
        <f>U84-WeightUpdate!$L$2</f>
        <v>0.9910240000000019</v>
      </c>
      <c r="V85">
        <f>V84-WeightUpdate!$L$2</f>
        <v>0.9910240000000019</v>
      </c>
      <c r="W85">
        <f>W84-WeightUpdate!$L$2</f>
        <v>0.9910240000000019</v>
      </c>
      <c r="X85">
        <f>X84-WeightUpdate!$L$2</f>
        <v>0.9910240000000019</v>
      </c>
      <c r="Y85">
        <f>Y84-WeightUpdate!$L$2</f>
        <v>0.9910240000000019</v>
      </c>
      <c r="Z85">
        <f>Z84-WeightUpdate!$L$2</f>
        <v>0.9910240000000019</v>
      </c>
      <c r="AA85">
        <f>AA84-WeightUpdate!$L$2</f>
        <v>0.9910240000000019</v>
      </c>
      <c r="AB85">
        <f>AB84-WeightUpdate!$L$2</f>
        <v>0.9910240000000019</v>
      </c>
      <c r="AC85">
        <f>AC84-WeightUpdate!$L$2</f>
        <v>0.9910240000000019</v>
      </c>
      <c r="AD85">
        <f>AD84-WeightUpdate!$L$2</f>
        <v>0.9910240000000019</v>
      </c>
      <c r="AE85">
        <f>AE84-WeightUpdate!$L$2</f>
        <v>0.9910240000000019</v>
      </c>
      <c r="AF85">
        <f>AF84-WeightUpdate!$L$2</f>
        <v>0.9910240000000019</v>
      </c>
      <c r="AG85">
        <f>AG84-WeightUpdate!$L$2</f>
        <v>0.9910240000000019</v>
      </c>
      <c r="AH85">
        <f>AH84-WeightUpdate!$L$2</f>
        <v>0.9910240000000019</v>
      </c>
      <c r="AI85">
        <f>AI84-WeightUpdate!$L$2</f>
        <v>0.9910240000000019</v>
      </c>
      <c r="AJ85">
        <f>AJ84-WeightUpdate!$L$2</f>
        <v>0.9910240000000019</v>
      </c>
      <c r="AK85">
        <f>AK84-WeightUpdate!$L$2</f>
        <v>0.9910240000000019</v>
      </c>
      <c r="AL85">
        <f>AL84-WeightUpdate!$L$2</f>
        <v>0.9910240000000019</v>
      </c>
    </row>
    <row r="86" spans="1:38" x14ac:dyDescent="0.25">
      <c r="A86">
        <v>85</v>
      </c>
      <c r="B86">
        <f>B85-WeightUpdate!$L$2</f>
        <v>1.0029520000000018</v>
      </c>
      <c r="C86">
        <f>C85-WeightUpdate!$L$2</f>
        <v>1.0029520000000018</v>
      </c>
      <c r="D86">
        <f>D85-WeightUpdate!$L$2</f>
        <v>1.0029520000000018</v>
      </c>
      <c r="E86">
        <f>E85-WeightUpdate!$L$2</f>
        <v>1.0029520000000018</v>
      </c>
      <c r="F86">
        <f>F85-WeightUpdate!$L$2</f>
        <v>1.0029520000000018</v>
      </c>
      <c r="G86">
        <f>G85-WeightUpdate!$L$2</f>
        <v>1.0029520000000018</v>
      </c>
      <c r="H86">
        <f>H85-WeightUpdate!$L$2</f>
        <v>1.0029520000000018</v>
      </c>
      <c r="I86">
        <f>I85-WeightUpdate!$L$2</f>
        <v>1.0029520000000018</v>
      </c>
      <c r="J86">
        <f>J85-WeightUpdate!$L$2</f>
        <v>1.0029520000000018</v>
      </c>
      <c r="K86">
        <f>K85-WeightUpdate!$L$2</f>
        <v>1.0029520000000018</v>
      </c>
      <c r="L86">
        <f>L85-WeightUpdate!$L$2</f>
        <v>1.0029520000000018</v>
      </c>
      <c r="M86">
        <f>M85-WeightUpdate!$L$2</f>
        <v>1.0029520000000018</v>
      </c>
      <c r="N86">
        <f>N85-WeightUpdate!$L$2</f>
        <v>1.0029520000000018</v>
      </c>
      <c r="O86">
        <f>O85-WeightUpdate!$L$2</f>
        <v>1.0029520000000018</v>
      </c>
      <c r="P86">
        <f>P85-WeightUpdate!$L$2</f>
        <v>1.0029520000000018</v>
      </c>
      <c r="Q86">
        <f>Q85-WeightUpdate!$L$2</f>
        <v>1.0029520000000018</v>
      </c>
      <c r="R86">
        <f>R85-WeightUpdate!$L$2</f>
        <v>1.0029520000000018</v>
      </c>
      <c r="S86">
        <f>S85-WeightUpdate!$L$2</f>
        <v>1.0029520000000018</v>
      </c>
      <c r="T86">
        <f>T85-WeightUpdate!$L$2</f>
        <v>1.0029520000000018</v>
      </c>
      <c r="U86">
        <f>U85-WeightUpdate!$L$2</f>
        <v>1.0029520000000018</v>
      </c>
      <c r="V86">
        <f>V85-WeightUpdate!$L$2</f>
        <v>1.0029520000000018</v>
      </c>
      <c r="W86">
        <f>W85-WeightUpdate!$L$2</f>
        <v>1.0029520000000018</v>
      </c>
      <c r="X86">
        <f>X85-WeightUpdate!$L$2</f>
        <v>1.0029520000000018</v>
      </c>
      <c r="Y86">
        <f>Y85-WeightUpdate!$L$2</f>
        <v>1.0029520000000018</v>
      </c>
      <c r="Z86">
        <f>Z85-WeightUpdate!$L$2</f>
        <v>1.0029520000000018</v>
      </c>
      <c r="AA86">
        <f>AA85-WeightUpdate!$L$2</f>
        <v>1.0029520000000018</v>
      </c>
      <c r="AB86">
        <f>AB85-WeightUpdate!$L$2</f>
        <v>1.0029520000000018</v>
      </c>
      <c r="AC86">
        <f>AC85-WeightUpdate!$L$2</f>
        <v>1.0029520000000018</v>
      </c>
      <c r="AD86">
        <f>AD85-WeightUpdate!$L$2</f>
        <v>1.0029520000000018</v>
      </c>
      <c r="AE86">
        <f>AE85-WeightUpdate!$L$2</f>
        <v>1.0029520000000018</v>
      </c>
      <c r="AF86">
        <f>AF85-WeightUpdate!$L$2</f>
        <v>1.0029520000000018</v>
      </c>
      <c r="AG86">
        <f>AG85-WeightUpdate!$L$2</f>
        <v>1.0029520000000018</v>
      </c>
      <c r="AH86">
        <f>AH85-WeightUpdate!$L$2</f>
        <v>1.0029520000000018</v>
      </c>
      <c r="AI86">
        <f>AI85-WeightUpdate!$L$2</f>
        <v>1.0029520000000018</v>
      </c>
      <c r="AJ86">
        <f>AJ85-WeightUpdate!$L$2</f>
        <v>1.0029520000000018</v>
      </c>
      <c r="AK86">
        <f>AK85-WeightUpdate!$L$2</f>
        <v>1.0029520000000018</v>
      </c>
      <c r="AL86">
        <f>AL85-WeightUpdate!$L$2</f>
        <v>1.0029520000000018</v>
      </c>
    </row>
    <row r="87" spans="1:38" x14ac:dyDescent="0.25">
      <c r="A87">
        <v>86</v>
      </c>
      <c r="B87">
        <f>B86-WeightUpdate!$L$2</f>
        <v>1.0148800000000018</v>
      </c>
      <c r="C87">
        <f>C86-WeightUpdate!$L$2</f>
        <v>1.0148800000000018</v>
      </c>
      <c r="D87">
        <f>D86-WeightUpdate!$L$2</f>
        <v>1.0148800000000018</v>
      </c>
      <c r="E87">
        <f>E86-WeightUpdate!$L$2</f>
        <v>1.0148800000000018</v>
      </c>
      <c r="F87">
        <f>F86-WeightUpdate!$L$2</f>
        <v>1.0148800000000018</v>
      </c>
      <c r="G87">
        <f>G86-WeightUpdate!$L$2</f>
        <v>1.0148800000000018</v>
      </c>
      <c r="H87">
        <f>H86-WeightUpdate!$L$2</f>
        <v>1.0148800000000018</v>
      </c>
      <c r="I87">
        <f>I86-WeightUpdate!$L$2</f>
        <v>1.0148800000000018</v>
      </c>
      <c r="J87">
        <f>J86-WeightUpdate!$L$2</f>
        <v>1.0148800000000018</v>
      </c>
      <c r="K87">
        <f>K86-WeightUpdate!$L$2</f>
        <v>1.0148800000000018</v>
      </c>
      <c r="L87">
        <f>L86-WeightUpdate!$L$2</f>
        <v>1.0148800000000018</v>
      </c>
      <c r="M87">
        <f>M86-WeightUpdate!$L$2</f>
        <v>1.0148800000000018</v>
      </c>
      <c r="N87">
        <f>N86-WeightUpdate!$L$2</f>
        <v>1.0148800000000018</v>
      </c>
      <c r="O87">
        <f>O86-WeightUpdate!$L$2</f>
        <v>1.0148800000000018</v>
      </c>
      <c r="P87">
        <f>P86-WeightUpdate!$L$2</f>
        <v>1.0148800000000018</v>
      </c>
      <c r="Q87">
        <f>Q86-WeightUpdate!$L$2</f>
        <v>1.0148800000000018</v>
      </c>
      <c r="R87">
        <f>R86-WeightUpdate!$L$2</f>
        <v>1.0148800000000018</v>
      </c>
      <c r="S87">
        <f>S86-WeightUpdate!$L$2</f>
        <v>1.0148800000000018</v>
      </c>
      <c r="T87">
        <f>T86-WeightUpdate!$L$2</f>
        <v>1.0148800000000018</v>
      </c>
      <c r="U87">
        <f>U86-WeightUpdate!$L$2</f>
        <v>1.0148800000000018</v>
      </c>
      <c r="V87">
        <f>V86-WeightUpdate!$L$2</f>
        <v>1.0148800000000018</v>
      </c>
      <c r="W87">
        <f>W86-WeightUpdate!$L$2</f>
        <v>1.0148800000000018</v>
      </c>
      <c r="X87">
        <f>X86-WeightUpdate!$L$2</f>
        <v>1.0148800000000018</v>
      </c>
      <c r="Y87">
        <f>Y86-WeightUpdate!$L$2</f>
        <v>1.0148800000000018</v>
      </c>
      <c r="Z87">
        <f>Z86-WeightUpdate!$L$2</f>
        <v>1.0148800000000018</v>
      </c>
      <c r="AA87">
        <f>AA86-WeightUpdate!$L$2</f>
        <v>1.0148800000000018</v>
      </c>
      <c r="AB87">
        <f>AB86-WeightUpdate!$L$2</f>
        <v>1.0148800000000018</v>
      </c>
      <c r="AC87">
        <f>AC86-WeightUpdate!$L$2</f>
        <v>1.0148800000000018</v>
      </c>
      <c r="AD87">
        <f>AD86-WeightUpdate!$L$2</f>
        <v>1.0148800000000018</v>
      </c>
      <c r="AE87">
        <f>AE86-WeightUpdate!$L$2</f>
        <v>1.0148800000000018</v>
      </c>
      <c r="AF87">
        <f>AF86-WeightUpdate!$L$2</f>
        <v>1.0148800000000018</v>
      </c>
      <c r="AG87">
        <f>AG86-WeightUpdate!$L$2</f>
        <v>1.0148800000000018</v>
      </c>
      <c r="AH87">
        <f>AH86-WeightUpdate!$L$2</f>
        <v>1.0148800000000018</v>
      </c>
      <c r="AI87">
        <f>AI86-WeightUpdate!$L$2</f>
        <v>1.0148800000000018</v>
      </c>
      <c r="AJ87">
        <f>AJ86-WeightUpdate!$L$2</f>
        <v>1.0148800000000018</v>
      </c>
      <c r="AK87">
        <f>AK86-WeightUpdate!$L$2</f>
        <v>1.0148800000000018</v>
      </c>
      <c r="AL87">
        <f>AL86-WeightUpdate!$L$2</f>
        <v>1.0148800000000018</v>
      </c>
    </row>
    <row r="88" spans="1:38" x14ac:dyDescent="0.25">
      <c r="A88">
        <v>87</v>
      </c>
      <c r="B88">
        <f>B87-WeightUpdate!$L$2</f>
        <v>1.0268080000000017</v>
      </c>
      <c r="C88">
        <f>C87-WeightUpdate!$L$2</f>
        <v>1.0268080000000017</v>
      </c>
      <c r="D88">
        <f>D87-WeightUpdate!$L$2</f>
        <v>1.0268080000000017</v>
      </c>
      <c r="E88">
        <f>E87-WeightUpdate!$L$2</f>
        <v>1.0268080000000017</v>
      </c>
      <c r="F88">
        <f>F87-WeightUpdate!$L$2</f>
        <v>1.0268080000000017</v>
      </c>
      <c r="G88">
        <f>G87-WeightUpdate!$L$2</f>
        <v>1.0268080000000017</v>
      </c>
      <c r="H88">
        <f>H87-WeightUpdate!$L$2</f>
        <v>1.0268080000000017</v>
      </c>
      <c r="I88">
        <f>I87-WeightUpdate!$L$2</f>
        <v>1.0268080000000017</v>
      </c>
      <c r="J88">
        <f>J87-WeightUpdate!$L$2</f>
        <v>1.0268080000000017</v>
      </c>
      <c r="K88">
        <f>K87-WeightUpdate!$L$2</f>
        <v>1.0268080000000017</v>
      </c>
      <c r="L88">
        <f>L87-WeightUpdate!$L$2</f>
        <v>1.0268080000000017</v>
      </c>
      <c r="M88">
        <f>M87-WeightUpdate!$L$2</f>
        <v>1.0268080000000017</v>
      </c>
      <c r="N88">
        <f>N87-WeightUpdate!$L$2</f>
        <v>1.0268080000000017</v>
      </c>
      <c r="O88">
        <f>O87-WeightUpdate!$L$2</f>
        <v>1.0268080000000017</v>
      </c>
      <c r="P88">
        <f>P87-WeightUpdate!$L$2</f>
        <v>1.0268080000000017</v>
      </c>
      <c r="Q88">
        <f>Q87-WeightUpdate!$L$2</f>
        <v>1.0268080000000017</v>
      </c>
      <c r="R88">
        <f>R87-WeightUpdate!$L$2</f>
        <v>1.0268080000000017</v>
      </c>
      <c r="S88">
        <f>S87-WeightUpdate!$L$2</f>
        <v>1.0268080000000017</v>
      </c>
      <c r="T88">
        <f>T87-WeightUpdate!$L$2</f>
        <v>1.0268080000000017</v>
      </c>
      <c r="U88">
        <f>U87-WeightUpdate!$L$2</f>
        <v>1.0268080000000017</v>
      </c>
      <c r="V88">
        <f>V87-WeightUpdate!$L$2</f>
        <v>1.0268080000000017</v>
      </c>
      <c r="W88">
        <f>W87-WeightUpdate!$L$2</f>
        <v>1.0268080000000017</v>
      </c>
      <c r="X88">
        <f>X87-WeightUpdate!$L$2</f>
        <v>1.0268080000000017</v>
      </c>
      <c r="Y88">
        <f>Y87-WeightUpdate!$L$2</f>
        <v>1.0268080000000017</v>
      </c>
      <c r="Z88">
        <f>Z87-WeightUpdate!$L$2</f>
        <v>1.0268080000000017</v>
      </c>
      <c r="AA88">
        <f>AA87-WeightUpdate!$L$2</f>
        <v>1.0268080000000017</v>
      </c>
      <c r="AB88">
        <f>AB87-WeightUpdate!$L$2</f>
        <v>1.0268080000000017</v>
      </c>
      <c r="AC88">
        <f>AC87-WeightUpdate!$L$2</f>
        <v>1.0268080000000017</v>
      </c>
      <c r="AD88">
        <f>AD87-WeightUpdate!$L$2</f>
        <v>1.0268080000000017</v>
      </c>
      <c r="AE88">
        <f>AE87-WeightUpdate!$L$2</f>
        <v>1.0268080000000017</v>
      </c>
      <c r="AF88">
        <f>AF87-WeightUpdate!$L$2</f>
        <v>1.0268080000000017</v>
      </c>
      <c r="AG88">
        <f>AG87-WeightUpdate!$L$2</f>
        <v>1.0268080000000017</v>
      </c>
      <c r="AH88">
        <f>AH87-WeightUpdate!$L$2</f>
        <v>1.0268080000000017</v>
      </c>
      <c r="AI88">
        <f>AI87-WeightUpdate!$L$2</f>
        <v>1.0268080000000017</v>
      </c>
      <c r="AJ88">
        <f>AJ87-WeightUpdate!$L$2</f>
        <v>1.0268080000000017</v>
      </c>
      <c r="AK88">
        <f>AK87-WeightUpdate!$L$2</f>
        <v>1.0268080000000017</v>
      </c>
      <c r="AL88">
        <f>AL87-WeightUpdate!$L$2</f>
        <v>1.0268080000000017</v>
      </c>
    </row>
    <row r="89" spans="1:38" x14ac:dyDescent="0.25">
      <c r="A89">
        <v>88</v>
      </c>
      <c r="B89">
        <f>B88-WeightUpdate!$L$2</f>
        <v>1.0387360000000017</v>
      </c>
      <c r="C89">
        <f>C88-WeightUpdate!$L$2</f>
        <v>1.0387360000000017</v>
      </c>
      <c r="D89">
        <f>D88-WeightUpdate!$L$2</f>
        <v>1.0387360000000017</v>
      </c>
      <c r="E89">
        <f>E88-WeightUpdate!$L$2</f>
        <v>1.0387360000000017</v>
      </c>
      <c r="F89">
        <f>F88-WeightUpdate!$L$2</f>
        <v>1.0387360000000017</v>
      </c>
      <c r="G89">
        <f>G88-WeightUpdate!$L$2</f>
        <v>1.0387360000000017</v>
      </c>
      <c r="H89">
        <f>H88-WeightUpdate!$L$2</f>
        <v>1.0387360000000017</v>
      </c>
      <c r="I89">
        <f>I88-WeightUpdate!$L$2</f>
        <v>1.0387360000000017</v>
      </c>
      <c r="J89">
        <f>J88-WeightUpdate!$L$2</f>
        <v>1.0387360000000017</v>
      </c>
      <c r="K89">
        <f>K88-WeightUpdate!$L$2</f>
        <v>1.0387360000000017</v>
      </c>
      <c r="L89">
        <f>L88-WeightUpdate!$L$2</f>
        <v>1.0387360000000017</v>
      </c>
      <c r="M89">
        <f>M88-WeightUpdate!$L$2</f>
        <v>1.0387360000000017</v>
      </c>
      <c r="N89">
        <f>N88-WeightUpdate!$L$2</f>
        <v>1.0387360000000017</v>
      </c>
      <c r="O89">
        <f>O88-WeightUpdate!$L$2</f>
        <v>1.0387360000000017</v>
      </c>
      <c r="P89">
        <f>P88-WeightUpdate!$L$2</f>
        <v>1.0387360000000017</v>
      </c>
      <c r="Q89">
        <f>Q88-WeightUpdate!$L$2</f>
        <v>1.0387360000000017</v>
      </c>
      <c r="R89">
        <f>R88-WeightUpdate!$L$2</f>
        <v>1.0387360000000017</v>
      </c>
      <c r="S89">
        <f>S88-WeightUpdate!$L$2</f>
        <v>1.0387360000000017</v>
      </c>
      <c r="T89">
        <f>T88-WeightUpdate!$L$2</f>
        <v>1.0387360000000017</v>
      </c>
      <c r="U89">
        <f>U88-WeightUpdate!$L$2</f>
        <v>1.0387360000000017</v>
      </c>
      <c r="V89">
        <f>V88-WeightUpdate!$L$2</f>
        <v>1.0387360000000017</v>
      </c>
      <c r="W89">
        <f>W88-WeightUpdate!$L$2</f>
        <v>1.0387360000000017</v>
      </c>
      <c r="X89">
        <f>X88-WeightUpdate!$L$2</f>
        <v>1.0387360000000017</v>
      </c>
      <c r="Y89">
        <f>Y88-WeightUpdate!$L$2</f>
        <v>1.0387360000000017</v>
      </c>
      <c r="Z89">
        <f>Z88-WeightUpdate!$L$2</f>
        <v>1.0387360000000017</v>
      </c>
      <c r="AA89">
        <f>AA88-WeightUpdate!$L$2</f>
        <v>1.0387360000000017</v>
      </c>
      <c r="AB89">
        <f>AB88-WeightUpdate!$L$2</f>
        <v>1.0387360000000017</v>
      </c>
      <c r="AC89">
        <f>AC88-WeightUpdate!$L$2</f>
        <v>1.0387360000000017</v>
      </c>
      <c r="AD89">
        <f>AD88-WeightUpdate!$L$2</f>
        <v>1.0387360000000017</v>
      </c>
      <c r="AE89">
        <f>AE88-WeightUpdate!$L$2</f>
        <v>1.0387360000000017</v>
      </c>
      <c r="AF89">
        <f>AF88-WeightUpdate!$L$2</f>
        <v>1.0387360000000017</v>
      </c>
      <c r="AG89">
        <f>AG88-WeightUpdate!$L$2</f>
        <v>1.0387360000000017</v>
      </c>
      <c r="AH89">
        <f>AH88-WeightUpdate!$L$2</f>
        <v>1.0387360000000017</v>
      </c>
      <c r="AI89">
        <f>AI88-WeightUpdate!$L$2</f>
        <v>1.0387360000000017</v>
      </c>
      <c r="AJ89">
        <f>AJ88-WeightUpdate!$L$2</f>
        <v>1.0387360000000017</v>
      </c>
      <c r="AK89">
        <f>AK88-WeightUpdate!$L$2</f>
        <v>1.0387360000000017</v>
      </c>
      <c r="AL89">
        <f>AL88-WeightUpdate!$L$2</f>
        <v>1.0387360000000017</v>
      </c>
    </row>
    <row r="90" spans="1:38" x14ac:dyDescent="0.25">
      <c r="A90">
        <v>89</v>
      </c>
      <c r="B90">
        <f>B89-WeightUpdate!$L$2</f>
        <v>1.0506640000000016</v>
      </c>
      <c r="C90">
        <f>C89-WeightUpdate!$L$2</f>
        <v>1.0506640000000016</v>
      </c>
      <c r="D90">
        <f>D89-WeightUpdate!$L$2</f>
        <v>1.0506640000000016</v>
      </c>
      <c r="E90">
        <f>E89-WeightUpdate!$L$2</f>
        <v>1.0506640000000016</v>
      </c>
      <c r="F90">
        <f>F89-WeightUpdate!$L$2</f>
        <v>1.0506640000000016</v>
      </c>
      <c r="G90">
        <f>G89-WeightUpdate!$L$2</f>
        <v>1.0506640000000016</v>
      </c>
      <c r="H90">
        <f>H89-WeightUpdate!$L$2</f>
        <v>1.0506640000000016</v>
      </c>
      <c r="I90">
        <f>I89-WeightUpdate!$L$2</f>
        <v>1.0506640000000016</v>
      </c>
      <c r="J90">
        <f>J89-WeightUpdate!$L$2</f>
        <v>1.0506640000000016</v>
      </c>
      <c r="K90">
        <f>K89-WeightUpdate!$L$2</f>
        <v>1.0506640000000016</v>
      </c>
      <c r="L90">
        <f>L89-WeightUpdate!$L$2</f>
        <v>1.0506640000000016</v>
      </c>
      <c r="M90">
        <f>M89-WeightUpdate!$L$2</f>
        <v>1.0506640000000016</v>
      </c>
      <c r="N90">
        <f>N89-WeightUpdate!$L$2</f>
        <v>1.0506640000000016</v>
      </c>
      <c r="O90">
        <f>O89-WeightUpdate!$L$2</f>
        <v>1.0506640000000016</v>
      </c>
      <c r="P90">
        <f>P89-WeightUpdate!$L$2</f>
        <v>1.0506640000000016</v>
      </c>
      <c r="Q90">
        <f>Q89-WeightUpdate!$L$2</f>
        <v>1.0506640000000016</v>
      </c>
      <c r="R90">
        <f>R89-WeightUpdate!$L$2</f>
        <v>1.0506640000000016</v>
      </c>
      <c r="S90">
        <f>S89-WeightUpdate!$L$2</f>
        <v>1.0506640000000016</v>
      </c>
      <c r="T90">
        <f>T89-WeightUpdate!$L$2</f>
        <v>1.0506640000000016</v>
      </c>
      <c r="U90">
        <f>U89-WeightUpdate!$L$2</f>
        <v>1.0506640000000016</v>
      </c>
      <c r="V90">
        <f>V89-WeightUpdate!$L$2</f>
        <v>1.0506640000000016</v>
      </c>
      <c r="W90">
        <f>W89-WeightUpdate!$L$2</f>
        <v>1.0506640000000016</v>
      </c>
      <c r="X90">
        <f>X89-WeightUpdate!$L$2</f>
        <v>1.0506640000000016</v>
      </c>
      <c r="Y90">
        <f>Y89-WeightUpdate!$L$2</f>
        <v>1.0506640000000016</v>
      </c>
      <c r="Z90">
        <f>Z89-WeightUpdate!$L$2</f>
        <v>1.0506640000000016</v>
      </c>
      <c r="AA90">
        <f>AA89-WeightUpdate!$L$2</f>
        <v>1.0506640000000016</v>
      </c>
      <c r="AB90">
        <f>AB89-WeightUpdate!$L$2</f>
        <v>1.0506640000000016</v>
      </c>
      <c r="AC90">
        <f>AC89-WeightUpdate!$L$2</f>
        <v>1.0506640000000016</v>
      </c>
      <c r="AD90">
        <f>AD89-WeightUpdate!$L$2</f>
        <v>1.0506640000000016</v>
      </c>
      <c r="AE90">
        <f>AE89-WeightUpdate!$L$2</f>
        <v>1.0506640000000016</v>
      </c>
      <c r="AF90">
        <f>AF89-WeightUpdate!$L$2</f>
        <v>1.0506640000000016</v>
      </c>
      <c r="AG90">
        <f>AG89-WeightUpdate!$L$2</f>
        <v>1.0506640000000016</v>
      </c>
      <c r="AH90">
        <f>AH89-WeightUpdate!$L$2</f>
        <v>1.0506640000000016</v>
      </c>
      <c r="AI90">
        <f>AI89-WeightUpdate!$L$2</f>
        <v>1.0506640000000016</v>
      </c>
      <c r="AJ90">
        <f>AJ89-WeightUpdate!$L$2</f>
        <v>1.0506640000000016</v>
      </c>
      <c r="AK90">
        <f>AK89-WeightUpdate!$L$2</f>
        <v>1.0506640000000016</v>
      </c>
      <c r="AL90">
        <f>AL89-WeightUpdate!$L$2</f>
        <v>1.0506640000000016</v>
      </c>
    </row>
    <row r="91" spans="1:38" x14ac:dyDescent="0.25">
      <c r="A91">
        <v>90</v>
      </c>
      <c r="B91">
        <f>B90-WeightUpdate!$L$2</f>
        <v>1.0625920000000015</v>
      </c>
      <c r="C91">
        <f>C90-WeightUpdate!$L$2</f>
        <v>1.0625920000000015</v>
      </c>
      <c r="D91">
        <f>D90-WeightUpdate!$L$2</f>
        <v>1.0625920000000015</v>
      </c>
      <c r="E91">
        <f>E90-WeightUpdate!$L$2</f>
        <v>1.0625920000000015</v>
      </c>
      <c r="F91">
        <f>F90-WeightUpdate!$L$2</f>
        <v>1.0625920000000015</v>
      </c>
      <c r="G91">
        <f>G90-WeightUpdate!$L$2</f>
        <v>1.0625920000000015</v>
      </c>
      <c r="H91">
        <f>H90-WeightUpdate!$L$2</f>
        <v>1.0625920000000015</v>
      </c>
      <c r="I91">
        <f>I90-WeightUpdate!$L$2</f>
        <v>1.0625920000000015</v>
      </c>
      <c r="J91">
        <f>J90-WeightUpdate!$L$2</f>
        <v>1.0625920000000015</v>
      </c>
      <c r="K91">
        <f>K90-WeightUpdate!$L$2</f>
        <v>1.0625920000000015</v>
      </c>
      <c r="L91">
        <f>L90-WeightUpdate!$L$2</f>
        <v>1.0625920000000015</v>
      </c>
      <c r="M91">
        <f>M90-WeightUpdate!$L$2</f>
        <v>1.0625920000000015</v>
      </c>
      <c r="N91">
        <f>N90-WeightUpdate!$L$2</f>
        <v>1.0625920000000015</v>
      </c>
      <c r="O91">
        <f>O90-WeightUpdate!$L$2</f>
        <v>1.0625920000000015</v>
      </c>
      <c r="P91">
        <f>P90-WeightUpdate!$L$2</f>
        <v>1.0625920000000015</v>
      </c>
      <c r="Q91">
        <f>Q90-WeightUpdate!$L$2</f>
        <v>1.0625920000000015</v>
      </c>
      <c r="R91">
        <f>R90-WeightUpdate!$L$2</f>
        <v>1.0625920000000015</v>
      </c>
      <c r="S91">
        <f>S90-WeightUpdate!$L$2</f>
        <v>1.0625920000000015</v>
      </c>
      <c r="T91">
        <f>T90-WeightUpdate!$L$2</f>
        <v>1.0625920000000015</v>
      </c>
      <c r="U91">
        <f>U90-WeightUpdate!$L$2</f>
        <v>1.0625920000000015</v>
      </c>
      <c r="V91">
        <f>V90-WeightUpdate!$L$2</f>
        <v>1.0625920000000015</v>
      </c>
      <c r="W91">
        <f>W90-WeightUpdate!$L$2</f>
        <v>1.0625920000000015</v>
      </c>
      <c r="X91">
        <f>X90-WeightUpdate!$L$2</f>
        <v>1.0625920000000015</v>
      </c>
      <c r="Y91">
        <f>Y90-WeightUpdate!$L$2</f>
        <v>1.0625920000000015</v>
      </c>
      <c r="Z91">
        <f>Z90-WeightUpdate!$L$2</f>
        <v>1.0625920000000015</v>
      </c>
      <c r="AA91">
        <f>AA90-WeightUpdate!$L$2</f>
        <v>1.0625920000000015</v>
      </c>
      <c r="AB91">
        <f>AB90-WeightUpdate!$L$2</f>
        <v>1.0625920000000015</v>
      </c>
      <c r="AC91">
        <f>AC90-WeightUpdate!$L$2</f>
        <v>1.0625920000000015</v>
      </c>
      <c r="AD91">
        <f>AD90-WeightUpdate!$L$2</f>
        <v>1.0625920000000015</v>
      </c>
      <c r="AE91">
        <f>AE90-WeightUpdate!$L$2</f>
        <v>1.0625920000000015</v>
      </c>
      <c r="AF91">
        <f>AF90-WeightUpdate!$L$2</f>
        <v>1.0625920000000015</v>
      </c>
      <c r="AG91">
        <f>AG90-WeightUpdate!$L$2</f>
        <v>1.0625920000000015</v>
      </c>
      <c r="AH91">
        <f>AH90-WeightUpdate!$L$2</f>
        <v>1.0625920000000015</v>
      </c>
      <c r="AI91">
        <f>AI90-WeightUpdate!$L$2</f>
        <v>1.0625920000000015</v>
      </c>
      <c r="AJ91">
        <f>AJ90-WeightUpdate!$L$2</f>
        <v>1.0625920000000015</v>
      </c>
      <c r="AK91">
        <f>AK90-WeightUpdate!$L$2</f>
        <v>1.0625920000000015</v>
      </c>
      <c r="AL91">
        <f>AL90-WeightUpdate!$L$2</f>
        <v>1.0625920000000015</v>
      </c>
    </row>
    <row r="92" spans="1:38" x14ac:dyDescent="0.25">
      <c r="A92">
        <v>91</v>
      </c>
      <c r="B92">
        <f>B91-WeightUpdate!$L$2</f>
        <v>1.0745200000000015</v>
      </c>
      <c r="C92">
        <f>C91-WeightUpdate!$L$2</f>
        <v>1.0745200000000015</v>
      </c>
      <c r="D92">
        <f>D91-WeightUpdate!$L$2</f>
        <v>1.0745200000000015</v>
      </c>
      <c r="E92">
        <f>E91-WeightUpdate!$L$2</f>
        <v>1.0745200000000015</v>
      </c>
      <c r="F92">
        <f>F91-WeightUpdate!$L$2</f>
        <v>1.0745200000000015</v>
      </c>
      <c r="G92">
        <f>G91-WeightUpdate!$L$2</f>
        <v>1.0745200000000015</v>
      </c>
      <c r="H92">
        <f>H91-WeightUpdate!$L$2</f>
        <v>1.0745200000000015</v>
      </c>
      <c r="I92">
        <f>I91-WeightUpdate!$L$2</f>
        <v>1.0745200000000015</v>
      </c>
      <c r="J92">
        <f>J91-WeightUpdate!$L$2</f>
        <v>1.0745200000000015</v>
      </c>
      <c r="K92">
        <f>K91-WeightUpdate!$L$2</f>
        <v>1.0745200000000015</v>
      </c>
      <c r="L92">
        <f>L91-WeightUpdate!$L$2</f>
        <v>1.0745200000000015</v>
      </c>
      <c r="M92">
        <f>M91-WeightUpdate!$L$2</f>
        <v>1.0745200000000015</v>
      </c>
      <c r="N92">
        <f>N91-WeightUpdate!$L$2</f>
        <v>1.0745200000000015</v>
      </c>
      <c r="O92">
        <f>O91-WeightUpdate!$L$2</f>
        <v>1.0745200000000015</v>
      </c>
      <c r="P92">
        <f>P91-WeightUpdate!$L$2</f>
        <v>1.0745200000000015</v>
      </c>
      <c r="Q92">
        <f>Q91-WeightUpdate!$L$2</f>
        <v>1.0745200000000015</v>
      </c>
      <c r="R92">
        <f>R91-WeightUpdate!$L$2</f>
        <v>1.0745200000000015</v>
      </c>
      <c r="S92">
        <f>S91-WeightUpdate!$L$2</f>
        <v>1.0745200000000015</v>
      </c>
      <c r="T92">
        <f>T91-WeightUpdate!$L$2</f>
        <v>1.0745200000000015</v>
      </c>
      <c r="U92">
        <f>U91-WeightUpdate!$L$2</f>
        <v>1.0745200000000015</v>
      </c>
      <c r="V92">
        <f>V91-WeightUpdate!$L$2</f>
        <v>1.0745200000000015</v>
      </c>
      <c r="W92">
        <f>W91-WeightUpdate!$L$2</f>
        <v>1.0745200000000015</v>
      </c>
      <c r="X92">
        <f>X91-WeightUpdate!$L$2</f>
        <v>1.0745200000000015</v>
      </c>
      <c r="Y92">
        <f>Y91-WeightUpdate!$L$2</f>
        <v>1.0745200000000015</v>
      </c>
      <c r="Z92">
        <f>Z91-WeightUpdate!$L$2</f>
        <v>1.0745200000000015</v>
      </c>
      <c r="AA92">
        <f>AA91-WeightUpdate!$L$2</f>
        <v>1.0745200000000015</v>
      </c>
      <c r="AB92">
        <f>AB91-WeightUpdate!$L$2</f>
        <v>1.0745200000000015</v>
      </c>
      <c r="AC92">
        <f>AC91-WeightUpdate!$L$2</f>
        <v>1.0745200000000015</v>
      </c>
      <c r="AD92">
        <f>AD91-WeightUpdate!$L$2</f>
        <v>1.0745200000000015</v>
      </c>
      <c r="AE92">
        <f>AE91-WeightUpdate!$L$2</f>
        <v>1.0745200000000015</v>
      </c>
      <c r="AF92">
        <f>AF91-WeightUpdate!$L$2</f>
        <v>1.0745200000000015</v>
      </c>
      <c r="AG92">
        <f>AG91-WeightUpdate!$L$2</f>
        <v>1.0745200000000015</v>
      </c>
      <c r="AH92">
        <f>AH91-WeightUpdate!$L$2</f>
        <v>1.0745200000000015</v>
      </c>
      <c r="AI92">
        <f>AI91-WeightUpdate!$L$2</f>
        <v>1.0745200000000015</v>
      </c>
      <c r="AJ92">
        <f>AJ91-WeightUpdate!$L$2</f>
        <v>1.0745200000000015</v>
      </c>
      <c r="AK92">
        <f>AK91-WeightUpdate!$L$2</f>
        <v>1.0745200000000015</v>
      </c>
      <c r="AL92">
        <f>AL91-WeightUpdate!$L$2</f>
        <v>1.0745200000000015</v>
      </c>
    </row>
    <row r="93" spans="1:38" x14ac:dyDescent="0.25">
      <c r="A93">
        <v>92</v>
      </c>
      <c r="B93">
        <f>B92-WeightUpdate!$L$2</f>
        <v>1.0864480000000014</v>
      </c>
      <c r="C93">
        <f>C92-WeightUpdate!$L$2</f>
        <v>1.0864480000000014</v>
      </c>
      <c r="D93">
        <f>D92-WeightUpdate!$L$2</f>
        <v>1.0864480000000014</v>
      </c>
      <c r="E93">
        <f>E92-WeightUpdate!$L$2</f>
        <v>1.0864480000000014</v>
      </c>
      <c r="F93">
        <f>F92-WeightUpdate!$L$2</f>
        <v>1.0864480000000014</v>
      </c>
      <c r="G93">
        <f>G92-WeightUpdate!$L$2</f>
        <v>1.0864480000000014</v>
      </c>
      <c r="H93">
        <f>H92-WeightUpdate!$L$2</f>
        <v>1.0864480000000014</v>
      </c>
      <c r="I93">
        <f>I92-WeightUpdate!$L$2</f>
        <v>1.0864480000000014</v>
      </c>
      <c r="J93">
        <f>J92-WeightUpdate!$L$2</f>
        <v>1.0864480000000014</v>
      </c>
      <c r="K93">
        <f>K92-WeightUpdate!$L$2</f>
        <v>1.0864480000000014</v>
      </c>
      <c r="L93">
        <f>L92-WeightUpdate!$L$2</f>
        <v>1.0864480000000014</v>
      </c>
      <c r="M93">
        <f>M92-WeightUpdate!$L$2</f>
        <v>1.0864480000000014</v>
      </c>
      <c r="N93">
        <f>N92-WeightUpdate!$L$2</f>
        <v>1.0864480000000014</v>
      </c>
      <c r="O93">
        <f>O92-WeightUpdate!$L$2</f>
        <v>1.0864480000000014</v>
      </c>
      <c r="P93">
        <f>P92-WeightUpdate!$L$2</f>
        <v>1.0864480000000014</v>
      </c>
      <c r="Q93">
        <f>Q92-WeightUpdate!$L$2</f>
        <v>1.0864480000000014</v>
      </c>
      <c r="R93">
        <f>R92-WeightUpdate!$L$2</f>
        <v>1.0864480000000014</v>
      </c>
      <c r="S93">
        <f>S92-WeightUpdate!$L$2</f>
        <v>1.0864480000000014</v>
      </c>
      <c r="T93">
        <f>T92-WeightUpdate!$L$2</f>
        <v>1.0864480000000014</v>
      </c>
      <c r="U93">
        <f>U92-WeightUpdate!$L$2</f>
        <v>1.0864480000000014</v>
      </c>
      <c r="V93">
        <f>V92-WeightUpdate!$L$2</f>
        <v>1.0864480000000014</v>
      </c>
      <c r="W93">
        <f>W92-WeightUpdate!$L$2</f>
        <v>1.0864480000000014</v>
      </c>
      <c r="X93">
        <f>X92-WeightUpdate!$L$2</f>
        <v>1.0864480000000014</v>
      </c>
      <c r="Y93">
        <f>Y92-WeightUpdate!$L$2</f>
        <v>1.0864480000000014</v>
      </c>
      <c r="Z93">
        <f>Z92-WeightUpdate!$L$2</f>
        <v>1.0864480000000014</v>
      </c>
      <c r="AA93">
        <f>AA92-WeightUpdate!$L$2</f>
        <v>1.0864480000000014</v>
      </c>
      <c r="AB93">
        <f>AB92-WeightUpdate!$L$2</f>
        <v>1.0864480000000014</v>
      </c>
      <c r="AC93">
        <f>AC92-WeightUpdate!$L$2</f>
        <v>1.0864480000000014</v>
      </c>
      <c r="AD93">
        <f>AD92-WeightUpdate!$L$2</f>
        <v>1.0864480000000014</v>
      </c>
      <c r="AE93">
        <f>AE92-WeightUpdate!$L$2</f>
        <v>1.0864480000000014</v>
      </c>
      <c r="AF93">
        <f>AF92-WeightUpdate!$L$2</f>
        <v>1.0864480000000014</v>
      </c>
      <c r="AG93">
        <f>AG92-WeightUpdate!$L$2</f>
        <v>1.0864480000000014</v>
      </c>
      <c r="AH93">
        <f>AH92-WeightUpdate!$L$2</f>
        <v>1.0864480000000014</v>
      </c>
      <c r="AI93">
        <f>AI92-WeightUpdate!$L$2</f>
        <v>1.0864480000000014</v>
      </c>
      <c r="AJ93">
        <f>AJ92-WeightUpdate!$L$2</f>
        <v>1.0864480000000014</v>
      </c>
      <c r="AK93">
        <f>AK92-WeightUpdate!$L$2</f>
        <v>1.0864480000000014</v>
      </c>
      <c r="AL93">
        <f>AL92-WeightUpdate!$L$2</f>
        <v>1.0864480000000014</v>
      </c>
    </row>
    <row r="94" spans="1:38" x14ac:dyDescent="0.25">
      <c r="A94">
        <v>93</v>
      </c>
      <c r="B94">
        <f>B93-WeightUpdate!$L$2</f>
        <v>1.0983760000000014</v>
      </c>
      <c r="C94">
        <f>C93-WeightUpdate!$L$2</f>
        <v>1.0983760000000014</v>
      </c>
      <c r="D94">
        <f>D93-WeightUpdate!$L$2</f>
        <v>1.0983760000000014</v>
      </c>
      <c r="E94">
        <f>E93-WeightUpdate!$L$2</f>
        <v>1.0983760000000014</v>
      </c>
      <c r="F94">
        <f>F93-WeightUpdate!$L$2</f>
        <v>1.0983760000000014</v>
      </c>
      <c r="G94">
        <f>G93-WeightUpdate!$L$2</f>
        <v>1.0983760000000014</v>
      </c>
      <c r="H94">
        <f>H93-WeightUpdate!$L$2</f>
        <v>1.0983760000000014</v>
      </c>
      <c r="I94">
        <f>I93-WeightUpdate!$L$2</f>
        <v>1.0983760000000014</v>
      </c>
      <c r="J94">
        <f>J93-WeightUpdate!$L$2</f>
        <v>1.0983760000000014</v>
      </c>
      <c r="K94">
        <f>K93-WeightUpdate!$L$2</f>
        <v>1.0983760000000014</v>
      </c>
      <c r="L94">
        <f>L93-WeightUpdate!$L$2</f>
        <v>1.0983760000000014</v>
      </c>
      <c r="M94">
        <f>M93-WeightUpdate!$L$2</f>
        <v>1.0983760000000014</v>
      </c>
      <c r="N94">
        <f>N93-WeightUpdate!$L$2</f>
        <v>1.0983760000000014</v>
      </c>
      <c r="O94">
        <f>O93-WeightUpdate!$L$2</f>
        <v>1.0983760000000014</v>
      </c>
      <c r="P94">
        <f>P93-WeightUpdate!$L$2</f>
        <v>1.0983760000000014</v>
      </c>
      <c r="Q94">
        <f>Q93-WeightUpdate!$L$2</f>
        <v>1.0983760000000014</v>
      </c>
      <c r="R94">
        <f>R93-WeightUpdate!$L$2</f>
        <v>1.0983760000000014</v>
      </c>
      <c r="S94">
        <f>S93-WeightUpdate!$L$2</f>
        <v>1.0983760000000014</v>
      </c>
      <c r="T94">
        <f>T93-WeightUpdate!$L$2</f>
        <v>1.0983760000000014</v>
      </c>
      <c r="U94">
        <f>U93-WeightUpdate!$L$2</f>
        <v>1.0983760000000014</v>
      </c>
      <c r="V94">
        <f>V93-WeightUpdate!$L$2</f>
        <v>1.0983760000000014</v>
      </c>
      <c r="W94">
        <f>W93-WeightUpdate!$L$2</f>
        <v>1.0983760000000014</v>
      </c>
      <c r="X94">
        <f>X93-WeightUpdate!$L$2</f>
        <v>1.0983760000000014</v>
      </c>
      <c r="Y94">
        <f>Y93-WeightUpdate!$L$2</f>
        <v>1.0983760000000014</v>
      </c>
      <c r="Z94">
        <f>Z93-WeightUpdate!$L$2</f>
        <v>1.0983760000000014</v>
      </c>
      <c r="AA94">
        <f>AA93-WeightUpdate!$L$2</f>
        <v>1.0983760000000014</v>
      </c>
      <c r="AB94">
        <f>AB93-WeightUpdate!$L$2</f>
        <v>1.0983760000000014</v>
      </c>
      <c r="AC94">
        <f>AC93-WeightUpdate!$L$2</f>
        <v>1.0983760000000014</v>
      </c>
      <c r="AD94">
        <f>AD93-WeightUpdate!$L$2</f>
        <v>1.0983760000000014</v>
      </c>
      <c r="AE94">
        <f>AE93-WeightUpdate!$L$2</f>
        <v>1.0983760000000014</v>
      </c>
      <c r="AF94">
        <f>AF93-WeightUpdate!$L$2</f>
        <v>1.0983760000000014</v>
      </c>
      <c r="AG94">
        <f>AG93-WeightUpdate!$L$2</f>
        <v>1.0983760000000014</v>
      </c>
      <c r="AH94">
        <f>AH93-WeightUpdate!$L$2</f>
        <v>1.0983760000000014</v>
      </c>
      <c r="AI94">
        <f>AI93-WeightUpdate!$L$2</f>
        <v>1.0983760000000014</v>
      </c>
      <c r="AJ94">
        <f>AJ93-WeightUpdate!$L$2</f>
        <v>1.0983760000000014</v>
      </c>
      <c r="AK94">
        <f>AK93-WeightUpdate!$L$2</f>
        <v>1.0983760000000014</v>
      </c>
      <c r="AL94">
        <f>AL93-WeightUpdate!$L$2</f>
        <v>1.0983760000000014</v>
      </c>
    </row>
    <row r="95" spans="1:38" x14ac:dyDescent="0.25">
      <c r="A95">
        <v>94</v>
      </c>
      <c r="B95">
        <f>B94-WeightUpdate!$L$2</f>
        <v>1.1103040000000013</v>
      </c>
      <c r="C95">
        <f>C94-WeightUpdate!$L$2</f>
        <v>1.1103040000000013</v>
      </c>
      <c r="D95">
        <f>D94-WeightUpdate!$L$2</f>
        <v>1.1103040000000013</v>
      </c>
      <c r="E95">
        <f>E94-WeightUpdate!$L$2</f>
        <v>1.1103040000000013</v>
      </c>
      <c r="F95">
        <f>F94-WeightUpdate!$L$2</f>
        <v>1.1103040000000013</v>
      </c>
      <c r="G95">
        <f>G94-WeightUpdate!$L$2</f>
        <v>1.1103040000000013</v>
      </c>
      <c r="H95">
        <f>H94-WeightUpdate!$L$2</f>
        <v>1.1103040000000013</v>
      </c>
      <c r="I95">
        <f>I94-WeightUpdate!$L$2</f>
        <v>1.1103040000000013</v>
      </c>
      <c r="J95">
        <f>J94-WeightUpdate!$L$2</f>
        <v>1.1103040000000013</v>
      </c>
      <c r="K95">
        <f>K94-WeightUpdate!$L$2</f>
        <v>1.1103040000000013</v>
      </c>
      <c r="L95">
        <f>L94-WeightUpdate!$L$2</f>
        <v>1.1103040000000013</v>
      </c>
      <c r="M95">
        <f>M94-WeightUpdate!$L$2</f>
        <v>1.1103040000000013</v>
      </c>
      <c r="N95">
        <f>N94-WeightUpdate!$L$2</f>
        <v>1.1103040000000013</v>
      </c>
      <c r="O95">
        <f>O94-WeightUpdate!$L$2</f>
        <v>1.1103040000000013</v>
      </c>
      <c r="P95">
        <f>P94-WeightUpdate!$L$2</f>
        <v>1.1103040000000013</v>
      </c>
      <c r="Q95">
        <f>Q94-WeightUpdate!$L$2</f>
        <v>1.1103040000000013</v>
      </c>
      <c r="R95">
        <f>R94-WeightUpdate!$L$2</f>
        <v>1.1103040000000013</v>
      </c>
      <c r="S95">
        <f>S94-WeightUpdate!$L$2</f>
        <v>1.1103040000000013</v>
      </c>
      <c r="T95">
        <f>T94-WeightUpdate!$L$2</f>
        <v>1.1103040000000013</v>
      </c>
      <c r="U95">
        <f>U94-WeightUpdate!$L$2</f>
        <v>1.1103040000000013</v>
      </c>
      <c r="V95">
        <f>V94-WeightUpdate!$L$2</f>
        <v>1.1103040000000013</v>
      </c>
      <c r="W95">
        <f>W94-WeightUpdate!$L$2</f>
        <v>1.1103040000000013</v>
      </c>
      <c r="X95">
        <f>X94-WeightUpdate!$L$2</f>
        <v>1.1103040000000013</v>
      </c>
      <c r="Y95">
        <f>Y94-WeightUpdate!$L$2</f>
        <v>1.1103040000000013</v>
      </c>
      <c r="Z95">
        <f>Z94-WeightUpdate!$L$2</f>
        <v>1.1103040000000013</v>
      </c>
      <c r="AA95">
        <f>AA94-WeightUpdate!$L$2</f>
        <v>1.1103040000000013</v>
      </c>
      <c r="AB95">
        <f>AB94-WeightUpdate!$L$2</f>
        <v>1.1103040000000013</v>
      </c>
      <c r="AC95">
        <f>AC94-WeightUpdate!$L$2</f>
        <v>1.1103040000000013</v>
      </c>
      <c r="AD95">
        <f>AD94-WeightUpdate!$L$2</f>
        <v>1.1103040000000013</v>
      </c>
      <c r="AE95">
        <f>AE94-WeightUpdate!$L$2</f>
        <v>1.1103040000000013</v>
      </c>
      <c r="AF95">
        <f>AF94-WeightUpdate!$L$2</f>
        <v>1.1103040000000013</v>
      </c>
      <c r="AG95">
        <f>AG94-WeightUpdate!$L$2</f>
        <v>1.1103040000000013</v>
      </c>
      <c r="AH95">
        <f>AH94-WeightUpdate!$L$2</f>
        <v>1.1103040000000013</v>
      </c>
      <c r="AI95">
        <f>AI94-WeightUpdate!$L$2</f>
        <v>1.1103040000000013</v>
      </c>
      <c r="AJ95">
        <f>AJ94-WeightUpdate!$L$2</f>
        <v>1.1103040000000013</v>
      </c>
      <c r="AK95">
        <f>AK94-WeightUpdate!$L$2</f>
        <v>1.1103040000000013</v>
      </c>
      <c r="AL95">
        <f>AL94-WeightUpdate!$L$2</f>
        <v>1.1103040000000013</v>
      </c>
    </row>
    <row r="96" spans="1:38" x14ac:dyDescent="0.25">
      <c r="A96">
        <v>95</v>
      </c>
      <c r="B96">
        <f>B95-WeightUpdate!$L$2</f>
        <v>1.1222320000000012</v>
      </c>
      <c r="C96">
        <f>C95-WeightUpdate!$L$2</f>
        <v>1.1222320000000012</v>
      </c>
      <c r="D96">
        <f>D95-WeightUpdate!$L$2</f>
        <v>1.1222320000000012</v>
      </c>
      <c r="E96">
        <f>E95-WeightUpdate!$L$2</f>
        <v>1.1222320000000012</v>
      </c>
      <c r="F96">
        <f>F95-WeightUpdate!$L$2</f>
        <v>1.1222320000000012</v>
      </c>
      <c r="G96">
        <f>G95-WeightUpdate!$L$2</f>
        <v>1.1222320000000012</v>
      </c>
      <c r="H96">
        <f>H95-WeightUpdate!$L$2</f>
        <v>1.1222320000000012</v>
      </c>
      <c r="I96">
        <f>I95-WeightUpdate!$L$2</f>
        <v>1.1222320000000012</v>
      </c>
      <c r="J96">
        <f>J95-WeightUpdate!$L$2</f>
        <v>1.1222320000000012</v>
      </c>
      <c r="K96">
        <f>K95-WeightUpdate!$L$2</f>
        <v>1.1222320000000012</v>
      </c>
      <c r="L96">
        <f>L95-WeightUpdate!$L$2</f>
        <v>1.1222320000000012</v>
      </c>
      <c r="M96">
        <f>M95-WeightUpdate!$L$2</f>
        <v>1.1222320000000012</v>
      </c>
      <c r="N96">
        <f>N95-WeightUpdate!$L$2</f>
        <v>1.1222320000000012</v>
      </c>
      <c r="O96">
        <f>O95-WeightUpdate!$L$2</f>
        <v>1.1222320000000012</v>
      </c>
      <c r="P96">
        <f>P95-WeightUpdate!$L$2</f>
        <v>1.1222320000000012</v>
      </c>
      <c r="Q96">
        <f>Q95-WeightUpdate!$L$2</f>
        <v>1.1222320000000012</v>
      </c>
      <c r="R96">
        <f>R95-WeightUpdate!$L$2</f>
        <v>1.1222320000000012</v>
      </c>
      <c r="S96">
        <f>S95-WeightUpdate!$L$2</f>
        <v>1.1222320000000012</v>
      </c>
      <c r="T96">
        <f>T95-WeightUpdate!$L$2</f>
        <v>1.1222320000000012</v>
      </c>
      <c r="U96">
        <f>U95-WeightUpdate!$L$2</f>
        <v>1.1222320000000012</v>
      </c>
      <c r="V96">
        <f>V95-WeightUpdate!$L$2</f>
        <v>1.1222320000000012</v>
      </c>
      <c r="W96">
        <f>W95-WeightUpdate!$L$2</f>
        <v>1.1222320000000012</v>
      </c>
      <c r="X96">
        <f>X95-WeightUpdate!$L$2</f>
        <v>1.1222320000000012</v>
      </c>
      <c r="Y96">
        <f>Y95-WeightUpdate!$L$2</f>
        <v>1.1222320000000012</v>
      </c>
      <c r="Z96">
        <f>Z95-WeightUpdate!$L$2</f>
        <v>1.1222320000000012</v>
      </c>
      <c r="AA96">
        <f>AA95-WeightUpdate!$L$2</f>
        <v>1.1222320000000012</v>
      </c>
      <c r="AB96">
        <f>AB95-WeightUpdate!$L$2</f>
        <v>1.1222320000000012</v>
      </c>
      <c r="AC96">
        <f>AC95-WeightUpdate!$L$2</f>
        <v>1.1222320000000012</v>
      </c>
      <c r="AD96">
        <f>AD95-WeightUpdate!$L$2</f>
        <v>1.1222320000000012</v>
      </c>
      <c r="AE96">
        <f>AE95-WeightUpdate!$L$2</f>
        <v>1.1222320000000012</v>
      </c>
      <c r="AF96">
        <f>AF95-WeightUpdate!$L$2</f>
        <v>1.1222320000000012</v>
      </c>
      <c r="AG96">
        <f>AG95-WeightUpdate!$L$2</f>
        <v>1.1222320000000012</v>
      </c>
      <c r="AH96">
        <f>AH95-WeightUpdate!$L$2</f>
        <v>1.1222320000000012</v>
      </c>
      <c r="AI96">
        <f>AI95-WeightUpdate!$L$2</f>
        <v>1.1222320000000012</v>
      </c>
      <c r="AJ96">
        <f>AJ95-WeightUpdate!$L$2</f>
        <v>1.1222320000000012</v>
      </c>
      <c r="AK96">
        <f>AK95-WeightUpdate!$L$2</f>
        <v>1.1222320000000012</v>
      </c>
      <c r="AL96">
        <f>AL95-WeightUpdate!$L$2</f>
        <v>1.1222320000000012</v>
      </c>
    </row>
    <row r="97" spans="1:38" x14ac:dyDescent="0.25">
      <c r="A97">
        <v>96</v>
      </c>
      <c r="B97">
        <f>B96-WeightUpdate!$L$2</f>
        <v>1.1341600000000012</v>
      </c>
      <c r="C97">
        <f>C96-WeightUpdate!$L$2</f>
        <v>1.1341600000000012</v>
      </c>
      <c r="D97">
        <f>D96-WeightUpdate!$L$2</f>
        <v>1.1341600000000012</v>
      </c>
      <c r="E97">
        <f>E96-WeightUpdate!$L$2</f>
        <v>1.1341600000000012</v>
      </c>
      <c r="F97">
        <f>F96-WeightUpdate!$L$2</f>
        <v>1.1341600000000012</v>
      </c>
      <c r="G97">
        <f>G96-WeightUpdate!$L$2</f>
        <v>1.1341600000000012</v>
      </c>
      <c r="H97">
        <f>H96-WeightUpdate!$L$2</f>
        <v>1.1341600000000012</v>
      </c>
      <c r="I97">
        <f>I96-WeightUpdate!$L$2</f>
        <v>1.1341600000000012</v>
      </c>
      <c r="J97">
        <f>J96-WeightUpdate!$L$2</f>
        <v>1.1341600000000012</v>
      </c>
      <c r="K97">
        <f>K96-WeightUpdate!$L$2</f>
        <v>1.1341600000000012</v>
      </c>
      <c r="L97">
        <f>L96-WeightUpdate!$L$2</f>
        <v>1.1341600000000012</v>
      </c>
      <c r="M97">
        <f>M96-WeightUpdate!$L$2</f>
        <v>1.1341600000000012</v>
      </c>
      <c r="N97">
        <f>N96-WeightUpdate!$L$2</f>
        <v>1.1341600000000012</v>
      </c>
      <c r="O97">
        <f>O96-WeightUpdate!$L$2</f>
        <v>1.1341600000000012</v>
      </c>
      <c r="P97">
        <f>P96-WeightUpdate!$L$2</f>
        <v>1.1341600000000012</v>
      </c>
      <c r="Q97">
        <f>Q96-WeightUpdate!$L$2</f>
        <v>1.1341600000000012</v>
      </c>
      <c r="R97">
        <f>R96-WeightUpdate!$L$2</f>
        <v>1.1341600000000012</v>
      </c>
      <c r="S97">
        <f>S96-WeightUpdate!$L$2</f>
        <v>1.1341600000000012</v>
      </c>
      <c r="T97">
        <f>T96-WeightUpdate!$L$2</f>
        <v>1.1341600000000012</v>
      </c>
      <c r="U97">
        <f>U96-WeightUpdate!$L$2</f>
        <v>1.1341600000000012</v>
      </c>
      <c r="V97">
        <f>V96-WeightUpdate!$L$2</f>
        <v>1.1341600000000012</v>
      </c>
      <c r="W97">
        <f>W96-WeightUpdate!$L$2</f>
        <v>1.1341600000000012</v>
      </c>
      <c r="X97">
        <f>X96-WeightUpdate!$L$2</f>
        <v>1.1341600000000012</v>
      </c>
      <c r="Y97">
        <f>Y96-WeightUpdate!$L$2</f>
        <v>1.1341600000000012</v>
      </c>
      <c r="Z97">
        <f>Z96-WeightUpdate!$L$2</f>
        <v>1.1341600000000012</v>
      </c>
      <c r="AA97">
        <f>AA96-WeightUpdate!$L$2</f>
        <v>1.1341600000000012</v>
      </c>
      <c r="AB97">
        <f>AB96-WeightUpdate!$L$2</f>
        <v>1.1341600000000012</v>
      </c>
      <c r="AC97">
        <f>AC96-WeightUpdate!$L$2</f>
        <v>1.1341600000000012</v>
      </c>
      <c r="AD97">
        <f>AD96-WeightUpdate!$L$2</f>
        <v>1.1341600000000012</v>
      </c>
      <c r="AE97">
        <f>AE96-WeightUpdate!$L$2</f>
        <v>1.1341600000000012</v>
      </c>
      <c r="AF97">
        <f>AF96-WeightUpdate!$L$2</f>
        <v>1.1341600000000012</v>
      </c>
      <c r="AG97">
        <f>AG96-WeightUpdate!$L$2</f>
        <v>1.1341600000000012</v>
      </c>
      <c r="AH97">
        <f>AH96-WeightUpdate!$L$2</f>
        <v>1.1341600000000012</v>
      </c>
      <c r="AI97">
        <f>AI96-WeightUpdate!$L$2</f>
        <v>1.1341600000000012</v>
      </c>
      <c r="AJ97">
        <f>AJ96-WeightUpdate!$L$2</f>
        <v>1.1341600000000012</v>
      </c>
      <c r="AK97">
        <f>AK96-WeightUpdate!$L$2</f>
        <v>1.1341600000000012</v>
      </c>
      <c r="AL97">
        <f>AL96-WeightUpdate!$L$2</f>
        <v>1.1341600000000012</v>
      </c>
    </row>
    <row r="98" spans="1:38" x14ac:dyDescent="0.25">
      <c r="A98">
        <v>97</v>
      </c>
      <c r="B98">
        <f>B97-WeightUpdate!$L$2</f>
        <v>1.1460880000000011</v>
      </c>
      <c r="C98">
        <f>C97-WeightUpdate!$L$2</f>
        <v>1.1460880000000011</v>
      </c>
      <c r="D98">
        <f>D97-WeightUpdate!$L$2</f>
        <v>1.1460880000000011</v>
      </c>
      <c r="E98">
        <f>E97-WeightUpdate!$L$2</f>
        <v>1.1460880000000011</v>
      </c>
      <c r="F98">
        <f>F97-WeightUpdate!$L$2</f>
        <v>1.1460880000000011</v>
      </c>
      <c r="G98">
        <f>G97-WeightUpdate!$L$2</f>
        <v>1.1460880000000011</v>
      </c>
      <c r="H98">
        <f>H97-WeightUpdate!$L$2</f>
        <v>1.1460880000000011</v>
      </c>
      <c r="I98">
        <f>I97-WeightUpdate!$L$2</f>
        <v>1.1460880000000011</v>
      </c>
      <c r="J98">
        <f>J97-WeightUpdate!$L$2</f>
        <v>1.1460880000000011</v>
      </c>
      <c r="K98">
        <f>K97-WeightUpdate!$L$2</f>
        <v>1.1460880000000011</v>
      </c>
      <c r="L98">
        <f>L97-WeightUpdate!$L$2</f>
        <v>1.1460880000000011</v>
      </c>
      <c r="M98">
        <f>M97-WeightUpdate!$L$2</f>
        <v>1.1460880000000011</v>
      </c>
      <c r="N98">
        <f>N97-WeightUpdate!$L$2</f>
        <v>1.1460880000000011</v>
      </c>
      <c r="O98">
        <f>O97-WeightUpdate!$L$2</f>
        <v>1.1460880000000011</v>
      </c>
      <c r="P98">
        <f>P97-WeightUpdate!$L$2</f>
        <v>1.1460880000000011</v>
      </c>
      <c r="Q98">
        <f>Q97-WeightUpdate!$L$2</f>
        <v>1.1460880000000011</v>
      </c>
      <c r="R98">
        <f>R97-WeightUpdate!$L$2</f>
        <v>1.1460880000000011</v>
      </c>
      <c r="S98">
        <f>S97-WeightUpdate!$L$2</f>
        <v>1.1460880000000011</v>
      </c>
      <c r="T98">
        <f>T97-WeightUpdate!$L$2</f>
        <v>1.1460880000000011</v>
      </c>
      <c r="U98">
        <f>U97-WeightUpdate!$L$2</f>
        <v>1.1460880000000011</v>
      </c>
      <c r="V98">
        <f>V97-WeightUpdate!$L$2</f>
        <v>1.1460880000000011</v>
      </c>
      <c r="W98">
        <f>W97-WeightUpdate!$L$2</f>
        <v>1.1460880000000011</v>
      </c>
      <c r="X98">
        <f>X97-WeightUpdate!$L$2</f>
        <v>1.1460880000000011</v>
      </c>
      <c r="Y98">
        <f>Y97-WeightUpdate!$L$2</f>
        <v>1.1460880000000011</v>
      </c>
      <c r="Z98">
        <f>Z97-WeightUpdate!$L$2</f>
        <v>1.1460880000000011</v>
      </c>
      <c r="AA98">
        <f>AA97-WeightUpdate!$L$2</f>
        <v>1.1460880000000011</v>
      </c>
      <c r="AB98">
        <f>AB97-WeightUpdate!$L$2</f>
        <v>1.1460880000000011</v>
      </c>
      <c r="AC98">
        <f>AC97-WeightUpdate!$L$2</f>
        <v>1.1460880000000011</v>
      </c>
      <c r="AD98">
        <f>AD97-WeightUpdate!$L$2</f>
        <v>1.1460880000000011</v>
      </c>
      <c r="AE98">
        <f>AE97-WeightUpdate!$L$2</f>
        <v>1.1460880000000011</v>
      </c>
      <c r="AF98">
        <f>AF97-WeightUpdate!$L$2</f>
        <v>1.1460880000000011</v>
      </c>
      <c r="AG98">
        <f>AG97-WeightUpdate!$L$2</f>
        <v>1.1460880000000011</v>
      </c>
      <c r="AH98">
        <f>AH97-WeightUpdate!$L$2</f>
        <v>1.1460880000000011</v>
      </c>
      <c r="AI98">
        <f>AI97-WeightUpdate!$L$2</f>
        <v>1.1460880000000011</v>
      </c>
      <c r="AJ98">
        <f>AJ97-WeightUpdate!$L$2</f>
        <v>1.1460880000000011</v>
      </c>
      <c r="AK98">
        <f>AK97-WeightUpdate!$L$2</f>
        <v>1.1460880000000011</v>
      </c>
      <c r="AL98">
        <f>AL97-WeightUpdate!$L$2</f>
        <v>1.1460880000000011</v>
      </c>
    </row>
    <row r="99" spans="1:38" x14ac:dyDescent="0.25">
      <c r="A99">
        <v>98</v>
      </c>
      <c r="B99">
        <f>B98-WeightUpdate!$L$2</f>
        <v>1.158016000000001</v>
      </c>
      <c r="C99">
        <f>C98-WeightUpdate!$L$2</f>
        <v>1.158016000000001</v>
      </c>
      <c r="D99">
        <f>D98-WeightUpdate!$L$2</f>
        <v>1.158016000000001</v>
      </c>
      <c r="E99">
        <f>E98-WeightUpdate!$L$2</f>
        <v>1.158016000000001</v>
      </c>
      <c r="F99">
        <f>F98-WeightUpdate!$L$2</f>
        <v>1.158016000000001</v>
      </c>
      <c r="G99">
        <f>G98-WeightUpdate!$L$2</f>
        <v>1.158016000000001</v>
      </c>
      <c r="H99">
        <f>H98-WeightUpdate!$L$2</f>
        <v>1.158016000000001</v>
      </c>
      <c r="I99">
        <f>I98-WeightUpdate!$L$2</f>
        <v>1.158016000000001</v>
      </c>
      <c r="J99">
        <f>J98-WeightUpdate!$L$2</f>
        <v>1.158016000000001</v>
      </c>
      <c r="K99">
        <f>K98-WeightUpdate!$L$2</f>
        <v>1.158016000000001</v>
      </c>
      <c r="L99">
        <f>L98-WeightUpdate!$L$2</f>
        <v>1.158016000000001</v>
      </c>
      <c r="M99">
        <f>M98-WeightUpdate!$L$2</f>
        <v>1.158016000000001</v>
      </c>
      <c r="N99">
        <f>N98-WeightUpdate!$L$2</f>
        <v>1.158016000000001</v>
      </c>
      <c r="O99">
        <f>O98-WeightUpdate!$L$2</f>
        <v>1.158016000000001</v>
      </c>
      <c r="P99">
        <f>P98-WeightUpdate!$L$2</f>
        <v>1.158016000000001</v>
      </c>
      <c r="Q99">
        <f>Q98-WeightUpdate!$L$2</f>
        <v>1.158016000000001</v>
      </c>
      <c r="R99">
        <f>R98-WeightUpdate!$L$2</f>
        <v>1.158016000000001</v>
      </c>
      <c r="S99">
        <f>S98-WeightUpdate!$L$2</f>
        <v>1.158016000000001</v>
      </c>
      <c r="T99">
        <f>T98-WeightUpdate!$L$2</f>
        <v>1.158016000000001</v>
      </c>
      <c r="U99">
        <f>U98-WeightUpdate!$L$2</f>
        <v>1.158016000000001</v>
      </c>
      <c r="V99">
        <f>V98-WeightUpdate!$L$2</f>
        <v>1.158016000000001</v>
      </c>
      <c r="W99">
        <f>W98-WeightUpdate!$L$2</f>
        <v>1.158016000000001</v>
      </c>
      <c r="X99">
        <f>X98-WeightUpdate!$L$2</f>
        <v>1.158016000000001</v>
      </c>
      <c r="Y99">
        <f>Y98-WeightUpdate!$L$2</f>
        <v>1.158016000000001</v>
      </c>
      <c r="Z99">
        <f>Z98-WeightUpdate!$L$2</f>
        <v>1.158016000000001</v>
      </c>
      <c r="AA99">
        <f>AA98-WeightUpdate!$L$2</f>
        <v>1.158016000000001</v>
      </c>
      <c r="AB99">
        <f>AB98-WeightUpdate!$L$2</f>
        <v>1.158016000000001</v>
      </c>
      <c r="AC99">
        <f>AC98-WeightUpdate!$L$2</f>
        <v>1.158016000000001</v>
      </c>
      <c r="AD99">
        <f>AD98-WeightUpdate!$L$2</f>
        <v>1.158016000000001</v>
      </c>
      <c r="AE99">
        <f>AE98-WeightUpdate!$L$2</f>
        <v>1.158016000000001</v>
      </c>
      <c r="AF99">
        <f>AF98-WeightUpdate!$L$2</f>
        <v>1.158016000000001</v>
      </c>
      <c r="AG99">
        <f>AG98-WeightUpdate!$L$2</f>
        <v>1.158016000000001</v>
      </c>
      <c r="AH99">
        <f>AH98-WeightUpdate!$L$2</f>
        <v>1.158016000000001</v>
      </c>
      <c r="AI99">
        <f>AI98-WeightUpdate!$L$2</f>
        <v>1.158016000000001</v>
      </c>
      <c r="AJ99">
        <f>AJ98-WeightUpdate!$L$2</f>
        <v>1.158016000000001</v>
      </c>
      <c r="AK99">
        <f>AK98-WeightUpdate!$L$2</f>
        <v>1.158016000000001</v>
      </c>
      <c r="AL99">
        <f>AL98-WeightUpdate!$L$2</f>
        <v>1.158016000000001</v>
      </c>
    </row>
    <row r="100" spans="1:38" x14ac:dyDescent="0.25">
      <c r="A100">
        <v>99</v>
      </c>
      <c r="B100">
        <f>B99-WeightUpdate!$L$2</f>
        <v>1.169944000000001</v>
      </c>
      <c r="C100">
        <f>C99-WeightUpdate!$L$2</f>
        <v>1.169944000000001</v>
      </c>
      <c r="D100">
        <f>D99-WeightUpdate!$L$2</f>
        <v>1.169944000000001</v>
      </c>
      <c r="E100">
        <f>E99-WeightUpdate!$L$2</f>
        <v>1.169944000000001</v>
      </c>
      <c r="F100">
        <f>F99-WeightUpdate!$L$2</f>
        <v>1.169944000000001</v>
      </c>
      <c r="G100">
        <f>G99-WeightUpdate!$L$2</f>
        <v>1.169944000000001</v>
      </c>
      <c r="H100">
        <f>H99-WeightUpdate!$L$2</f>
        <v>1.169944000000001</v>
      </c>
      <c r="I100">
        <f>I99-WeightUpdate!$L$2</f>
        <v>1.169944000000001</v>
      </c>
      <c r="J100">
        <f>J99-WeightUpdate!$L$2</f>
        <v>1.169944000000001</v>
      </c>
      <c r="K100">
        <f>K99-WeightUpdate!$L$2</f>
        <v>1.169944000000001</v>
      </c>
      <c r="L100">
        <f>L99-WeightUpdate!$L$2</f>
        <v>1.169944000000001</v>
      </c>
      <c r="M100">
        <f>M99-WeightUpdate!$L$2</f>
        <v>1.169944000000001</v>
      </c>
      <c r="N100">
        <f>N99-WeightUpdate!$L$2</f>
        <v>1.169944000000001</v>
      </c>
      <c r="O100">
        <f>O99-WeightUpdate!$L$2</f>
        <v>1.169944000000001</v>
      </c>
      <c r="P100">
        <f>P99-WeightUpdate!$L$2</f>
        <v>1.169944000000001</v>
      </c>
      <c r="Q100">
        <f>Q99-WeightUpdate!$L$2</f>
        <v>1.169944000000001</v>
      </c>
      <c r="R100">
        <f>R99-WeightUpdate!$L$2</f>
        <v>1.169944000000001</v>
      </c>
      <c r="S100">
        <f>S99-WeightUpdate!$L$2</f>
        <v>1.169944000000001</v>
      </c>
      <c r="T100">
        <f>T99-WeightUpdate!$L$2</f>
        <v>1.169944000000001</v>
      </c>
      <c r="U100">
        <f>U99-WeightUpdate!$L$2</f>
        <v>1.169944000000001</v>
      </c>
      <c r="V100">
        <f>V99-WeightUpdate!$L$2</f>
        <v>1.169944000000001</v>
      </c>
      <c r="W100">
        <f>W99-WeightUpdate!$L$2</f>
        <v>1.169944000000001</v>
      </c>
      <c r="X100">
        <f>X99-WeightUpdate!$L$2</f>
        <v>1.169944000000001</v>
      </c>
      <c r="Y100">
        <f>Y99-WeightUpdate!$L$2</f>
        <v>1.169944000000001</v>
      </c>
      <c r="Z100">
        <f>Z99-WeightUpdate!$L$2</f>
        <v>1.169944000000001</v>
      </c>
      <c r="AA100">
        <f>AA99-WeightUpdate!$L$2</f>
        <v>1.169944000000001</v>
      </c>
      <c r="AB100">
        <f>AB99-WeightUpdate!$L$2</f>
        <v>1.169944000000001</v>
      </c>
      <c r="AC100">
        <f>AC99-WeightUpdate!$L$2</f>
        <v>1.169944000000001</v>
      </c>
      <c r="AD100">
        <f>AD99-WeightUpdate!$L$2</f>
        <v>1.169944000000001</v>
      </c>
      <c r="AE100">
        <f>AE99-WeightUpdate!$L$2</f>
        <v>1.169944000000001</v>
      </c>
      <c r="AF100">
        <f>AF99-WeightUpdate!$L$2</f>
        <v>1.169944000000001</v>
      </c>
      <c r="AG100">
        <f>AG99-WeightUpdate!$L$2</f>
        <v>1.169944000000001</v>
      </c>
      <c r="AH100">
        <f>AH99-WeightUpdate!$L$2</f>
        <v>1.169944000000001</v>
      </c>
      <c r="AI100">
        <f>AI99-WeightUpdate!$L$2</f>
        <v>1.169944000000001</v>
      </c>
      <c r="AJ100">
        <f>AJ99-WeightUpdate!$L$2</f>
        <v>1.169944000000001</v>
      </c>
      <c r="AK100">
        <f>AK99-WeightUpdate!$L$2</f>
        <v>1.169944000000001</v>
      </c>
      <c r="AL100">
        <f>AL99-WeightUpdate!$L$2</f>
        <v>1.169944000000001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60" workbookViewId="0">
      <selection activeCell="B20" sqref="B20:K100"/>
    </sheetView>
  </sheetViews>
  <sheetFormatPr defaultRowHeight="15" x14ac:dyDescent="0.25"/>
  <cols>
    <col min="2" max="2" width="12" bestFit="1" customWidth="1"/>
  </cols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B3">
        <f>B2-BiasUpdate!$K$2</f>
        <v>1.0735200000000001E-10</v>
      </c>
      <c r="C3">
        <f>C2-BiasUpdate!$K$2</f>
        <v>1.0735200000000001E-10</v>
      </c>
      <c r="D3">
        <f>D2-BiasUpdate!$K$2</f>
        <v>1.0735200000000001E-10</v>
      </c>
      <c r="E3">
        <f>E2-BiasUpdate!$K$2</f>
        <v>1.0735200000000001E-10</v>
      </c>
      <c r="F3">
        <f>F2-BiasUpdate!$K$2</f>
        <v>1.0735200000000001E-10</v>
      </c>
      <c r="G3">
        <f>G2-BiasUpdate!$K$2</f>
        <v>1.0735200000000001E-10</v>
      </c>
      <c r="H3">
        <f>H2-BiasUpdate!$K$2</f>
        <v>1.0735200000000001E-10</v>
      </c>
      <c r="I3">
        <f>I2-BiasUpdate!$K$2</f>
        <v>1.0735200000000001E-10</v>
      </c>
      <c r="J3">
        <f>J2-BiasUpdate!$K$2</f>
        <v>1.0735200000000001E-10</v>
      </c>
      <c r="K3">
        <f>K2-BiasUpdate!$K$2</f>
        <v>1.0735200000000001E-10</v>
      </c>
    </row>
    <row r="4" spans="1:11" x14ac:dyDescent="0.25">
      <c r="B4">
        <f>B3-BiasUpdate!$K$2</f>
        <v>2.1470400000000003E-10</v>
      </c>
      <c r="C4">
        <f>C3-BiasUpdate!$K$2</f>
        <v>2.1470400000000003E-10</v>
      </c>
      <c r="D4">
        <f>D3-BiasUpdate!$K$2</f>
        <v>2.1470400000000003E-10</v>
      </c>
      <c r="E4">
        <f>E3-BiasUpdate!$K$2</f>
        <v>2.1470400000000003E-10</v>
      </c>
      <c r="F4">
        <f>F3-BiasUpdate!$K$2</f>
        <v>2.1470400000000003E-10</v>
      </c>
      <c r="G4">
        <f>G3-BiasUpdate!$K$2</f>
        <v>2.1470400000000003E-10</v>
      </c>
      <c r="H4">
        <f>H3-BiasUpdate!$K$2</f>
        <v>2.1470400000000003E-10</v>
      </c>
      <c r="I4">
        <f>I3-BiasUpdate!$K$2</f>
        <v>2.1470400000000003E-10</v>
      </c>
      <c r="J4">
        <f>J3-BiasUpdate!$K$2</f>
        <v>2.1470400000000003E-10</v>
      </c>
      <c r="K4">
        <f>K3-BiasUpdate!$K$2</f>
        <v>2.1470400000000003E-10</v>
      </c>
    </row>
    <row r="5" spans="1:11" x14ac:dyDescent="0.25">
      <c r="B5">
        <f>B4-BiasUpdate!$K$2</f>
        <v>3.2205600000000004E-10</v>
      </c>
      <c r="C5">
        <f>C4-BiasUpdate!$K$2</f>
        <v>3.2205600000000004E-10</v>
      </c>
      <c r="D5">
        <f>D4-BiasUpdate!$K$2</f>
        <v>3.2205600000000004E-10</v>
      </c>
      <c r="E5">
        <f>E4-BiasUpdate!$K$2</f>
        <v>3.2205600000000004E-10</v>
      </c>
      <c r="F5">
        <f>F4-BiasUpdate!$K$2</f>
        <v>3.2205600000000004E-10</v>
      </c>
      <c r="G5">
        <f>G4-BiasUpdate!$K$2</f>
        <v>3.2205600000000004E-10</v>
      </c>
      <c r="H5">
        <f>H4-BiasUpdate!$K$2</f>
        <v>3.2205600000000004E-10</v>
      </c>
      <c r="I5">
        <f>I4-BiasUpdate!$K$2</f>
        <v>3.2205600000000004E-10</v>
      </c>
      <c r="J5">
        <f>J4-BiasUpdate!$K$2</f>
        <v>3.2205600000000004E-10</v>
      </c>
      <c r="K5">
        <f>K4-BiasUpdate!$K$2</f>
        <v>3.2205600000000004E-10</v>
      </c>
    </row>
    <row r="6" spans="1:11" x14ac:dyDescent="0.25">
      <c r="B6">
        <f>B5-BiasUpdate!$K$2</f>
        <v>4.2940800000000005E-10</v>
      </c>
      <c r="C6">
        <f>C5-BiasUpdate!$K$2</f>
        <v>4.2940800000000005E-10</v>
      </c>
      <c r="D6">
        <f>D5-BiasUpdate!$K$2</f>
        <v>4.2940800000000005E-10</v>
      </c>
      <c r="E6">
        <f>E5-BiasUpdate!$K$2</f>
        <v>4.2940800000000005E-10</v>
      </c>
      <c r="F6">
        <f>F5-BiasUpdate!$K$2</f>
        <v>4.2940800000000005E-10</v>
      </c>
      <c r="G6">
        <f>G5-BiasUpdate!$K$2</f>
        <v>4.2940800000000005E-10</v>
      </c>
      <c r="H6">
        <f>H5-BiasUpdate!$K$2</f>
        <v>4.2940800000000005E-10</v>
      </c>
      <c r="I6">
        <f>I5-BiasUpdate!$K$2</f>
        <v>4.2940800000000005E-10</v>
      </c>
      <c r="J6">
        <f>J5-BiasUpdate!$K$2</f>
        <v>4.2940800000000005E-10</v>
      </c>
      <c r="K6">
        <f>K5-BiasUpdate!$K$2</f>
        <v>4.2940800000000005E-10</v>
      </c>
    </row>
    <row r="7" spans="1:11" x14ac:dyDescent="0.25">
      <c r="B7">
        <f>B6-BiasUpdate!$K$2</f>
        <v>5.3676000000000012E-10</v>
      </c>
      <c r="C7">
        <f>C6-BiasUpdate!$K$2</f>
        <v>5.3676000000000012E-10</v>
      </c>
      <c r="D7">
        <f>D6-BiasUpdate!$K$2</f>
        <v>5.3676000000000012E-10</v>
      </c>
      <c r="E7">
        <f>E6-BiasUpdate!$K$2</f>
        <v>5.3676000000000012E-10</v>
      </c>
      <c r="F7">
        <f>F6-BiasUpdate!$K$2</f>
        <v>5.3676000000000012E-10</v>
      </c>
      <c r="G7">
        <f>G6-BiasUpdate!$K$2</f>
        <v>5.3676000000000012E-10</v>
      </c>
      <c r="H7">
        <f>H6-BiasUpdate!$K$2</f>
        <v>5.3676000000000012E-10</v>
      </c>
      <c r="I7">
        <f>I6-BiasUpdate!$K$2</f>
        <v>5.3676000000000012E-10</v>
      </c>
      <c r="J7">
        <f>J6-BiasUpdate!$K$2</f>
        <v>5.3676000000000012E-10</v>
      </c>
      <c r="K7">
        <f>K6-BiasUpdate!$K$2</f>
        <v>5.3676000000000012E-10</v>
      </c>
    </row>
    <row r="8" spans="1:11" x14ac:dyDescent="0.25">
      <c r="B8">
        <f>B7-BiasUpdate!$K$2</f>
        <v>6.4411200000000018E-10</v>
      </c>
      <c r="C8">
        <f>C7-BiasUpdate!$K$2</f>
        <v>6.4411200000000018E-10</v>
      </c>
      <c r="D8">
        <f>D7-BiasUpdate!$K$2</f>
        <v>6.4411200000000018E-10</v>
      </c>
      <c r="E8">
        <f>E7-BiasUpdate!$K$2</f>
        <v>6.4411200000000018E-10</v>
      </c>
      <c r="F8">
        <f>F7-BiasUpdate!$K$2</f>
        <v>6.4411200000000018E-10</v>
      </c>
      <c r="G8">
        <f>G7-BiasUpdate!$K$2</f>
        <v>6.4411200000000018E-10</v>
      </c>
      <c r="H8">
        <f>H7-BiasUpdate!$K$2</f>
        <v>6.4411200000000018E-10</v>
      </c>
      <c r="I8">
        <f>I7-BiasUpdate!$K$2</f>
        <v>6.4411200000000018E-10</v>
      </c>
      <c r="J8">
        <f>J7-BiasUpdate!$K$2</f>
        <v>6.4411200000000018E-10</v>
      </c>
      <c r="K8">
        <f>K7-BiasUpdate!$K$2</f>
        <v>6.4411200000000018E-10</v>
      </c>
    </row>
    <row r="9" spans="1:11" x14ac:dyDescent="0.25">
      <c r="B9">
        <f>B8-BiasUpdate!$K$2</f>
        <v>7.5146400000000025E-10</v>
      </c>
      <c r="C9">
        <f>C8-BiasUpdate!$K$2</f>
        <v>7.5146400000000025E-10</v>
      </c>
      <c r="D9">
        <f>D8-BiasUpdate!$K$2</f>
        <v>7.5146400000000025E-10</v>
      </c>
      <c r="E9">
        <f>E8-BiasUpdate!$K$2</f>
        <v>7.5146400000000025E-10</v>
      </c>
      <c r="F9">
        <f>F8-BiasUpdate!$K$2</f>
        <v>7.5146400000000025E-10</v>
      </c>
      <c r="G9">
        <f>G8-BiasUpdate!$K$2</f>
        <v>7.5146400000000025E-10</v>
      </c>
      <c r="H9">
        <f>H8-BiasUpdate!$K$2</f>
        <v>7.5146400000000025E-10</v>
      </c>
      <c r="I9">
        <f>I8-BiasUpdate!$K$2</f>
        <v>7.5146400000000025E-10</v>
      </c>
      <c r="J9">
        <f>J8-BiasUpdate!$K$2</f>
        <v>7.5146400000000025E-10</v>
      </c>
      <c r="K9">
        <f>K8-BiasUpdate!$K$2</f>
        <v>7.5146400000000025E-10</v>
      </c>
    </row>
    <row r="10" spans="1:11" x14ac:dyDescent="0.25">
      <c r="B10">
        <f>B9-BiasUpdate!$K$2</f>
        <v>8.5881600000000031E-10</v>
      </c>
      <c r="C10">
        <f>C9-BiasUpdate!$K$2</f>
        <v>8.5881600000000031E-10</v>
      </c>
      <c r="D10">
        <f>D9-BiasUpdate!$K$2</f>
        <v>8.5881600000000031E-10</v>
      </c>
      <c r="E10">
        <f>E9-BiasUpdate!$K$2</f>
        <v>8.5881600000000031E-10</v>
      </c>
      <c r="F10">
        <f>F9-BiasUpdate!$K$2</f>
        <v>8.5881600000000031E-10</v>
      </c>
      <c r="G10">
        <f>G9-BiasUpdate!$K$2</f>
        <v>8.5881600000000031E-10</v>
      </c>
      <c r="H10">
        <f>H9-BiasUpdate!$K$2</f>
        <v>8.5881600000000031E-10</v>
      </c>
      <c r="I10">
        <f>I9-BiasUpdate!$K$2</f>
        <v>8.5881600000000031E-10</v>
      </c>
      <c r="J10">
        <f>J9-BiasUpdate!$K$2</f>
        <v>8.5881600000000031E-10</v>
      </c>
      <c r="K10">
        <f>K9-BiasUpdate!$K$2</f>
        <v>8.5881600000000031E-10</v>
      </c>
    </row>
    <row r="11" spans="1:11" x14ac:dyDescent="0.25">
      <c r="B11">
        <f>B10-BiasUpdate!$K$2</f>
        <v>9.6616800000000038E-10</v>
      </c>
      <c r="C11">
        <f>C10-BiasUpdate!$K$2</f>
        <v>9.6616800000000038E-10</v>
      </c>
      <c r="D11">
        <f>D10-BiasUpdate!$K$2</f>
        <v>9.6616800000000038E-10</v>
      </c>
      <c r="E11">
        <f>E10-BiasUpdate!$K$2</f>
        <v>9.6616800000000038E-10</v>
      </c>
      <c r="F11">
        <f>F10-BiasUpdate!$K$2</f>
        <v>9.6616800000000038E-10</v>
      </c>
      <c r="G11">
        <f>G10-BiasUpdate!$K$2</f>
        <v>9.6616800000000038E-10</v>
      </c>
      <c r="H11">
        <f>H10-BiasUpdate!$K$2</f>
        <v>9.6616800000000038E-10</v>
      </c>
      <c r="I11">
        <f>I10-BiasUpdate!$K$2</f>
        <v>9.6616800000000038E-10</v>
      </c>
      <c r="J11">
        <f>J10-BiasUpdate!$K$2</f>
        <v>9.6616800000000038E-10</v>
      </c>
      <c r="K11">
        <f>K10-BiasUpdate!$K$2</f>
        <v>9.6616800000000038E-10</v>
      </c>
    </row>
    <row r="12" spans="1:11" x14ac:dyDescent="0.25">
      <c r="B12">
        <f>B11-BiasUpdate!$K$2</f>
        <v>1.0735200000000004E-9</v>
      </c>
      <c r="C12">
        <f>C11-BiasUpdate!$K$2</f>
        <v>1.0735200000000004E-9</v>
      </c>
      <c r="D12">
        <f>D11-BiasUpdate!$K$2</f>
        <v>1.0735200000000004E-9</v>
      </c>
      <c r="E12">
        <f>E11-BiasUpdate!$K$2</f>
        <v>1.0735200000000004E-9</v>
      </c>
      <c r="F12">
        <f>F11-BiasUpdate!$K$2</f>
        <v>1.0735200000000004E-9</v>
      </c>
      <c r="G12">
        <f>G11-BiasUpdate!$K$2</f>
        <v>1.0735200000000004E-9</v>
      </c>
      <c r="H12">
        <f>H11-BiasUpdate!$K$2</f>
        <v>1.0735200000000004E-9</v>
      </c>
      <c r="I12">
        <f>I11-BiasUpdate!$K$2</f>
        <v>1.0735200000000004E-9</v>
      </c>
      <c r="J12">
        <f>J11-BiasUpdate!$K$2</f>
        <v>1.0735200000000004E-9</v>
      </c>
      <c r="K12">
        <f>K11-BiasUpdate!$K$2</f>
        <v>1.0735200000000004E-9</v>
      </c>
    </row>
    <row r="13" spans="1:11" x14ac:dyDescent="0.25">
      <c r="B13">
        <f>B12-BiasUpdate!$K$2</f>
        <v>1.1808720000000005E-9</v>
      </c>
      <c r="C13">
        <f>C12-BiasUpdate!$K$2</f>
        <v>1.1808720000000005E-9</v>
      </c>
      <c r="D13">
        <f>D12-BiasUpdate!$K$2</f>
        <v>1.1808720000000005E-9</v>
      </c>
      <c r="E13">
        <f>E12-BiasUpdate!$K$2</f>
        <v>1.1808720000000005E-9</v>
      </c>
      <c r="F13">
        <f>F12-BiasUpdate!$K$2</f>
        <v>1.1808720000000005E-9</v>
      </c>
      <c r="G13">
        <f>G12-BiasUpdate!$K$2</f>
        <v>1.1808720000000005E-9</v>
      </c>
      <c r="H13">
        <f>H12-BiasUpdate!$K$2</f>
        <v>1.1808720000000005E-9</v>
      </c>
      <c r="I13">
        <f>I12-BiasUpdate!$K$2</f>
        <v>1.1808720000000005E-9</v>
      </c>
      <c r="J13">
        <f>J12-BiasUpdate!$K$2</f>
        <v>1.1808720000000005E-9</v>
      </c>
      <c r="K13">
        <f>K12-BiasUpdate!$K$2</f>
        <v>1.1808720000000005E-9</v>
      </c>
    </row>
    <row r="14" spans="1:11" x14ac:dyDescent="0.25">
      <c r="B14">
        <f>B13-BiasUpdate!$K$2</f>
        <v>1.2882240000000006E-9</v>
      </c>
      <c r="C14">
        <f>C13-BiasUpdate!$K$2</f>
        <v>1.2882240000000006E-9</v>
      </c>
      <c r="D14">
        <f>D13-BiasUpdate!$K$2</f>
        <v>1.2882240000000006E-9</v>
      </c>
      <c r="E14">
        <f>E13-BiasUpdate!$K$2</f>
        <v>1.2882240000000006E-9</v>
      </c>
      <c r="F14">
        <f>F13-BiasUpdate!$K$2</f>
        <v>1.2882240000000006E-9</v>
      </c>
      <c r="G14">
        <f>G13-BiasUpdate!$K$2</f>
        <v>1.2882240000000006E-9</v>
      </c>
      <c r="H14">
        <f>H13-BiasUpdate!$K$2</f>
        <v>1.2882240000000006E-9</v>
      </c>
      <c r="I14">
        <f>I13-BiasUpdate!$K$2</f>
        <v>1.2882240000000006E-9</v>
      </c>
      <c r="J14">
        <f>J13-BiasUpdate!$K$2</f>
        <v>1.2882240000000006E-9</v>
      </c>
      <c r="K14">
        <f>K13-BiasUpdate!$K$2</f>
        <v>1.2882240000000006E-9</v>
      </c>
    </row>
    <row r="15" spans="1:11" x14ac:dyDescent="0.25">
      <c r="B15">
        <f>B14-BiasUpdate!$K$2</f>
        <v>1.3955760000000006E-9</v>
      </c>
      <c r="C15">
        <f>C14-BiasUpdate!$K$2</f>
        <v>1.3955760000000006E-9</v>
      </c>
      <c r="D15">
        <f>D14-BiasUpdate!$K$2</f>
        <v>1.3955760000000006E-9</v>
      </c>
      <c r="E15">
        <f>E14-BiasUpdate!$K$2</f>
        <v>1.3955760000000006E-9</v>
      </c>
      <c r="F15">
        <f>F14-BiasUpdate!$K$2</f>
        <v>1.3955760000000006E-9</v>
      </c>
      <c r="G15">
        <f>G14-BiasUpdate!$K$2</f>
        <v>1.3955760000000006E-9</v>
      </c>
      <c r="H15">
        <f>H14-BiasUpdate!$K$2</f>
        <v>1.3955760000000006E-9</v>
      </c>
      <c r="I15">
        <f>I14-BiasUpdate!$K$2</f>
        <v>1.3955760000000006E-9</v>
      </c>
      <c r="J15">
        <f>J14-BiasUpdate!$K$2</f>
        <v>1.3955760000000006E-9</v>
      </c>
      <c r="K15">
        <f>K14-BiasUpdate!$K$2</f>
        <v>1.3955760000000006E-9</v>
      </c>
    </row>
    <row r="16" spans="1:11" x14ac:dyDescent="0.25">
      <c r="B16">
        <f>B15-BiasUpdate!$K$2</f>
        <v>1.5029280000000007E-9</v>
      </c>
      <c r="C16">
        <f>C15-BiasUpdate!$K$2</f>
        <v>1.5029280000000007E-9</v>
      </c>
      <c r="D16">
        <f>D15-BiasUpdate!$K$2</f>
        <v>1.5029280000000007E-9</v>
      </c>
      <c r="E16">
        <f>E15-BiasUpdate!$K$2</f>
        <v>1.5029280000000007E-9</v>
      </c>
      <c r="F16">
        <f>F15-BiasUpdate!$K$2</f>
        <v>1.5029280000000007E-9</v>
      </c>
      <c r="G16">
        <f>G15-BiasUpdate!$K$2</f>
        <v>1.5029280000000007E-9</v>
      </c>
      <c r="H16">
        <f>H15-BiasUpdate!$K$2</f>
        <v>1.5029280000000007E-9</v>
      </c>
      <c r="I16">
        <f>I15-BiasUpdate!$K$2</f>
        <v>1.5029280000000007E-9</v>
      </c>
      <c r="J16">
        <f>J15-BiasUpdate!$K$2</f>
        <v>1.5029280000000007E-9</v>
      </c>
      <c r="K16">
        <f>K15-BiasUpdate!$K$2</f>
        <v>1.5029280000000007E-9</v>
      </c>
    </row>
    <row r="17" spans="2:11" x14ac:dyDescent="0.25">
      <c r="B17">
        <f>B16-BiasUpdate!$K$2</f>
        <v>1.6102800000000008E-9</v>
      </c>
      <c r="C17">
        <f>C16-BiasUpdate!$K$2</f>
        <v>1.6102800000000008E-9</v>
      </c>
      <c r="D17">
        <f>D16-BiasUpdate!$K$2</f>
        <v>1.6102800000000008E-9</v>
      </c>
      <c r="E17">
        <f>E16-BiasUpdate!$K$2</f>
        <v>1.6102800000000008E-9</v>
      </c>
      <c r="F17">
        <f>F16-BiasUpdate!$K$2</f>
        <v>1.6102800000000008E-9</v>
      </c>
      <c r="G17">
        <f>G16-BiasUpdate!$K$2</f>
        <v>1.6102800000000008E-9</v>
      </c>
      <c r="H17">
        <f>H16-BiasUpdate!$K$2</f>
        <v>1.6102800000000008E-9</v>
      </c>
      <c r="I17">
        <f>I16-BiasUpdate!$K$2</f>
        <v>1.6102800000000008E-9</v>
      </c>
      <c r="J17">
        <f>J16-BiasUpdate!$K$2</f>
        <v>1.6102800000000008E-9</v>
      </c>
      <c r="K17">
        <f>K16-BiasUpdate!$K$2</f>
        <v>1.6102800000000008E-9</v>
      </c>
    </row>
    <row r="18" spans="2:11" x14ac:dyDescent="0.25">
      <c r="B18">
        <f>B17-BiasUpdate!$K$2</f>
        <v>1.7176320000000008E-9</v>
      </c>
      <c r="C18">
        <f>C17-BiasUpdate!$K$2</f>
        <v>1.7176320000000008E-9</v>
      </c>
      <c r="D18">
        <f>D17-BiasUpdate!$K$2</f>
        <v>1.7176320000000008E-9</v>
      </c>
      <c r="E18">
        <f>E17-BiasUpdate!$K$2</f>
        <v>1.7176320000000008E-9</v>
      </c>
      <c r="F18">
        <f>F17-BiasUpdate!$K$2</f>
        <v>1.7176320000000008E-9</v>
      </c>
      <c r="G18">
        <f>G17-BiasUpdate!$K$2</f>
        <v>1.7176320000000008E-9</v>
      </c>
      <c r="H18">
        <f>H17-BiasUpdate!$K$2</f>
        <v>1.7176320000000008E-9</v>
      </c>
      <c r="I18">
        <f>I17-BiasUpdate!$K$2</f>
        <v>1.7176320000000008E-9</v>
      </c>
      <c r="J18">
        <f>J17-BiasUpdate!$K$2</f>
        <v>1.7176320000000008E-9</v>
      </c>
      <c r="K18">
        <f>K17-BiasUpdate!$K$2</f>
        <v>1.7176320000000008E-9</v>
      </c>
    </row>
    <row r="19" spans="2:11" x14ac:dyDescent="0.25">
      <c r="B19">
        <f>B18-BiasUpdate!$K$2</f>
        <v>1.8249840000000009E-9</v>
      </c>
      <c r="C19">
        <f>C18-BiasUpdate!$K$2</f>
        <v>1.8249840000000009E-9</v>
      </c>
      <c r="D19">
        <f>D18-BiasUpdate!$K$2</f>
        <v>1.8249840000000009E-9</v>
      </c>
      <c r="E19">
        <f>E18-BiasUpdate!$K$2</f>
        <v>1.8249840000000009E-9</v>
      </c>
      <c r="F19">
        <f>F18-BiasUpdate!$K$2</f>
        <v>1.8249840000000009E-9</v>
      </c>
      <c r="G19">
        <f>G18-BiasUpdate!$K$2</f>
        <v>1.8249840000000009E-9</v>
      </c>
      <c r="H19">
        <f>H18-BiasUpdate!$K$2</f>
        <v>1.8249840000000009E-9</v>
      </c>
      <c r="I19">
        <f>I18-BiasUpdate!$K$2</f>
        <v>1.8249840000000009E-9</v>
      </c>
      <c r="J19">
        <f>J18-BiasUpdate!$K$2</f>
        <v>1.8249840000000009E-9</v>
      </c>
      <c r="K19">
        <f>K18-BiasUpdate!$K$2</f>
        <v>1.8249840000000009E-9</v>
      </c>
    </row>
    <row r="20" spans="2:11" x14ac:dyDescent="0.25">
      <c r="B20">
        <f>B19-BiasUpdate!$K$2</f>
        <v>1.9323360000000008E-9</v>
      </c>
      <c r="C20">
        <f>C19-BiasUpdate!$K$2</f>
        <v>1.9323360000000008E-9</v>
      </c>
      <c r="D20">
        <f>D19-BiasUpdate!$K$2</f>
        <v>1.9323360000000008E-9</v>
      </c>
      <c r="E20">
        <f>E19-BiasUpdate!$K$2</f>
        <v>1.9323360000000008E-9</v>
      </c>
      <c r="F20">
        <f>F19-BiasUpdate!$K$2</f>
        <v>1.9323360000000008E-9</v>
      </c>
      <c r="G20">
        <f>G19-BiasUpdate!$K$2</f>
        <v>1.9323360000000008E-9</v>
      </c>
      <c r="H20">
        <f>H19-BiasUpdate!$K$2</f>
        <v>1.9323360000000008E-9</v>
      </c>
      <c r="I20">
        <f>I19-BiasUpdate!$K$2</f>
        <v>1.9323360000000008E-9</v>
      </c>
      <c r="J20">
        <f>J19-BiasUpdate!$K$2</f>
        <v>1.9323360000000008E-9</v>
      </c>
      <c r="K20">
        <f>K19-BiasUpdate!$K$2</f>
        <v>1.9323360000000008E-9</v>
      </c>
    </row>
    <row r="21" spans="2:11" x14ac:dyDescent="0.25">
      <c r="B21">
        <f>B20-BiasUpdate!$K$2</f>
        <v>2.0396880000000006E-9</v>
      </c>
      <c r="C21">
        <f>C20-BiasUpdate!$K$2</f>
        <v>2.0396880000000006E-9</v>
      </c>
      <c r="D21">
        <f>D20-BiasUpdate!$K$2</f>
        <v>2.0396880000000006E-9</v>
      </c>
      <c r="E21">
        <f>E20-BiasUpdate!$K$2</f>
        <v>2.0396880000000006E-9</v>
      </c>
      <c r="F21">
        <f>F20-BiasUpdate!$K$2</f>
        <v>2.0396880000000006E-9</v>
      </c>
      <c r="G21">
        <f>G20-BiasUpdate!$K$2</f>
        <v>2.0396880000000006E-9</v>
      </c>
      <c r="H21">
        <f>H20-BiasUpdate!$K$2</f>
        <v>2.0396880000000006E-9</v>
      </c>
      <c r="I21">
        <f>I20-BiasUpdate!$K$2</f>
        <v>2.0396880000000006E-9</v>
      </c>
      <c r="J21">
        <f>J20-BiasUpdate!$K$2</f>
        <v>2.0396880000000006E-9</v>
      </c>
      <c r="K21">
        <f>K20-BiasUpdate!$K$2</f>
        <v>2.0396880000000006E-9</v>
      </c>
    </row>
    <row r="22" spans="2:11" x14ac:dyDescent="0.25">
      <c r="B22">
        <f>B21-BiasUpdate!$K$2</f>
        <v>2.1470400000000005E-9</v>
      </c>
      <c r="C22">
        <f>C21-BiasUpdate!$K$2</f>
        <v>2.1470400000000005E-9</v>
      </c>
      <c r="D22">
        <f>D21-BiasUpdate!$K$2</f>
        <v>2.1470400000000005E-9</v>
      </c>
      <c r="E22">
        <f>E21-BiasUpdate!$K$2</f>
        <v>2.1470400000000005E-9</v>
      </c>
      <c r="F22">
        <f>F21-BiasUpdate!$K$2</f>
        <v>2.1470400000000005E-9</v>
      </c>
      <c r="G22">
        <f>G21-BiasUpdate!$K$2</f>
        <v>2.1470400000000005E-9</v>
      </c>
      <c r="H22">
        <f>H21-BiasUpdate!$K$2</f>
        <v>2.1470400000000005E-9</v>
      </c>
      <c r="I22">
        <f>I21-BiasUpdate!$K$2</f>
        <v>2.1470400000000005E-9</v>
      </c>
      <c r="J22">
        <f>J21-BiasUpdate!$K$2</f>
        <v>2.1470400000000005E-9</v>
      </c>
      <c r="K22">
        <f>K21-BiasUpdate!$K$2</f>
        <v>2.1470400000000005E-9</v>
      </c>
    </row>
    <row r="23" spans="2:11" x14ac:dyDescent="0.25">
      <c r="B23">
        <f>B22-BiasUpdate!$K$2</f>
        <v>2.2543920000000003E-9</v>
      </c>
      <c r="C23">
        <f>C22-BiasUpdate!$K$2</f>
        <v>2.2543920000000003E-9</v>
      </c>
      <c r="D23">
        <f>D22-BiasUpdate!$K$2</f>
        <v>2.2543920000000003E-9</v>
      </c>
      <c r="E23">
        <f>E22-BiasUpdate!$K$2</f>
        <v>2.2543920000000003E-9</v>
      </c>
      <c r="F23">
        <f>F22-BiasUpdate!$K$2</f>
        <v>2.2543920000000003E-9</v>
      </c>
      <c r="G23">
        <f>G22-BiasUpdate!$K$2</f>
        <v>2.2543920000000003E-9</v>
      </c>
      <c r="H23">
        <f>H22-BiasUpdate!$K$2</f>
        <v>2.2543920000000003E-9</v>
      </c>
      <c r="I23">
        <f>I22-BiasUpdate!$K$2</f>
        <v>2.2543920000000003E-9</v>
      </c>
      <c r="J23">
        <f>J22-BiasUpdate!$K$2</f>
        <v>2.2543920000000003E-9</v>
      </c>
      <c r="K23">
        <f>K22-BiasUpdate!$K$2</f>
        <v>2.2543920000000003E-9</v>
      </c>
    </row>
    <row r="24" spans="2:11" x14ac:dyDescent="0.25">
      <c r="B24">
        <f>B23-BiasUpdate!$K$2</f>
        <v>2.3617440000000002E-9</v>
      </c>
      <c r="C24">
        <f>C23-BiasUpdate!$K$2</f>
        <v>2.3617440000000002E-9</v>
      </c>
      <c r="D24">
        <f>D23-BiasUpdate!$K$2</f>
        <v>2.3617440000000002E-9</v>
      </c>
      <c r="E24">
        <f>E23-BiasUpdate!$K$2</f>
        <v>2.3617440000000002E-9</v>
      </c>
      <c r="F24">
        <f>F23-BiasUpdate!$K$2</f>
        <v>2.3617440000000002E-9</v>
      </c>
      <c r="G24">
        <f>G23-BiasUpdate!$K$2</f>
        <v>2.3617440000000002E-9</v>
      </c>
      <c r="H24">
        <f>H23-BiasUpdate!$K$2</f>
        <v>2.3617440000000002E-9</v>
      </c>
      <c r="I24">
        <f>I23-BiasUpdate!$K$2</f>
        <v>2.3617440000000002E-9</v>
      </c>
      <c r="J24">
        <f>J23-BiasUpdate!$K$2</f>
        <v>2.3617440000000002E-9</v>
      </c>
      <c r="K24">
        <f>K23-BiasUpdate!$K$2</f>
        <v>2.3617440000000002E-9</v>
      </c>
    </row>
    <row r="25" spans="2:11" x14ac:dyDescent="0.25">
      <c r="B25">
        <f>B24-BiasUpdate!$K$2</f>
        <v>2.4690960000000001E-9</v>
      </c>
      <c r="C25">
        <f>C24-BiasUpdate!$K$2</f>
        <v>2.4690960000000001E-9</v>
      </c>
      <c r="D25">
        <f>D24-BiasUpdate!$K$2</f>
        <v>2.4690960000000001E-9</v>
      </c>
      <c r="E25">
        <f>E24-BiasUpdate!$K$2</f>
        <v>2.4690960000000001E-9</v>
      </c>
      <c r="F25">
        <f>F24-BiasUpdate!$K$2</f>
        <v>2.4690960000000001E-9</v>
      </c>
      <c r="G25">
        <f>G24-BiasUpdate!$K$2</f>
        <v>2.4690960000000001E-9</v>
      </c>
      <c r="H25">
        <f>H24-BiasUpdate!$K$2</f>
        <v>2.4690960000000001E-9</v>
      </c>
      <c r="I25">
        <f>I24-BiasUpdate!$K$2</f>
        <v>2.4690960000000001E-9</v>
      </c>
      <c r="J25">
        <f>J24-BiasUpdate!$K$2</f>
        <v>2.4690960000000001E-9</v>
      </c>
      <c r="K25">
        <f>K24-BiasUpdate!$K$2</f>
        <v>2.4690960000000001E-9</v>
      </c>
    </row>
    <row r="26" spans="2:11" x14ac:dyDescent="0.25">
      <c r="B26">
        <f>B25-BiasUpdate!$K$2</f>
        <v>2.5764479999999999E-9</v>
      </c>
      <c r="C26">
        <f>C25-BiasUpdate!$K$2</f>
        <v>2.5764479999999999E-9</v>
      </c>
      <c r="D26">
        <f>D25-BiasUpdate!$K$2</f>
        <v>2.5764479999999999E-9</v>
      </c>
      <c r="E26">
        <f>E25-BiasUpdate!$K$2</f>
        <v>2.5764479999999999E-9</v>
      </c>
      <c r="F26">
        <f>F25-BiasUpdate!$K$2</f>
        <v>2.5764479999999999E-9</v>
      </c>
      <c r="G26">
        <f>G25-BiasUpdate!$K$2</f>
        <v>2.5764479999999999E-9</v>
      </c>
      <c r="H26">
        <f>H25-BiasUpdate!$K$2</f>
        <v>2.5764479999999999E-9</v>
      </c>
      <c r="I26">
        <f>I25-BiasUpdate!$K$2</f>
        <v>2.5764479999999999E-9</v>
      </c>
      <c r="J26">
        <f>J25-BiasUpdate!$K$2</f>
        <v>2.5764479999999999E-9</v>
      </c>
      <c r="K26">
        <f>K25-BiasUpdate!$K$2</f>
        <v>2.5764479999999999E-9</v>
      </c>
    </row>
    <row r="27" spans="2:11" x14ac:dyDescent="0.25">
      <c r="B27">
        <f>B26-BiasUpdate!$K$2</f>
        <v>2.6837999999999998E-9</v>
      </c>
      <c r="C27">
        <f>C26-BiasUpdate!$K$2</f>
        <v>2.6837999999999998E-9</v>
      </c>
      <c r="D27">
        <f>D26-BiasUpdate!$K$2</f>
        <v>2.6837999999999998E-9</v>
      </c>
      <c r="E27">
        <f>E26-BiasUpdate!$K$2</f>
        <v>2.6837999999999998E-9</v>
      </c>
      <c r="F27">
        <f>F26-BiasUpdate!$K$2</f>
        <v>2.6837999999999998E-9</v>
      </c>
      <c r="G27">
        <f>G26-BiasUpdate!$K$2</f>
        <v>2.6837999999999998E-9</v>
      </c>
      <c r="H27">
        <f>H26-BiasUpdate!$K$2</f>
        <v>2.6837999999999998E-9</v>
      </c>
      <c r="I27">
        <f>I26-BiasUpdate!$K$2</f>
        <v>2.6837999999999998E-9</v>
      </c>
      <c r="J27">
        <f>J26-BiasUpdate!$K$2</f>
        <v>2.6837999999999998E-9</v>
      </c>
      <c r="K27">
        <f>K26-BiasUpdate!$K$2</f>
        <v>2.6837999999999998E-9</v>
      </c>
    </row>
    <row r="28" spans="2:11" x14ac:dyDescent="0.25">
      <c r="B28">
        <f>B27-BiasUpdate!$K$2</f>
        <v>2.7911519999999996E-9</v>
      </c>
      <c r="C28">
        <f>C27-BiasUpdate!$K$2</f>
        <v>2.7911519999999996E-9</v>
      </c>
      <c r="D28">
        <f>D27-BiasUpdate!$K$2</f>
        <v>2.7911519999999996E-9</v>
      </c>
      <c r="E28">
        <f>E27-BiasUpdate!$K$2</f>
        <v>2.7911519999999996E-9</v>
      </c>
      <c r="F28">
        <f>F27-BiasUpdate!$K$2</f>
        <v>2.7911519999999996E-9</v>
      </c>
      <c r="G28">
        <f>G27-BiasUpdate!$K$2</f>
        <v>2.7911519999999996E-9</v>
      </c>
      <c r="H28">
        <f>H27-BiasUpdate!$K$2</f>
        <v>2.7911519999999996E-9</v>
      </c>
      <c r="I28">
        <f>I27-BiasUpdate!$K$2</f>
        <v>2.7911519999999996E-9</v>
      </c>
      <c r="J28">
        <f>J27-BiasUpdate!$K$2</f>
        <v>2.7911519999999996E-9</v>
      </c>
      <c r="K28">
        <f>K27-BiasUpdate!$K$2</f>
        <v>2.7911519999999996E-9</v>
      </c>
    </row>
    <row r="29" spans="2:11" x14ac:dyDescent="0.25">
      <c r="B29">
        <f>B28-BiasUpdate!$K$2</f>
        <v>2.8985039999999995E-9</v>
      </c>
      <c r="C29">
        <f>C28-BiasUpdate!$K$2</f>
        <v>2.8985039999999995E-9</v>
      </c>
      <c r="D29">
        <f>D28-BiasUpdate!$K$2</f>
        <v>2.8985039999999995E-9</v>
      </c>
      <c r="E29">
        <f>E28-BiasUpdate!$K$2</f>
        <v>2.8985039999999995E-9</v>
      </c>
      <c r="F29">
        <f>F28-BiasUpdate!$K$2</f>
        <v>2.8985039999999995E-9</v>
      </c>
      <c r="G29">
        <f>G28-BiasUpdate!$K$2</f>
        <v>2.8985039999999995E-9</v>
      </c>
      <c r="H29">
        <f>H28-BiasUpdate!$K$2</f>
        <v>2.8985039999999995E-9</v>
      </c>
      <c r="I29">
        <f>I28-BiasUpdate!$K$2</f>
        <v>2.8985039999999995E-9</v>
      </c>
      <c r="J29">
        <f>J28-BiasUpdate!$K$2</f>
        <v>2.8985039999999995E-9</v>
      </c>
      <c r="K29">
        <f>K28-BiasUpdate!$K$2</f>
        <v>2.8985039999999995E-9</v>
      </c>
    </row>
    <row r="30" spans="2:11" x14ac:dyDescent="0.25">
      <c r="B30">
        <f>B29-BiasUpdate!$K$2</f>
        <v>3.0058559999999993E-9</v>
      </c>
      <c r="C30">
        <f>C29-BiasUpdate!$K$2</f>
        <v>3.0058559999999993E-9</v>
      </c>
      <c r="D30">
        <f>D29-BiasUpdate!$K$2</f>
        <v>3.0058559999999993E-9</v>
      </c>
      <c r="E30">
        <f>E29-BiasUpdate!$K$2</f>
        <v>3.0058559999999993E-9</v>
      </c>
      <c r="F30">
        <f>F29-BiasUpdate!$K$2</f>
        <v>3.0058559999999993E-9</v>
      </c>
      <c r="G30">
        <f>G29-BiasUpdate!$K$2</f>
        <v>3.0058559999999993E-9</v>
      </c>
      <c r="H30">
        <f>H29-BiasUpdate!$K$2</f>
        <v>3.0058559999999993E-9</v>
      </c>
      <c r="I30">
        <f>I29-BiasUpdate!$K$2</f>
        <v>3.0058559999999993E-9</v>
      </c>
      <c r="J30">
        <f>J29-BiasUpdate!$K$2</f>
        <v>3.0058559999999993E-9</v>
      </c>
      <c r="K30">
        <f>K29-BiasUpdate!$K$2</f>
        <v>3.0058559999999993E-9</v>
      </c>
    </row>
    <row r="31" spans="2:11" x14ac:dyDescent="0.25">
      <c r="B31">
        <f>B30-BiasUpdate!$K$2</f>
        <v>3.1132079999999992E-9</v>
      </c>
      <c r="C31">
        <f>C30-BiasUpdate!$K$2</f>
        <v>3.1132079999999992E-9</v>
      </c>
      <c r="D31">
        <f>D30-BiasUpdate!$K$2</f>
        <v>3.1132079999999992E-9</v>
      </c>
      <c r="E31">
        <f>E30-BiasUpdate!$K$2</f>
        <v>3.1132079999999992E-9</v>
      </c>
      <c r="F31">
        <f>F30-BiasUpdate!$K$2</f>
        <v>3.1132079999999992E-9</v>
      </c>
      <c r="G31">
        <f>G30-BiasUpdate!$K$2</f>
        <v>3.1132079999999992E-9</v>
      </c>
      <c r="H31">
        <f>H30-BiasUpdate!$K$2</f>
        <v>3.1132079999999992E-9</v>
      </c>
      <c r="I31">
        <f>I30-BiasUpdate!$K$2</f>
        <v>3.1132079999999992E-9</v>
      </c>
      <c r="J31">
        <f>J30-BiasUpdate!$K$2</f>
        <v>3.1132079999999992E-9</v>
      </c>
      <c r="K31">
        <f>K30-BiasUpdate!$K$2</f>
        <v>3.1132079999999992E-9</v>
      </c>
    </row>
    <row r="32" spans="2:11" x14ac:dyDescent="0.25">
      <c r="B32">
        <f>B31-BiasUpdate!$K$2</f>
        <v>3.2205599999999991E-9</v>
      </c>
      <c r="C32">
        <f>C31-BiasUpdate!$K$2</f>
        <v>3.2205599999999991E-9</v>
      </c>
      <c r="D32">
        <f>D31-BiasUpdate!$K$2</f>
        <v>3.2205599999999991E-9</v>
      </c>
      <c r="E32">
        <f>E31-BiasUpdate!$K$2</f>
        <v>3.2205599999999991E-9</v>
      </c>
      <c r="F32">
        <f>F31-BiasUpdate!$K$2</f>
        <v>3.2205599999999991E-9</v>
      </c>
      <c r="G32">
        <f>G31-BiasUpdate!$K$2</f>
        <v>3.2205599999999991E-9</v>
      </c>
      <c r="H32">
        <f>H31-BiasUpdate!$K$2</f>
        <v>3.2205599999999991E-9</v>
      </c>
      <c r="I32">
        <f>I31-BiasUpdate!$K$2</f>
        <v>3.2205599999999991E-9</v>
      </c>
      <c r="J32">
        <f>J31-BiasUpdate!$K$2</f>
        <v>3.2205599999999991E-9</v>
      </c>
      <c r="K32">
        <f>K31-BiasUpdate!$K$2</f>
        <v>3.2205599999999991E-9</v>
      </c>
    </row>
    <row r="33" spans="2:11" x14ac:dyDescent="0.25">
      <c r="B33">
        <f>B32-BiasUpdate!$K$2</f>
        <v>3.3279119999999989E-9</v>
      </c>
      <c r="C33">
        <f>C32-BiasUpdate!$K$2</f>
        <v>3.3279119999999989E-9</v>
      </c>
      <c r="D33">
        <f>D32-BiasUpdate!$K$2</f>
        <v>3.3279119999999989E-9</v>
      </c>
      <c r="E33">
        <f>E32-BiasUpdate!$K$2</f>
        <v>3.3279119999999989E-9</v>
      </c>
      <c r="F33">
        <f>F32-BiasUpdate!$K$2</f>
        <v>3.3279119999999989E-9</v>
      </c>
      <c r="G33">
        <f>G32-BiasUpdate!$K$2</f>
        <v>3.3279119999999989E-9</v>
      </c>
      <c r="H33">
        <f>H32-BiasUpdate!$K$2</f>
        <v>3.3279119999999989E-9</v>
      </c>
      <c r="I33">
        <f>I32-BiasUpdate!$K$2</f>
        <v>3.3279119999999989E-9</v>
      </c>
      <c r="J33">
        <f>J32-BiasUpdate!$K$2</f>
        <v>3.3279119999999989E-9</v>
      </c>
      <c r="K33">
        <f>K32-BiasUpdate!$K$2</f>
        <v>3.3279119999999989E-9</v>
      </c>
    </row>
    <row r="34" spans="2:11" x14ac:dyDescent="0.25">
      <c r="B34">
        <f>B33-BiasUpdate!$K$2</f>
        <v>3.4352639999999988E-9</v>
      </c>
      <c r="C34">
        <f>C33-BiasUpdate!$K$2</f>
        <v>3.4352639999999988E-9</v>
      </c>
      <c r="D34">
        <f>D33-BiasUpdate!$K$2</f>
        <v>3.4352639999999988E-9</v>
      </c>
      <c r="E34">
        <f>E33-BiasUpdate!$K$2</f>
        <v>3.4352639999999988E-9</v>
      </c>
      <c r="F34">
        <f>F33-BiasUpdate!$K$2</f>
        <v>3.4352639999999988E-9</v>
      </c>
      <c r="G34">
        <f>G33-BiasUpdate!$K$2</f>
        <v>3.4352639999999988E-9</v>
      </c>
      <c r="H34">
        <f>H33-BiasUpdate!$K$2</f>
        <v>3.4352639999999988E-9</v>
      </c>
      <c r="I34">
        <f>I33-BiasUpdate!$K$2</f>
        <v>3.4352639999999988E-9</v>
      </c>
      <c r="J34">
        <f>J33-BiasUpdate!$K$2</f>
        <v>3.4352639999999988E-9</v>
      </c>
      <c r="K34">
        <f>K33-BiasUpdate!$K$2</f>
        <v>3.4352639999999988E-9</v>
      </c>
    </row>
    <row r="35" spans="2:11" x14ac:dyDescent="0.25">
      <c r="B35">
        <f>B34-BiasUpdate!$K$2</f>
        <v>3.5426159999999986E-9</v>
      </c>
      <c r="C35">
        <f>C34-BiasUpdate!$K$2</f>
        <v>3.5426159999999986E-9</v>
      </c>
      <c r="D35">
        <f>D34-BiasUpdate!$K$2</f>
        <v>3.5426159999999986E-9</v>
      </c>
      <c r="E35">
        <f>E34-BiasUpdate!$K$2</f>
        <v>3.5426159999999986E-9</v>
      </c>
      <c r="F35">
        <f>F34-BiasUpdate!$K$2</f>
        <v>3.5426159999999986E-9</v>
      </c>
      <c r="G35">
        <f>G34-BiasUpdate!$K$2</f>
        <v>3.5426159999999986E-9</v>
      </c>
      <c r="H35">
        <f>H34-BiasUpdate!$K$2</f>
        <v>3.5426159999999986E-9</v>
      </c>
      <c r="I35">
        <f>I34-BiasUpdate!$K$2</f>
        <v>3.5426159999999986E-9</v>
      </c>
      <c r="J35">
        <f>J34-BiasUpdate!$K$2</f>
        <v>3.5426159999999986E-9</v>
      </c>
      <c r="K35">
        <f>K34-BiasUpdate!$K$2</f>
        <v>3.5426159999999986E-9</v>
      </c>
    </row>
    <row r="36" spans="2:11" x14ac:dyDescent="0.25">
      <c r="B36">
        <f>B35-BiasUpdate!$K$2</f>
        <v>3.6499679999999985E-9</v>
      </c>
      <c r="C36">
        <f>C35-BiasUpdate!$K$2</f>
        <v>3.6499679999999985E-9</v>
      </c>
      <c r="D36">
        <f>D35-BiasUpdate!$K$2</f>
        <v>3.6499679999999985E-9</v>
      </c>
      <c r="E36">
        <f>E35-BiasUpdate!$K$2</f>
        <v>3.6499679999999985E-9</v>
      </c>
      <c r="F36">
        <f>F35-BiasUpdate!$K$2</f>
        <v>3.6499679999999985E-9</v>
      </c>
      <c r="G36">
        <f>G35-BiasUpdate!$K$2</f>
        <v>3.6499679999999985E-9</v>
      </c>
      <c r="H36">
        <f>H35-BiasUpdate!$K$2</f>
        <v>3.6499679999999985E-9</v>
      </c>
      <c r="I36">
        <f>I35-BiasUpdate!$K$2</f>
        <v>3.6499679999999985E-9</v>
      </c>
      <c r="J36">
        <f>J35-BiasUpdate!$K$2</f>
        <v>3.6499679999999985E-9</v>
      </c>
      <c r="K36">
        <f>K35-BiasUpdate!$K$2</f>
        <v>3.6499679999999985E-9</v>
      </c>
    </row>
    <row r="37" spans="2:11" x14ac:dyDescent="0.25">
      <c r="B37">
        <f>B36-BiasUpdate!$K$2</f>
        <v>3.7573199999999988E-9</v>
      </c>
      <c r="C37">
        <f>C36-BiasUpdate!$K$2</f>
        <v>3.7573199999999988E-9</v>
      </c>
      <c r="D37">
        <f>D36-BiasUpdate!$K$2</f>
        <v>3.7573199999999988E-9</v>
      </c>
      <c r="E37">
        <f>E36-BiasUpdate!$K$2</f>
        <v>3.7573199999999988E-9</v>
      </c>
      <c r="F37">
        <f>F36-BiasUpdate!$K$2</f>
        <v>3.7573199999999988E-9</v>
      </c>
      <c r="G37">
        <f>G36-BiasUpdate!$K$2</f>
        <v>3.7573199999999988E-9</v>
      </c>
      <c r="H37">
        <f>H36-BiasUpdate!$K$2</f>
        <v>3.7573199999999988E-9</v>
      </c>
      <c r="I37">
        <f>I36-BiasUpdate!$K$2</f>
        <v>3.7573199999999988E-9</v>
      </c>
      <c r="J37">
        <f>J36-BiasUpdate!$K$2</f>
        <v>3.7573199999999988E-9</v>
      </c>
      <c r="K37">
        <f>K36-BiasUpdate!$K$2</f>
        <v>3.7573199999999988E-9</v>
      </c>
    </row>
    <row r="38" spans="2:11" x14ac:dyDescent="0.25">
      <c r="B38">
        <f>B37-BiasUpdate!$K$2</f>
        <v>3.864671999999999E-9</v>
      </c>
      <c r="C38">
        <f>C37-BiasUpdate!$K$2</f>
        <v>3.864671999999999E-9</v>
      </c>
      <c r="D38">
        <f>D37-BiasUpdate!$K$2</f>
        <v>3.864671999999999E-9</v>
      </c>
      <c r="E38">
        <f>E37-BiasUpdate!$K$2</f>
        <v>3.864671999999999E-9</v>
      </c>
      <c r="F38">
        <f>F37-BiasUpdate!$K$2</f>
        <v>3.864671999999999E-9</v>
      </c>
      <c r="G38">
        <f>G37-BiasUpdate!$K$2</f>
        <v>3.864671999999999E-9</v>
      </c>
      <c r="H38">
        <f>H37-BiasUpdate!$K$2</f>
        <v>3.864671999999999E-9</v>
      </c>
      <c r="I38">
        <f>I37-BiasUpdate!$K$2</f>
        <v>3.864671999999999E-9</v>
      </c>
      <c r="J38">
        <f>J37-BiasUpdate!$K$2</f>
        <v>3.864671999999999E-9</v>
      </c>
      <c r="K38">
        <f>K37-BiasUpdate!$K$2</f>
        <v>3.864671999999999E-9</v>
      </c>
    </row>
    <row r="39" spans="2:11" x14ac:dyDescent="0.25">
      <c r="B39">
        <f>B38-BiasUpdate!$K$2</f>
        <v>3.9720239999999993E-9</v>
      </c>
      <c r="C39">
        <f>C38-BiasUpdate!$K$2</f>
        <v>3.9720239999999993E-9</v>
      </c>
      <c r="D39">
        <f>D38-BiasUpdate!$K$2</f>
        <v>3.9720239999999993E-9</v>
      </c>
      <c r="E39">
        <f>E38-BiasUpdate!$K$2</f>
        <v>3.9720239999999993E-9</v>
      </c>
      <c r="F39">
        <f>F38-BiasUpdate!$K$2</f>
        <v>3.9720239999999993E-9</v>
      </c>
      <c r="G39">
        <f>G38-BiasUpdate!$K$2</f>
        <v>3.9720239999999993E-9</v>
      </c>
      <c r="H39">
        <f>H38-BiasUpdate!$K$2</f>
        <v>3.9720239999999993E-9</v>
      </c>
      <c r="I39">
        <f>I38-BiasUpdate!$K$2</f>
        <v>3.9720239999999993E-9</v>
      </c>
      <c r="J39">
        <f>J38-BiasUpdate!$K$2</f>
        <v>3.9720239999999993E-9</v>
      </c>
      <c r="K39">
        <f>K38-BiasUpdate!$K$2</f>
        <v>3.9720239999999993E-9</v>
      </c>
    </row>
    <row r="40" spans="2:11" x14ac:dyDescent="0.25">
      <c r="B40">
        <f>B39-BiasUpdate!$K$2</f>
        <v>4.0793759999999996E-9</v>
      </c>
      <c r="C40">
        <f>C39-BiasUpdate!$K$2</f>
        <v>4.0793759999999996E-9</v>
      </c>
      <c r="D40">
        <f>D39-BiasUpdate!$K$2</f>
        <v>4.0793759999999996E-9</v>
      </c>
      <c r="E40">
        <f>E39-BiasUpdate!$K$2</f>
        <v>4.0793759999999996E-9</v>
      </c>
      <c r="F40">
        <f>F39-BiasUpdate!$K$2</f>
        <v>4.0793759999999996E-9</v>
      </c>
      <c r="G40">
        <f>G39-BiasUpdate!$K$2</f>
        <v>4.0793759999999996E-9</v>
      </c>
      <c r="H40">
        <f>H39-BiasUpdate!$K$2</f>
        <v>4.0793759999999996E-9</v>
      </c>
      <c r="I40">
        <f>I39-BiasUpdate!$K$2</f>
        <v>4.0793759999999996E-9</v>
      </c>
      <c r="J40">
        <f>J39-BiasUpdate!$K$2</f>
        <v>4.0793759999999996E-9</v>
      </c>
      <c r="K40">
        <f>K39-BiasUpdate!$K$2</f>
        <v>4.0793759999999996E-9</v>
      </c>
    </row>
    <row r="41" spans="2:11" x14ac:dyDescent="0.25">
      <c r="B41">
        <f>B40-BiasUpdate!$K$2</f>
        <v>4.1867279999999999E-9</v>
      </c>
      <c r="C41">
        <f>C40-BiasUpdate!$K$2</f>
        <v>4.1867279999999999E-9</v>
      </c>
      <c r="D41">
        <f>D40-BiasUpdate!$K$2</f>
        <v>4.1867279999999999E-9</v>
      </c>
      <c r="E41">
        <f>E40-BiasUpdate!$K$2</f>
        <v>4.1867279999999999E-9</v>
      </c>
      <c r="F41">
        <f>F40-BiasUpdate!$K$2</f>
        <v>4.1867279999999999E-9</v>
      </c>
      <c r="G41">
        <f>G40-BiasUpdate!$K$2</f>
        <v>4.1867279999999999E-9</v>
      </c>
      <c r="H41">
        <f>H40-BiasUpdate!$K$2</f>
        <v>4.1867279999999999E-9</v>
      </c>
      <c r="I41">
        <f>I40-BiasUpdate!$K$2</f>
        <v>4.1867279999999999E-9</v>
      </c>
      <c r="J41">
        <f>J40-BiasUpdate!$K$2</f>
        <v>4.1867279999999999E-9</v>
      </c>
      <c r="K41">
        <f>K40-BiasUpdate!$K$2</f>
        <v>4.1867279999999999E-9</v>
      </c>
    </row>
    <row r="42" spans="2:11" x14ac:dyDescent="0.25">
      <c r="B42">
        <f>B41-BiasUpdate!$K$2</f>
        <v>4.2940800000000001E-9</v>
      </c>
      <c r="C42">
        <f>C41-BiasUpdate!$K$2</f>
        <v>4.2940800000000001E-9</v>
      </c>
      <c r="D42">
        <f>D41-BiasUpdate!$K$2</f>
        <v>4.2940800000000001E-9</v>
      </c>
      <c r="E42">
        <f>E41-BiasUpdate!$K$2</f>
        <v>4.2940800000000001E-9</v>
      </c>
      <c r="F42">
        <f>F41-BiasUpdate!$K$2</f>
        <v>4.2940800000000001E-9</v>
      </c>
      <c r="G42">
        <f>G41-BiasUpdate!$K$2</f>
        <v>4.2940800000000001E-9</v>
      </c>
      <c r="H42">
        <f>H41-BiasUpdate!$K$2</f>
        <v>4.2940800000000001E-9</v>
      </c>
      <c r="I42">
        <f>I41-BiasUpdate!$K$2</f>
        <v>4.2940800000000001E-9</v>
      </c>
      <c r="J42">
        <f>J41-BiasUpdate!$K$2</f>
        <v>4.2940800000000001E-9</v>
      </c>
      <c r="K42">
        <f>K41-BiasUpdate!$K$2</f>
        <v>4.2940800000000001E-9</v>
      </c>
    </row>
    <row r="43" spans="2:11" x14ac:dyDescent="0.25">
      <c r="B43">
        <f>B42-BiasUpdate!$K$2</f>
        <v>4.4014320000000004E-9</v>
      </c>
      <c r="C43">
        <f>C42-BiasUpdate!$K$2</f>
        <v>4.4014320000000004E-9</v>
      </c>
      <c r="D43">
        <f>D42-BiasUpdate!$K$2</f>
        <v>4.4014320000000004E-9</v>
      </c>
      <c r="E43">
        <f>E42-BiasUpdate!$K$2</f>
        <v>4.4014320000000004E-9</v>
      </c>
      <c r="F43">
        <f>F42-BiasUpdate!$K$2</f>
        <v>4.4014320000000004E-9</v>
      </c>
      <c r="G43">
        <f>G42-BiasUpdate!$K$2</f>
        <v>4.4014320000000004E-9</v>
      </c>
      <c r="H43">
        <f>H42-BiasUpdate!$K$2</f>
        <v>4.4014320000000004E-9</v>
      </c>
      <c r="I43">
        <f>I42-BiasUpdate!$K$2</f>
        <v>4.4014320000000004E-9</v>
      </c>
      <c r="J43">
        <f>J42-BiasUpdate!$K$2</f>
        <v>4.4014320000000004E-9</v>
      </c>
      <c r="K43">
        <f>K42-BiasUpdate!$K$2</f>
        <v>4.4014320000000004E-9</v>
      </c>
    </row>
    <row r="44" spans="2:11" x14ac:dyDescent="0.25">
      <c r="B44">
        <f>B43-BiasUpdate!$K$2</f>
        <v>4.5087840000000007E-9</v>
      </c>
      <c r="C44">
        <f>C43-BiasUpdate!$K$2</f>
        <v>4.5087840000000007E-9</v>
      </c>
      <c r="D44">
        <f>D43-BiasUpdate!$K$2</f>
        <v>4.5087840000000007E-9</v>
      </c>
      <c r="E44">
        <f>E43-BiasUpdate!$K$2</f>
        <v>4.5087840000000007E-9</v>
      </c>
      <c r="F44">
        <f>F43-BiasUpdate!$K$2</f>
        <v>4.5087840000000007E-9</v>
      </c>
      <c r="G44">
        <f>G43-BiasUpdate!$K$2</f>
        <v>4.5087840000000007E-9</v>
      </c>
      <c r="H44">
        <f>H43-BiasUpdate!$K$2</f>
        <v>4.5087840000000007E-9</v>
      </c>
      <c r="I44">
        <f>I43-BiasUpdate!$K$2</f>
        <v>4.5087840000000007E-9</v>
      </c>
      <c r="J44">
        <f>J43-BiasUpdate!$K$2</f>
        <v>4.5087840000000007E-9</v>
      </c>
      <c r="K44">
        <f>K43-BiasUpdate!$K$2</f>
        <v>4.5087840000000007E-9</v>
      </c>
    </row>
    <row r="45" spans="2:11" x14ac:dyDescent="0.25">
      <c r="B45">
        <f>B44-BiasUpdate!$K$2</f>
        <v>4.6161360000000009E-9</v>
      </c>
      <c r="C45">
        <f>C44-BiasUpdate!$K$2</f>
        <v>4.6161360000000009E-9</v>
      </c>
      <c r="D45">
        <f>D44-BiasUpdate!$K$2</f>
        <v>4.6161360000000009E-9</v>
      </c>
      <c r="E45">
        <f>E44-BiasUpdate!$K$2</f>
        <v>4.6161360000000009E-9</v>
      </c>
      <c r="F45">
        <f>F44-BiasUpdate!$K$2</f>
        <v>4.6161360000000009E-9</v>
      </c>
      <c r="G45">
        <f>G44-BiasUpdate!$K$2</f>
        <v>4.6161360000000009E-9</v>
      </c>
      <c r="H45">
        <f>H44-BiasUpdate!$K$2</f>
        <v>4.6161360000000009E-9</v>
      </c>
      <c r="I45">
        <f>I44-BiasUpdate!$K$2</f>
        <v>4.6161360000000009E-9</v>
      </c>
      <c r="J45">
        <f>J44-BiasUpdate!$K$2</f>
        <v>4.6161360000000009E-9</v>
      </c>
      <c r="K45">
        <f>K44-BiasUpdate!$K$2</f>
        <v>4.6161360000000009E-9</v>
      </c>
    </row>
    <row r="46" spans="2:11" x14ac:dyDescent="0.25">
      <c r="B46">
        <f>B45-BiasUpdate!$K$2</f>
        <v>4.7234880000000012E-9</v>
      </c>
      <c r="C46">
        <f>C45-BiasUpdate!$K$2</f>
        <v>4.7234880000000012E-9</v>
      </c>
      <c r="D46">
        <f>D45-BiasUpdate!$K$2</f>
        <v>4.7234880000000012E-9</v>
      </c>
      <c r="E46">
        <f>E45-BiasUpdate!$K$2</f>
        <v>4.7234880000000012E-9</v>
      </c>
      <c r="F46">
        <f>F45-BiasUpdate!$K$2</f>
        <v>4.7234880000000012E-9</v>
      </c>
      <c r="G46">
        <f>G45-BiasUpdate!$K$2</f>
        <v>4.7234880000000012E-9</v>
      </c>
      <c r="H46">
        <f>H45-BiasUpdate!$K$2</f>
        <v>4.7234880000000012E-9</v>
      </c>
      <c r="I46">
        <f>I45-BiasUpdate!$K$2</f>
        <v>4.7234880000000012E-9</v>
      </c>
      <c r="J46">
        <f>J45-BiasUpdate!$K$2</f>
        <v>4.7234880000000012E-9</v>
      </c>
      <c r="K46">
        <f>K45-BiasUpdate!$K$2</f>
        <v>4.7234880000000012E-9</v>
      </c>
    </row>
    <row r="47" spans="2:11" x14ac:dyDescent="0.25">
      <c r="B47">
        <f>B46-BiasUpdate!$K$2</f>
        <v>4.8308400000000015E-9</v>
      </c>
      <c r="C47">
        <f>C46-BiasUpdate!$K$2</f>
        <v>4.8308400000000015E-9</v>
      </c>
      <c r="D47">
        <f>D46-BiasUpdate!$K$2</f>
        <v>4.8308400000000015E-9</v>
      </c>
      <c r="E47">
        <f>E46-BiasUpdate!$K$2</f>
        <v>4.8308400000000015E-9</v>
      </c>
      <c r="F47">
        <f>F46-BiasUpdate!$K$2</f>
        <v>4.8308400000000015E-9</v>
      </c>
      <c r="G47">
        <f>G46-BiasUpdate!$K$2</f>
        <v>4.8308400000000015E-9</v>
      </c>
      <c r="H47">
        <f>H46-BiasUpdate!$K$2</f>
        <v>4.8308400000000015E-9</v>
      </c>
      <c r="I47">
        <f>I46-BiasUpdate!$K$2</f>
        <v>4.8308400000000015E-9</v>
      </c>
      <c r="J47">
        <f>J46-BiasUpdate!$K$2</f>
        <v>4.8308400000000015E-9</v>
      </c>
      <c r="K47">
        <f>K46-BiasUpdate!$K$2</f>
        <v>4.8308400000000015E-9</v>
      </c>
    </row>
    <row r="48" spans="2:11" x14ac:dyDescent="0.25">
      <c r="B48">
        <f>B47-BiasUpdate!$K$2</f>
        <v>4.9381920000000018E-9</v>
      </c>
      <c r="C48">
        <f>C47-BiasUpdate!$K$2</f>
        <v>4.9381920000000018E-9</v>
      </c>
      <c r="D48">
        <f>D47-BiasUpdate!$K$2</f>
        <v>4.9381920000000018E-9</v>
      </c>
      <c r="E48">
        <f>E47-BiasUpdate!$K$2</f>
        <v>4.9381920000000018E-9</v>
      </c>
      <c r="F48">
        <f>F47-BiasUpdate!$K$2</f>
        <v>4.9381920000000018E-9</v>
      </c>
      <c r="G48">
        <f>G47-BiasUpdate!$K$2</f>
        <v>4.9381920000000018E-9</v>
      </c>
      <c r="H48">
        <f>H47-BiasUpdate!$K$2</f>
        <v>4.9381920000000018E-9</v>
      </c>
      <c r="I48">
        <f>I47-BiasUpdate!$K$2</f>
        <v>4.9381920000000018E-9</v>
      </c>
      <c r="J48">
        <f>J47-BiasUpdate!$K$2</f>
        <v>4.9381920000000018E-9</v>
      </c>
      <c r="K48">
        <f>K47-BiasUpdate!$K$2</f>
        <v>4.9381920000000018E-9</v>
      </c>
    </row>
    <row r="49" spans="2:11" x14ac:dyDescent="0.25">
      <c r="B49">
        <f>B48-BiasUpdate!$K$2</f>
        <v>5.045544000000002E-9</v>
      </c>
      <c r="C49">
        <f>C48-BiasUpdate!$K$2</f>
        <v>5.045544000000002E-9</v>
      </c>
      <c r="D49">
        <f>D48-BiasUpdate!$K$2</f>
        <v>5.045544000000002E-9</v>
      </c>
      <c r="E49">
        <f>E48-BiasUpdate!$K$2</f>
        <v>5.045544000000002E-9</v>
      </c>
      <c r="F49">
        <f>F48-BiasUpdate!$K$2</f>
        <v>5.045544000000002E-9</v>
      </c>
      <c r="G49">
        <f>G48-BiasUpdate!$K$2</f>
        <v>5.045544000000002E-9</v>
      </c>
      <c r="H49">
        <f>H48-BiasUpdate!$K$2</f>
        <v>5.045544000000002E-9</v>
      </c>
      <c r="I49">
        <f>I48-BiasUpdate!$K$2</f>
        <v>5.045544000000002E-9</v>
      </c>
      <c r="J49">
        <f>J48-BiasUpdate!$K$2</f>
        <v>5.045544000000002E-9</v>
      </c>
      <c r="K49">
        <f>K48-BiasUpdate!$K$2</f>
        <v>5.045544000000002E-9</v>
      </c>
    </row>
    <row r="50" spans="2:11" x14ac:dyDescent="0.25">
      <c r="B50">
        <f>B49-BiasUpdate!$K$2</f>
        <v>5.1528960000000023E-9</v>
      </c>
      <c r="C50">
        <f>C49-BiasUpdate!$K$2</f>
        <v>5.1528960000000023E-9</v>
      </c>
      <c r="D50">
        <f>D49-BiasUpdate!$K$2</f>
        <v>5.1528960000000023E-9</v>
      </c>
      <c r="E50">
        <f>E49-BiasUpdate!$K$2</f>
        <v>5.1528960000000023E-9</v>
      </c>
      <c r="F50">
        <f>F49-BiasUpdate!$K$2</f>
        <v>5.1528960000000023E-9</v>
      </c>
      <c r="G50">
        <f>G49-BiasUpdate!$K$2</f>
        <v>5.1528960000000023E-9</v>
      </c>
      <c r="H50">
        <f>H49-BiasUpdate!$K$2</f>
        <v>5.1528960000000023E-9</v>
      </c>
      <c r="I50">
        <f>I49-BiasUpdate!$K$2</f>
        <v>5.1528960000000023E-9</v>
      </c>
      <c r="J50">
        <f>J49-BiasUpdate!$K$2</f>
        <v>5.1528960000000023E-9</v>
      </c>
      <c r="K50">
        <f>K49-BiasUpdate!$K$2</f>
        <v>5.1528960000000023E-9</v>
      </c>
    </row>
    <row r="51" spans="2:11" x14ac:dyDescent="0.25">
      <c r="B51">
        <f>B50-BiasUpdate!$K$2</f>
        <v>5.2602480000000026E-9</v>
      </c>
      <c r="C51">
        <f>C50-BiasUpdate!$K$2</f>
        <v>5.2602480000000026E-9</v>
      </c>
      <c r="D51">
        <f>D50-BiasUpdate!$K$2</f>
        <v>5.2602480000000026E-9</v>
      </c>
      <c r="E51">
        <f>E50-BiasUpdate!$K$2</f>
        <v>5.2602480000000026E-9</v>
      </c>
      <c r="F51">
        <f>F50-BiasUpdate!$K$2</f>
        <v>5.2602480000000026E-9</v>
      </c>
      <c r="G51">
        <f>G50-BiasUpdate!$K$2</f>
        <v>5.2602480000000026E-9</v>
      </c>
      <c r="H51">
        <f>H50-BiasUpdate!$K$2</f>
        <v>5.2602480000000026E-9</v>
      </c>
      <c r="I51">
        <f>I50-BiasUpdate!$K$2</f>
        <v>5.2602480000000026E-9</v>
      </c>
      <c r="J51">
        <f>J50-BiasUpdate!$K$2</f>
        <v>5.2602480000000026E-9</v>
      </c>
      <c r="K51">
        <f>K50-BiasUpdate!$K$2</f>
        <v>5.2602480000000026E-9</v>
      </c>
    </row>
    <row r="52" spans="2:11" x14ac:dyDescent="0.25">
      <c r="B52">
        <f>B51-BiasUpdate!$K$2</f>
        <v>5.3676000000000028E-9</v>
      </c>
      <c r="C52">
        <f>C51-BiasUpdate!$K$2</f>
        <v>5.3676000000000028E-9</v>
      </c>
      <c r="D52">
        <f>D51-BiasUpdate!$K$2</f>
        <v>5.3676000000000028E-9</v>
      </c>
      <c r="E52">
        <f>E51-BiasUpdate!$K$2</f>
        <v>5.3676000000000028E-9</v>
      </c>
      <c r="F52">
        <f>F51-BiasUpdate!$K$2</f>
        <v>5.3676000000000028E-9</v>
      </c>
      <c r="G52">
        <f>G51-BiasUpdate!$K$2</f>
        <v>5.3676000000000028E-9</v>
      </c>
      <c r="H52">
        <f>H51-BiasUpdate!$K$2</f>
        <v>5.3676000000000028E-9</v>
      </c>
      <c r="I52">
        <f>I51-BiasUpdate!$K$2</f>
        <v>5.3676000000000028E-9</v>
      </c>
      <c r="J52">
        <f>J51-BiasUpdate!$K$2</f>
        <v>5.3676000000000028E-9</v>
      </c>
      <c r="K52">
        <f>K51-BiasUpdate!$K$2</f>
        <v>5.3676000000000028E-9</v>
      </c>
    </row>
    <row r="53" spans="2:11" x14ac:dyDescent="0.25">
      <c r="B53">
        <f>B52-BiasUpdate!$K$2</f>
        <v>5.4749520000000031E-9</v>
      </c>
      <c r="C53">
        <f>C52-BiasUpdate!$K$2</f>
        <v>5.4749520000000031E-9</v>
      </c>
      <c r="D53">
        <f>D52-BiasUpdate!$K$2</f>
        <v>5.4749520000000031E-9</v>
      </c>
      <c r="E53">
        <f>E52-BiasUpdate!$K$2</f>
        <v>5.4749520000000031E-9</v>
      </c>
      <c r="F53">
        <f>F52-BiasUpdate!$K$2</f>
        <v>5.4749520000000031E-9</v>
      </c>
      <c r="G53">
        <f>G52-BiasUpdate!$K$2</f>
        <v>5.4749520000000031E-9</v>
      </c>
      <c r="H53">
        <f>H52-BiasUpdate!$K$2</f>
        <v>5.4749520000000031E-9</v>
      </c>
      <c r="I53">
        <f>I52-BiasUpdate!$K$2</f>
        <v>5.4749520000000031E-9</v>
      </c>
      <c r="J53">
        <f>J52-BiasUpdate!$K$2</f>
        <v>5.4749520000000031E-9</v>
      </c>
      <c r="K53">
        <f>K52-BiasUpdate!$K$2</f>
        <v>5.4749520000000031E-9</v>
      </c>
    </row>
    <row r="54" spans="2:11" x14ac:dyDescent="0.25">
      <c r="B54">
        <f>B53-BiasUpdate!$K$2</f>
        <v>5.5823040000000034E-9</v>
      </c>
      <c r="C54">
        <f>C53-BiasUpdate!$K$2</f>
        <v>5.5823040000000034E-9</v>
      </c>
      <c r="D54">
        <f>D53-BiasUpdate!$K$2</f>
        <v>5.5823040000000034E-9</v>
      </c>
      <c r="E54">
        <f>E53-BiasUpdate!$K$2</f>
        <v>5.5823040000000034E-9</v>
      </c>
      <c r="F54">
        <f>F53-BiasUpdate!$K$2</f>
        <v>5.5823040000000034E-9</v>
      </c>
      <c r="G54">
        <f>G53-BiasUpdate!$K$2</f>
        <v>5.5823040000000034E-9</v>
      </c>
      <c r="H54">
        <f>H53-BiasUpdate!$K$2</f>
        <v>5.5823040000000034E-9</v>
      </c>
      <c r="I54">
        <f>I53-BiasUpdate!$K$2</f>
        <v>5.5823040000000034E-9</v>
      </c>
      <c r="J54">
        <f>J53-BiasUpdate!$K$2</f>
        <v>5.5823040000000034E-9</v>
      </c>
      <c r="K54">
        <f>K53-BiasUpdate!$K$2</f>
        <v>5.5823040000000034E-9</v>
      </c>
    </row>
    <row r="55" spans="2:11" x14ac:dyDescent="0.25">
      <c r="B55">
        <f>B54-BiasUpdate!$K$2</f>
        <v>5.6896560000000037E-9</v>
      </c>
      <c r="C55">
        <f>C54-BiasUpdate!$K$2</f>
        <v>5.6896560000000037E-9</v>
      </c>
      <c r="D55">
        <f>D54-BiasUpdate!$K$2</f>
        <v>5.6896560000000037E-9</v>
      </c>
      <c r="E55">
        <f>E54-BiasUpdate!$K$2</f>
        <v>5.6896560000000037E-9</v>
      </c>
      <c r="F55">
        <f>F54-BiasUpdate!$K$2</f>
        <v>5.6896560000000037E-9</v>
      </c>
      <c r="G55">
        <f>G54-BiasUpdate!$K$2</f>
        <v>5.6896560000000037E-9</v>
      </c>
      <c r="H55">
        <f>H54-BiasUpdate!$K$2</f>
        <v>5.6896560000000037E-9</v>
      </c>
      <c r="I55">
        <f>I54-BiasUpdate!$K$2</f>
        <v>5.6896560000000037E-9</v>
      </c>
      <c r="J55">
        <f>J54-BiasUpdate!$K$2</f>
        <v>5.6896560000000037E-9</v>
      </c>
      <c r="K55">
        <f>K54-BiasUpdate!$K$2</f>
        <v>5.6896560000000037E-9</v>
      </c>
    </row>
    <row r="56" spans="2:11" x14ac:dyDescent="0.25">
      <c r="B56">
        <f>B55-BiasUpdate!$K$2</f>
        <v>5.7970080000000039E-9</v>
      </c>
      <c r="C56">
        <f>C55-BiasUpdate!$K$2</f>
        <v>5.7970080000000039E-9</v>
      </c>
      <c r="D56">
        <f>D55-BiasUpdate!$K$2</f>
        <v>5.7970080000000039E-9</v>
      </c>
      <c r="E56">
        <f>E55-BiasUpdate!$K$2</f>
        <v>5.7970080000000039E-9</v>
      </c>
      <c r="F56">
        <f>F55-BiasUpdate!$K$2</f>
        <v>5.7970080000000039E-9</v>
      </c>
      <c r="G56">
        <f>G55-BiasUpdate!$K$2</f>
        <v>5.7970080000000039E-9</v>
      </c>
      <c r="H56">
        <f>H55-BiasUpdate!$K$2</f>
        <v>5.7970080000000039E-9</v>
      </c>
      <c r="I56">
        <f>I55-BiasUpdate!$K$2</f>
        <v>5.7970080000000039E-9</v>
      </c>
      <c r="J56">
        <f>J55-BiasUpdate!$K$2</f>
        <v>5.7970080000000039E-9</v>
      </c>
      <c r="K56">
        <f>K55-BiasUpdate!$K$2</f>
        <v>5.7970080000000039E-9</v>
      </c>
    </row>
    <row r="57" spans="2:11" x14ac:dyDescent="0.25">
      <c r="B57">
        <f>B56-BiasUpdate!$K$2</f>
        <v>5.9043600000000042E-9</v>
      </c>
      <c r="C57">
        <f>C56-BiasUpdate!$K$2</f>
        <v>5.9043600000000042E-9</v>
      </c>
      <c r="D57">
        <f>D56-BiasUpdate!$K$2</f>
        <v>5.9043600000000042E-9</v>
      </c>
      <c r="E57">
        <f>E56-BiasUpdate!$K$2</f>
        <v>5.9043600000000042E-9</v>
      </c>
      <c r="F57">
        <f>F56-BiasUpdate!$K$2</f>
        <v>5.9043600000000042E-9</v>
      </c>
      <c r="G57">
        <f>G56-BiasUpdate!$K$2</f>
        <v>5.9043600000000042E-9</v>
      </c>
      <c r="H57">
        <f>H56-BiasUpdate!$K$2</f>
        <v>5.9043600000000042E-9</v>
      </c>
      <c r="I57">
        <f>I56-BiasUpdate!$K$2</f>
        <v>5.9043600000000042E-9</v>
      </c>
      <c r="J57">
        <f>J56-BiasUpdate!$K$2</f>
        <v>5.9043600000000042E-9</v>
      </c>
      <c r="K57">
        <f>K56-BiasUpdate!$K$2</f>
        <v>5.9043600000000042E-9</v>
      </c>
    </row>
    <row r="58" spans="2:11" x14ac:dyDescent="0.25">
      <c r="B58">
        <f>B57-BiasUpdate!$K$2</f>
        <v>6.0117120000000045E-9</v>
      </c>
      <c r="C58">
        <f>C57-BiasUpdate!$K$2</f>
        <v>6.0117120000000045E-9</v>
      </c>
      <c r="D58">
        <f>D57-BiasUpdate!$K$2</f>
        <v>6.0117120000000045E-9</v>
      </c>
      <c r="E58">
        <f>E57-BiasUpdate!$K$2</f>
        <v>6.0117120000000045E-9</v>
      </c>
      <c r="F58">
        <f>F57-BiasUpdate!$K$2</f>
        <v>6.0117120000000045E-9</v>
      </c>
      <c r="G58">
        <f>G57-BiasUpdate!$K$2</f>
        <v>6.0117120000000045E-9</v>
      </c>
      <c r="H58">
        <f>H57-BiasUpdate!$K$2</f>
        <v>6.0117120000000045E-9</v>
      </c>
      <c r="I58">
        <f>I57-BiasUpdate!$K$2</f>
        <v>6.0117120000000045E-9</v>
      </c>
      <c r="J58">
        <f>J57-BiasUpdate!$K$2</f>
        <v>6.0117120000000045E-9</v>
      </c>
      <c r="K58">
        <f>K57-BiasUpdate!$K$2</f>
        <v>6.0117120000000045E-9</v>
      </c>
    </row>
    <row r="59" spans="2:11" x14ac:dyDescent="0.25">
      <c r="B59">
        <f>B58-BiasUpdate!$K$2</f>
        <v>6.1190640000000048E-9</v>
      </c>
      <c r="C59">
        <f>C58-BiasUpdate!$K$2</f>
        <v>6.1190640000000048E-9</v>
      </c>
      <c r="D59">
        <f>D58-BiasUpdate!$K$2</f>
        <v>6.1190640000000048E-9</v>
      </c>
      <c r="E59">
        <f>E58-BiasUpdate!$K$2</f>
        <v>6.1190640000000048E-9</v>
      </c>
      <c r="F59">
        <f>F58-BiasUpdate!$K$2</f>
        <v>6.1190640000000048E-9</v>
      </c>
      <c r="G59">
        <f>G58-BiasUpdate!$K$2</f>
        <v>6.1190640000000048E-9</v>
      </c>
      <c r="H59">
        <f>H58-BiasUpdate!$K$2</f>
        <v>6.1190640000000048E-9</v>
      </c>
      <c r="I59">
        <f>I58-BiasUpdate!$K$2</f>
        <v>6.1190640000000048E-9</v>
      </c>
      <c r="J59">
        <f>J58-BiasUpdate!$K$2</f>
        <v>6.1190640000000048E-9</v>
      </c>
      <c r="K59">
        <f>K58-BiasUpdate!$K$2</f>
        <v>6.1190640000000048E-9</v>
      </c>
    </row>
    <row r="60" spans="2:11" x14ac:dyDescent="0.25">
      <c r="B60">
        <f>B59-BiasUpdate!$K$2</f>
        <v>6.226416000000005E-9</v>
      </c>
      <c r="C60">
        <f>C59-BiasUpdate!$K$2</f>
        <v>6.226416000000005E-9</v>
      </c>
      <c r="D60">
        <f>D59-BiasUpdate!$K$2</f>
        <v>6.226416000000005E-9</v>
      </c>
      <c r="E60">
        <f>E59-BiasUpdate!$K$2</f>
        <v>6.226416000000005E-9</v>
      </c>
      <c r="F60">
        <f>F59-BiasUpdate!$K$2</f>
        <v>6.226416000000005E-9</v>
      </c>
      <c r="G60">
        <f>G59-BiasUpdate!$K$2</f>
        <v>6.226416000000005E-9</v>
      </c>
      <c r="H60">
        <f>H59-BiasUpdate!$K$2</f>
        <v>6.226416000000005E-9</v>
      </c>
      <c r="I60">
        <f>I59-BiasUpdate!$K$2</f>
        <v>6.226416000000005E-9</v>
      </c>
      <c r="J60">
        <f>J59-BiasUpdate!$K$2</f>
        <v>6.226416000000005E-9</v>
      </c>
      <c r="K60">
        <f>K59-BiasUpdate!$K$2</f>
        <v>6.226416000000005E-9</v>
      </c>
    </row>
    <row r="61" spans="2:11" x14ac:dyDescent="0.25">
      <c r="B61">
        <f>B60-BiasUpdate!$K$2</f>
        <v>6.3337680000000053E-9</v>
      </c>
      <c r="C61">
        <f>C60-BiasUpdate!$K$2</f>
        <v>6.3337680000000053E-9</v>
      </c>
      <c r="D61">
        <f>D60-BiasUpdate!$K$2</f>
        <v>6.3337680000000053E-9</v>
      </c>
      <c r="E61">
        <f>E60-BiasUpdate!$K$2</f>
        <v>6.3337680000000053E-9</v>
      </c>
      <c r="F61">
        <f>F60-BiasUpdate!$K$2</f>
        <v>6.3337680000000053E-9</v>
      </c>
      <c r="G61">
        <f>G60-BiasUpdate!$K$2</f>
        <v>6.3337680000000053E-9</v>
      </c>
      <c r="H61">
        <f>H60-BiasUpdate!$K$2</f>
        <v>6.3337680000000053E-9</v>
      </c>
      <c r="I61">
        <f>I60-BiasUpdate!$K$2</f>
        <v>6.3337680000000053E-9</v>
      </c>
      <c r="J61">
        <f>J60-BiasUpdate!$K$2</f>
        <v>6.3337680000000053E-9</v>
      </c>
      <c r="K61">
        <f>K60-BiasUpdate!$K$2</f>
        <v>6.3337680000000053E-9</v>
      </c>
    </row>
    <row r="62" spans="2:11" x14ac:dyDescent="0.25">
      <c r="B62">
        <f>B61-BiasUpdate!$K$2</f>
        <v>6.4411200000000056E-9</v>
      </c>
      <c r="C62">
        <f>C61-BiasUpdate!$K$2</f>
        <v>6.4411200000000056E-9</v>
      </c>
      <c r="D62">
        <f>D61-BiasUpdate!$K$2</f>
        <v>6.4411200000000056E-9</v>
      </c>
      <c r="E62">
        <f>E61-BiasUpdate!$K$2</f>
        <v>6.4411200000000056E-9</v>
      </c>
      <c r="F62">
        <f>F61-BiasUpdate!$K$2</f>
        <v>6.4411200000000056E-9</v>
      </c>
      <c r="G62">
        <f>G61-BiasUpdate!$K$2</f>
        <v>6.4411200000000056E-9</v>
      </c>
      <c r="H62">
        <f>H61-BiasUpdate!$K$2</f>
        <v>6.4411200000000056E-9</v>
      </c>
      <c r="I62">
        <f>I61-BiasUpdate!$K$2</f>
        <v>6.4411200000000056E-9</v>
      </c>
      <c r="J62">
        <f>J61-BiasUpdate!$K$2</f>
        <v>6.4411200000000056E-9</v>
      </c>
      <c r="K62">
        <f>K61-BiasUpdate!$K$2</f>
        <v>6.4411200000000056E-9</v>
      </c>
    </row>
    <row r="63" spans="2:11" x14ac:dyDescent="0.25">
      <c r="B63">
        <f>B62-BiasUpdate!$K$2</f>
        <v>6.5484720000000058E-9</v>
      </c>
      <c r="C63">
        <f>C62-BiasUpdate!$K$2</f>
        <v>6.5484720000000058E-9</v>
      </c>
      <c r="D63">
        <f>D62-BiasUpdate!$K$2</f>
        <v>6.5484720000000058E-9</v>
      </c>
      <c r="E63">
        <f>E62-BiasUpdate!$K$2</f>
        <v>6.5484720000000058E-9</v>
      </c>
      <c r="F63">
        <f>F62-BiasUpdate!$K$2</f>
        <v>6.5484720000000058E-9</v>
      </c>
      <c r="G63">
        <f>G62-BiasUpdate!$K$2</f>
        <v>6.5484720000000058E-9</v>
      </c>
      <c r="H63">
        <f>H62-BiasUpdate!$K$2</f>
        <v>6.5484720000000058E-9</v>
      </c>
      <c r="I63">
        <f>I62-BiasUpdate!$K$2</f>
        <v>6.5484720000000058E-9</v>
      </c>
      <c r="J63">
        <f>J62-BiasUpdate!$K$2</f>
        <v>6.5484720000000058E-9</v>
      </c>
      <c r="K63">
        <f>K62-BiasUpdate!$K$2</f>
        <v>6.5484720000000058E-9</v>
      </c>
    </row>
    <row r="64" spans="2:11" x14ac:dyDescent="0.25">
      <c r="B64">
        <f>B63-BiasUpdate!$K$2</f>
        <v>6.6558240000000061E-9</v>
      </c>
      <c r="C64">
        <f>C63-BiasUpdate!$K$2</f>
        <v>6.6558240000000061E-9</v>
      </c>
      <c r="D64">
        <f>D63-BiasUpdate!$K$2</f>
        <v>6.6558240000000061E-9</v>
      </c>
      <c r="E64">
        <f>E63-BiasUpdate!$K$2</f>
        <v>6.6558240000000061E-9</v>
      </c>
      <c r="F64">
        <f>F63-BiasUpdate!$K$2</f>
        <v>6.6558240000000061E-9</v>
      </c>
      <c r="G64">
        <f>G63-BiasUpdate!$K$2</f>
        <v>6.6558240000000061E-9</v>
      </c>
      <c r="H64">
        <f>H63-BiasUpdate!$K$2</f>
        <v>6.6558240000000061E-9</v>
      </c>
      <c r="I64">
        <f>I63-BiasUpdate!$K$2</f>
        <v>6.6558240000000061E-9</v>
      </c>
      <c r="J64">
        <f>J63-BiasUpdate!$K$2</f>
        <v>6.6558240000000061E-9</v>
      </c>
      <c r="K64">
        <f>K63-BiasUpdate!$K$2</f>
        <v>6.6558240000000061E-9</v>
      </c>
    </row>
    <row r="65" spans="2:11" x14ac:dyDescent="0.25">
      <c r="B65">
        <f>B64-BiasUpdate!$K$2</f>
        <v>6.7631760000000064E-9</v>
      </c>
      <c r="C65">
        <f>C64-BiasUpdate!$K$2</f>
        <v>6.7631760000000064E-9</v>
      </c>
      <c r="D65">
        <f>D64-BiasUpdate!$K$2</f>
        <v>6.7631760000000064E-9</v>
      </c>
      <c r="E65">
        <f>E64-BiasUpdate!$K$2</f>
        <v>6.7631760000000064E-9</v>
      </c>
      <c r="F65">
        <f>F64-BiasUpdate!$K$2</f>
        <v>6.7631760000000064E-9</v>
      </c>
      <c r="G65">
        <f>G64-BiasUpdate!$K$2</f>
        <v>6.7631760000000064E-9</v>
      </c>
      <c r="H65">
        <f>H64-BiasUpdate!$K$2</f>
        <v>6.7631760000000064E-9</v>
      </c>
      <c r="I65">
        <f>I64-BiasUpdate!$K$2</f>
        <v>6.7631760000000064E-9</v>
      </c>
      <c r="J65">
        <f>J64-BiasUpdate!$K$2</f>
        <v>6.7631760000000064E-9</v>
      </c>
      <c r="K65">
        <f>K64-BiasUpdate!$K$2</f>
        <v>6.7631760000000064E-9</v>
      </c>
    </row>
    <row r="66" spans="2:11" x14ac:dyDescent="0.25">
      <c r="B66">
        <f>B65-BiasUpdate!$K$2</f>
        <v>6.8705280000000067E-9</v>
      </c>
      <c r="C66">
        <f>C65-BiasUpdate!$K$2</f>
        <v>6.8705280000000067E-9</v>
      </c>
      <c r="D66">
        <f>D65-BiasUpdate!$K$2</f>
        <v>6.8705280000000067E-9</v>
      </c>
      <c r="E66">
        <f>E65-BiasUpdate!$K$2</f>
        <v>6.8705280000000067E-9</v>
      </c>
      <c r="F66">
        <f>F65-BiasUpdate!$K$2</f>
        <v>6.8705280000000067E-9</v>
      </c>
      <c r="G66">
        <f>G65-BiasUpdate!$K$2</f>
        <v>6.8705280000000067E-9</v>
      </c>
      <c r="H66">
        <f>H65-BiasUpdate!$K$2</f>
        <v>6.8705280000000067E-9</v>
      </c>
      <c r="I66">
        <f>I65-BiasUpdate!$K$2</f>
        <v>6.8705280000000067E-9</v>
      </c>
      <c r="J66">
        <f>J65-BiasUpdate!$K$2</f>
        <v>6.8705280000000067E-9</v>
      </c>
      <c r="K66">
        <f>K65-BiasUpdate!$K$2</f>
        <v>6.8705280000000067E-9</v>
      </c>
    </row>
    <row r="67" spans="2:11" x14ac:dyDescent="0.25">
      <c r="B67">
        <f>B66-BiasUpdate!$K$2</f>
        <v>6.9778800000000069E-9</v>
      </c>
      <c r="C67">
        <f>C66-BiasUpdate!$K$2</f>
        <v>6.9778800000000069E-9</v>
      </c>
      <c r="D67">
        <f>D66-BiasUpdate!$K$2</f>
        <v>6.9778800000000069E-9</v>
      </c>
      <c r="E67">
        <f>E66-BiasUpdate!$K$2</f>
        <v>6.9778800000000069E-9</v>
      </c>
      <c r="F67">
        <f>F66-BiasUpdate!$K$2</f>
        <v>6.9778800000000069E-9</v>
      </c>
      <c r="G67">
        <f>G66-BiasUpdate!$K$2</f>
        <v>6.9778800000000069E-9</v>
      </c>
      <c r="H67">
        <f>H66-BiasUpdate!$K$2</f>
        <v>6.9778800000000069E-9</v>
      </c>
      <c r="I67">
        <f>I66-BiasUpdate!$K$2</f>
        <v>6.9778800000000069E-9</v>
      </c>
      <c r="J67">
        <f>J66-BiasUpdate!$K$2</f>
        <v>6.9778800000000069E-9</v>
      </c>
      <c r="K67">
        <f>K66-BiasUpdate!$K$2</f>
        <v>6.9778800000000069E-9</v>
      </c>
    </row>
    <row r="68" spans="2:11" x14ac:dyDescent="0.25">
      <c r="B68">
        <f>B67-BiasUpdate!$K$2</f>
        <v>7.0852320000000072E-9</v>
      </c>
      <c r="C68">
        <f>C67-BiasUpdate!$K$2</f>
        <v>7.0852320000000072E-9</v>
      </c>
      <c r="D68">
        <f>D67-BiasUpdate!$K$2</f>
        <v>7.0852320000000072E-9</v>
      </c>
      <c r="E68">
        <f>E67-BiasUpdate!$K$2</f>
        <v>7.0852320000000072E-9</v>
      </c>
      <c r="F68">
        <f>F67-BiasUpdate!$K$2</f>
        <v>7.0852320000000072E-9</v>
      </c>
      <c r="G68">
        <f>G67-BiasUpdate!$K$2</f>
        <v>7.0852320000000072E-9</v>
      </c>
      <c r="H68">
        <f>H67-BiasUpdate!$K$2</f>
        <v>7.0852320000000072E-9</v>
      </c>
      <c r="I68">
        <f>I67-BiasUpdate!$K$2</f>
        <v>7.0852320000000072E-9</v>
      </c>
      <c r="J68">
        <f>J67-BiasUpdate!$K$2</f>
        <v>7.0852320000000072E-9</v>
      </c>
      <c r="K68">
        <f>K67-BiasUpdate!$K$2</f>
        <v>7.0852320000000072E-9</v>
      </c>
    </row>
    <row r="69" spans="2:11" x14ac:dyDescent="0.25">
      <c r="B69">
        <f>B68-BiasUpdate!$K$2</f>
        <v>7.1925840000000075E-9</v>
      </c>
      <c r="C69">
        <f>C68-BiasUpdate!$K$2</f>
        <v>7.1925840000000075E-9</v>
      </c>
      <c r="D69">
        <f>D68-BiasUpdate!$K$2</f>
        <v>7.1925840000000075E-9</v>
      </c>
      <c r="E69">
        <f>E68-BiasUpdate!$K$2</f>
        <v>7.1925840000000075E-9</v>
      </c>
      <c r="F69">
        <f>F68-BiasUpdate!$K$2</f>
        <v>7.1925840000000075E-9</v>
      </c>
      <c r="G69">
        <f>G68-BiasUpdate!$K$2</f>
        <v>7.1925840000000075E-9</v>
      </c>
      <c r="H69">
        <f>H68-BiasUpdate!$K$2</f>
        <v>7.1925840000000075E-9</v>
      </c>
      <c r="I69">
        <f>I68-BiasUpdate!$K$2</f>
        <v>7.1925840000000075E-9</v>
      </c>
      <c r="J69">
        <f>J68-BiasUpdate!$K$2</f>
        <v>7.1925840000000075E-9</v>
      </c>
      <c r="K69">
        <f>K68-BiasUpdate!$K$2</f>
        <v>7.1925840000000075E-9</v>
      </c>
    </row>
    <row r="70" spans="2:11" x14ac:dyDescent="0.25">
      <c r="B70">
        <f>B69-BiasUpdate!$K$2</f>
        <v>7.2999360000000077E-9</v>
      </c>
      <c r="C70">
        <f>C69-BiasUpdate!$K$2</f>
        <v>7.2999360000000077E-9</v>
      </c>
      <c r="D70">
        <f>D69-BiasUpdate!$K$2</f>
        <v>7.2999360000000077E-9</v>
      </c>
      <c r="E70">
        <f>E69-BiasUpdate!$K$2</f>
        <v>7.2999360000000077E-9</v>
      </c>
      <c r="F70">
        <f>F69-BiasUpdate!$K$2</f>
        <v>7.2999360000000077E-9</v>
      </c>
      <c r="G70">
        <f>G69-BiasUpdate!$K$2</f>
        <v>7.2999360000000077E-9</v>
      </c>
      <c r="H70">
        <f>H69-BiasUpdate!$K$2</f>
        <v>7.2999360000000077E-9</v>
      </c>
      <c r="I70">
        <f>I69-BiasUpdate!$K$2</f>
        <v>7.2999360000000077E-9</v>
      </c>
      <c r="J70">
        <f>J69-BiasUpdate!$K$2</f>
        <v>7.2999360000000077E-9</v>
      </c>
      <c r="K70">
        <f>K69-BiasUpdate!$K$2</f>
        <v>7.2999360000000077E-9</v>
      </c>
    </row>
    <row r="71" spans="2:11" x14ac:dyDescent="0.25">
      <c r="B71">
        <f>B70-BiasUpdate!$K$2</f>
        <v>7.407288000000008E-9</v>
      </c>
      <c r="C71">
        <f>C70-BiasUpdate!$K$2</f>
        <v>7.407288000000008E-9</v>
      </c>
      <c r="D71">
        <f>D70-BiasUpdate!$K$2</f>
        <v>7.407288000000008E-9</v>
      </c>
      <c r="E71">
        <f>E70-BiasUpdate!$K$2</f>
        <v>7.407288000000008E-9</v>
      </c>
      <c r="F71">
        <f>F70-BiasUpdate!$K$2</f>
        <v>7.407288000000008E-9</v>
      </c>
      <c r="G71">
        <f>G70-BiasUpdate!$K$2</f>
        <v>7.407288000000008E-9</v>
      </c>
      <c r="H71">
        <f>H70-BiasUpdate!$K$2</f>
        <v>7.407288000000008E-9</v>
      </c>
      <c r="I71">
        <f>I70-BiasUpdate!$K$2</f>
        <v>7.407288000000008E-9</v>
      </c>
      <c r="J71">
        <f>J70-BiasUpdate!$K$2</f>
        <v>7.407288000000008E-9</v>
      </c>
      <c r="K71">
        <f>K70-BiasUpdate!$K$2</f>
        <v>7.407288000000008E-9</v>
      </c>
    </row>
    <row r="72" spans="2:11" x14ac:dyDescent="0.25">
      <c r="B72">
        <f>B71-BiasUpdate!$K$2</f>
        <v>7.5146400000000075E-9</v>
      </c>
      <c r="C72">
        <f>C71-BiasUpdate!$K$2</f>
        <v>7.5146400000000075E-9</v>
      </c>
      <c r="D72">
        <f>D71-BiasUpdate!$K$2</f>
        <v>7.5146400000000075E-9</v>
      </c>
      <c r="E72">
        <f>E71-BiasUpdate!$K$2</f>
        <v>7.5146400000000075E-9</v>
      </c>
      <c r="F72">
        <f>F71-BiasUpdate!$K$2</f>
        <v>7.5146400000000075E-9</v>
      </c>
      <c r="G72">
        <f>G71-BiasUpdate!$K$2</f>
        <v>7.5146400000000075E-9</v>
      </c>
      <c r="H72">
        <f>H71-BiasUpdate!$K$2</f>
        <v>7.5146400000000075E-9</v>
      </c>
      <c r="I72">
        <f>I71-BiasUpdate!$K$2</f>
        <v>7.5146400000000075E-9</v>
      </c>
      <c r="J72">
        <f>J71-BiasUpdate!$K$2</f>
        <v>7.5146400000000075E-9</v>
      </c>
      <c r="K72">
        <f>K71-BiasUpdate!$K$2</f>
        <v>7.5146400000000075E-9</v>
      </c>
    </row>
    <row r="73" spans="2:11" x14ac:dyDescent="0.25">
      <c r="B73">
        <f>B72-BiasUpdate!$K$2</f>
        <v>7.6219920000000077E-9</v>
      </c>
      <c r="C73">
        <f>C72-BiasUpdate!$K$2</f>
        <v>7.6219920000000077E-9</v>
      </c>
      <c r="D73">
        <f>D72-BiasUpdate!$K$2</f>
        <v>7.6219920000000077E-9</v>
      </c>
      <c r="E73">
        <f>E72-BiasUpdate!$K$2</f>
        <v>7.6219920000000077E-9</v>
      </c>
      <c r="F73">
        <f>F72-BiasUpdate!$K$2</f>
        <v>7.6219920000000077E-9</v>
      </c>
      <c r="G73">
        <f>G72-BiasUpdate!$K$2</f>
        <v>7.6219920000000077E-9</v>
      </c>
      <c r="H73">
        <f>H72-BiasUpdate!$K$2</f>
        <v>7.6219920000000077E-9</v>
      </c>
      <c r="I73">
        <f>I72-BiasUpdate!$K$2</f>
        <v>7.6219920000000077E-9</v>
      </c>
      <c r="J73">
        <f>J72-BiasUpdate!$K$2</f>
        <v>7.6219920000000077E-9</v>
      </c>
      <c r="K73">
        <f>K72-BiasUpdate!$K$2</f>
        <v>7.6219920000000077E-9</v>
      </c>
    </row>
    <row r="74" spans="2:11" x14ac:dyDescent="0.25">
      <c r="B74">
        <f>B73-BiasUpdate!$K$2</f>
        <v>7.729344000000008E-9</v>
      </c>
      <c r="C74">
        <f>C73-BiasUpdate!$K$2</f>
        <v>7.729344000000008E-9</v>
      </c>
      <c r="D74">
        <f>D73-BiasUpdate!$K$2</f>
        <v>7.729344000000008E-9</v>
      </c>
      <c r="E74">
        <f>E73-BiasUpdate!$K$2</f>
        <v>7.729344000000008E-9</v>
      </c>
      <c r="F74">
        <f>F73-BiasUpdate!$K$2</f>
        <v>7.729344000000008E-9</v>
      </c>
      <c r="G74">
        <f>G73-BiasUpdate!$K$2</f>
        <v>7.729344000000008E-9</v>
      </c>
      <c r="H74">
        <f>H73-BiasUpdate!$K$2</f>
        <v>7.729344000000008E-9</v>
      </c>
      <c r="I74">
        <f>I73-BiasUpdate!$K$2</f>
        <v>7.729344000000008E-9</v>
      </c>
      <c r="J74">
        <f>J73-BiasUpdate!$K$2</f>
        <v>7.729344000000008E-9</v>
      </c>
      <c r="K74">
        <f>K73-BiasUpdate!$K$2</f>
        <v>7.729344000000008E-9</v>
      </c>
    </row>
    <row r="75" spans="2:11" x14ac:dyDescent="0.25">
      <c r="B75">
        <f>B74-BiasUpdate!$K$2</f>
        <v>7.8366960000000083E-9</v>
      </c>
      <c r="C75">
        <f>C74-BiasUpdate!$K$2</f>
        <v>7.8366960000000083E-9</v>
      </c>
      <c r="D75">
        <f>D74-BiasUpdate!$K$2</f>
        <v>7.8366960000000083E-9</v>
      </c>
      <c r="E75">
        <f>E74-BiasUpdate!$K$2</f>
        <v>7.8366960000000083E-9</v>
      </c>
      <c r="F75">
        <f>F74-BiasUpdate!$K$2</f>
        <v>7.8366960000000083E-9</v>
      </c>
      <c r="G75">
        <f>G74-BiasUpdate!$K$2</f>
        <v>7.8366960000000083E-9</v>
      </c>
      <c r="H75">
        <f>H74-BiasUpdate!$K$2</f>
        <v>7.8366960000000083E-9</v>
      </c>
      <c r="I75">
        <f>I74-BiasUpdate!$K$2</f>
        <v>7.8366960000000083E-9</v>
      </c>
      <c r="J75">
        <f>J74-BiasUpdate!$K$2</f>
        <v>7.8366960000000083E-9</v>
      </c>
      <c r="K75">
        <f>K74-BiasUpdate!$K$2</f>
        <v>7.8366960000000083E-9</v>
      </c>
    </row>
    <row r="76" spans="2:11" x14ac:dyDescent="0.25">
      <c r="B76">
        <f>B75-BiasUpdate!$K$2</f>
        <v>7.9440480000000085E-9</v>
      </c>
      <c r="C76">
        <f>C75-BiasUpdate!$K$2</f>
        <v>7.9440480000000085E-9</v>
      </c>
      <c r="D76">
        <f>D75-BiasUpdate!$K$2</f>
        <v>7.9440480000000085E-9</v>
      </c>
      <c r="E76">
        <f>E75-BiasUpdate!$K$2</f>
        <v>7.9440480000000085E-9</v>
      </c>
      <c r="F76">
        <f>F75-BiasUpdate!$K$2</f>
        <v>7.9440480000000085E-9</v>
      </c>
      <c r="G76">
        <f>G75-BiasUpdate!$K$2</f>
        <v>7.9440480000000085E-9</v>
      </c>
      <c r="H76">
        <f>H75-BiasUpdate!$K$2</f>
        <v>7.9440480000000085E-9</v>
      </c>
      <c r="I76">
        <f>I75-BiasUpdate!$K$2</f>
        <v>7.9440480000000085E-9</v>
      </c>
      <c r="J76">
        <f>J75-BiasUpdate!$K$2</f>
        <v>7.9440480000000085E-9</v>
      </c>
      <c r="K76">
        <f>K75-BiasUpdate!$K$2</f>
        <v>7.9440480000000085E-9</v>
      </c>
    </row>
    <row r="77" spans="2:11" x14ac:dyDescent="0.25">
      <c r="B77">
        <f>B76-BiasUpdate!$K$2</f>
        <v>8.0514000000000088E-9</v>
      </c>
      <c r="C77">
        <f>C76-BiasUpdate!$K$2</f>
        <v>8.0514000000000088E-9</v>
      </c>
      <c r="D77">
        <f>D76-BiasUpdate!$K$2</f>
        <v>8.0514000000000088E-9</v>
      </c>
      <c r="E77">
        <f>E76-BiasUpdate!$K$2</f>
        <v>8.0514000000000088E-9</v>
      </c>
      <c r="F77">
        <f>F76-BiasUpdate!$K$2</f>
        <v>8.0514000000000088E-9</v>
      </c>
      <c r="G77">
        <f>G76-BiasUpdate!$K$2</f>
        <v>8.0514000000000088E-9</v>
      </c>
      <c r="H77">
        <f>H76-BiasUpdate!$K$2</f>
        <v>8.0514000000000088E-9</v>
      </c>
      <c r="I77">
        <f>I76-BiasUpdate!$K$2</f>
        <v>8.0514000000000088E-9</v>
      </c>
      <c r="J77">
        <f>J76-BiasUpdate!$K$2</f>
        <v>8.0514000000000088E-9</v>
      </c>
      <c r="K77">
        <f>K76-BiasUpdate!$K$2</f>
        <v>8.0514000000000088E-9</v>
      </c>
    </row>
    <row r="78" spans="2:11" x14ac:dyDescent="0.25">
      <c r="B78">
        <f>B77-BiasUpdate!$K$2</f>
        <v>8.1587520000000091E-9</v>
      </c>
      <c r="C78">
        <f>C77-BiasUpdate!$K$2</f>
        <v>8.1587520000000091E-9</v>
      </c>
      <c r="D78">
        <f>D77-BiasUpdate!$K$2</f>
        <v>8.1587520000000091E-9</v>
      </c>
      <c r="E78">
        <f>E77-BiasUpdate!$K$2</f>
        <v>8.1587520000000091E-9</v>
      </c>
      <c r="F78">
        <f>F77-BiasUpdate!$K$2</f>
        <v>8.1587520000000091E-9</v>
      </c>
      <c r="G78">
        <f>G77-BiasUpdate!$K$2</f>
        <v>8.1587520000000091E-9</v>
      </c>
      <c r="H78">
        <f>H77-BiasUpdate!$K$2</f>
        <v>8.1587520000000091E-9</v>
      </c>
      <c r="I78">
        <f>I77-BiasUpdate!$K$2</f>
        <v>8.1587520000000091E-9</v>
      </c>
      <c r="J78">
        <f>J77-BiasUpdate!$K$2</f>
        <v>8.1587520000000091E-9</v>
      </c>
      <c r="K78">
        <f>K77-BiasUpdate!$K$2</f>
        <v>8.1587520000000091E-9</v>
      </c>
    </row>
    <row r="79" spans="2:11" x14ac:dyDescent="0.25">
      <c r="B79">
        <f>B78-BiasUpdate!$K$2</f>
        <v>8.2661040000000094E-9</v>
      </c>
      <c r="C79">
        <f>C78-BiasUpdate!$K$2</f>
        <v>8.2661040000000094E-9</v>
      </c>
      <c r="D79">
        <f>D78-BiasUpdate!$K$2</f>
        <v>8.2661040000000094E-9</v>
      </c>
      <c r="E79">
        <f>E78-BiasUpdate!$K$2</f>
        <v>8.2661040000000094E-9</v>
      </c>
      <c r="F79">
        <f>F78-BiasUpdate!$K$2</f>
        <v>8.2661040000000094E-9</v>
      </c>
      <c r="G79">
        <f>G78-BiasUpdate!$K$2</f>
        <v>8.2661040000000094E-9</v>
      </c>
      <c r="H79">
        <f>H78-BiasUpdate!$K$2</f>
        <v>8.2661040000000094E-9</v>
      </c>
      <c r="I79">
        <f>I78-BiasUpdate!$K$2</f>
        <v>8.2661040000000094E-9</v>
      </c>
      <c r="J79">
        <f>J78-BiasUpdate!$K$2</f>
        <v>8.2661040000000094E-9</v>
      </c>
      <c r="K79">
        <f>K78-BiasUpdate!$K$2</f>
        <v>8.2661040000000094E-9</v>
      </c>
    </row>
    <row r="80" spans="2:11" x14ac:dyDescent="0.25">
      <c r="B80">
        <f>B79-BiasUpdate!$K$2</f>
        <v>8.3734560000000096E-9</v>
      </c>
      <c r="C80">
        <f>C79-BiasUpdate!$K$2</f>
        <v>8.3734560000000096E-9</v>
      </c>
      <c r="D80">
        <f>D79-BiasUpdate!$K$2</f>
        <v>8.3734560000000096E-9</v>
      </c>
      <c r="E80">
        <f>E79-BiasUpdate!$K$2</f>
        <v>8.3734560000000096E-9</v>
      </c>
      <c r="F80">
        <f>F79-BiasUpdate!$K$2</f>
        <v>8.3734560000000096E-9</v>
      </c>
      <c r="G80">
        <f>G79-BiasUpdate!$K$2</f>
        <v>8.3734560000000096E-9</v>
      </c>
      <c r="H80">
        <f>H79-BiasUpdate!$K$2</f>
        <v>8.3734560000000096E-9</v>
      </c>
      <c r="I80">
        <f>I79-BiasUpdate!$K$2</f>
        <v>8.3734560000000096E-9</v>
      </c>
      <c r="J80">
        <f>J79-BiasUpdate!$K$2</f>
        <v>8.3734560000000096E-9</v>
      </c>
      <c r="K80">
        <f>K79-BiasUpdate!$K$2</f>
        <v>8.3734560000000096E-9</v>
      </c>
    </row>
    <row r="81" spans="2:11" x14ac:dyDescent="0.25">
      <c r="B81">
        <f>B80-BiasUpdate!$K$2</f>
        <v>8.4808080000000099E-9</v>
      </c>
      <c r="C81">
        <f>C80-BiasUpdate!$K$2</f>
        <v>8.4808080000000099E-9</v>
      </c>
      <c r="D81">
        <f>D80-BiasUpdate!$K$2</f>
        <v>8.4808080000000099E-9</v>
      </c>
      <c r="E81">
        <f>E80-BiasUpdate!$K$2</f>
        <v>8.4808080000000099E-9</v>
      </c>
      <c r="F81">
        <f>F80-BiasUpdate!$K$2</f>
        <v>8.4808080000000099E-9</v>
      </c>
      <c r="G81">
        <f>G80-BiasUpdate!$K$2</f>
        <v>8.4808080000000099E-9</v>
      </c>
      <c r="H81">
        <f>H80-BiasUpdate!$K$2</f>
        <v>8.4808080000000099E-9</v>
      </c>
      <c r="I81">
        <f>I80-BiasUpdate!$K$2</f>
        <v>8.4808080000000099E-9</v>
      </c>
      <c r="J81">
        <f>J80-BiasUpdate!$K$2</f>
        <v>8.4808080000000099E-9</v>
      </c>
      <c r="K81">
        <f>K80-BiasUpdate!$K$2</f>
        <v>8.4808080000000099E-9</v>
      </c>
    </row>
    <row r="82" spans="2:11" x14ac:dyDescent="0.25">
      <c r="B82">
        <f>B81-BiasUpdate!$K$2</f>
        <v>8.5881600000000102E-9</v>
      </c>
      <c r="C82">
        <f>C81-BiasUpdate!$K$2</f>
        <v>8.5881600000000102E-9</v>
      </c>
      <c r="D82">
        <f>D81-BiasUpdate!$K$2</f>
        <v>8.5881600000000102E-9</v>
      </c>
      <c r="E82">
        <f>E81-BiasUpdate!$K$2</f>
        <v>8.5881600000000102E-9</v>
      </c>
      <c r="F82">
        <f>F81-BiasUpdate!$K$2</f>
        <v>8.5881600000000102E-9</v>
      </c>
      <c r="G82">
        <f>G81-BiasUpdate!$K$2</f>
        <v>8.5881600000000102E-9</v>
      </c>
      <c r="H82">
        <f>H81-BiasUpdate!$K$2</f>
        <v>8.5881600000000102E-9</v>
      </c>
      <c r="I82">
        <f>I81-BiasUpdate!$K$2</f>
        <v>8.5881600000000102E-9</v>
      </c>
      <c r="J82">
        <f>J81-BiasUpdate!$K$2</f>
        <v>8.5881600000000102E-9</v>
      </c>
      <c r="K82">
        <f>K81-BiasUpdate!$K$2</f>
        <v>8.5881600000000102E-9</v>
      </c>
    </row>
    <row r="83" spans="2:11" x14ac:dyDescent="0.25">
      <c r="B83">
        <f>B82-BiasUpdate!$K$2</f>
        <v>8.6955120000000105E-9</v>
      </c>
      <c r="C83">
        <f>C82-BiasUpdate!$K$2</f>
        <v>8.6955120000000105E-9</v>
      </c>
      <c r="D83">
        <f>D82-BiasUpdate!$K$2</f>
        <v>8.6955120000000105E-9</v>
      </c>
      <c r="E83">
        <f>E82-BiasUpdate!$K$2</f>
        <v>8.6955120000000105E-9</v>
      </c>
      <c r="F83">
        <f>F82-BiasUpdate!$K$2</f>
        <v>8.6955120000000105E-9</v>
      </c>
      <c r="G83">
        <f>G82-BiasUpdate!$K$2</f>
        <v>8.6955120000000105E-9</v>
      </c>
      <c r="H83">
        <f>H82-BiasUpdate!$K$2</f>
        <v>8.6955120000000105E-9</v>
      </c>
      <c r="I83">
        <f>I82-BiasUpdate!$K$2</f>
        <v>8.6955120000000105E-9</v>
      </c>
      <c r="J83">
        <f>J82-BiasUpdate!$K$2</f>
        <v>8.6955120000000105E-9</v>
      </c>
      <c r="K83">
        <f>K82-BiasUpdate!$K$2</f>
        <v>8.6955120000000105E-9</v>
      </c>
    </row>
    <row r="84" spans="2:11" x14ac:dyDescent="0.25">
      <c r="B84">
        <f>B83-BiasUpdate!$K$2</f>
        <v>8.8028640000000107E-9</v>
      </c>
      <c r="C84">
        <f>C83-BiasUpdate!$K$2</f>
        <v>8.8028640000000107E-9</v>
      </c>
      <c r="D84">
        <f>D83-BiasUpdate!$K$2</f>
        <v>8.8028640000000107E-9</v>
      </c>
      <c r="E84">
        <f>E83-BiasUpdate!$K$2</f>
        <v>8.8028640000000107E-9</v>
      </c>
      <c r="F84">
        <f>F83-BiasUpdate!$K$2</f>
        <v>8.8028640000000107E-9</v>
      </c>
      <c r="G84">
        <f>G83-BiasUpdate!$K$2</f>
        <v>8.8028640000000107E-9</v>
      </c>
      <c r="H84">
        <f>H83-BiasUpdate!$K$2</f>
        <v>8.8028640000000107E-9</v>
      </c>
      <c r="I84">
        <f>I83-BiasUpdate!$K$2</f>
        <v>8.8028640000000107E-9</v>
      </c>
      <c r="J84">
        <f>J83-BiasUpdate!$K$2</f>
        <v>8.8028640000000107E-9</v>
      </c>
      <c r="K84">
        <f>K83-BiasUpdate!$K$2</f>
        <v>8.8028640000000107E-9</v>
      </c>
    </row>
    <row r="85" spans="2:11" x14ac:dyDescent="0.25">
      <c r="B85">
        <f>B84-BiasUpdate!$K$2</f>
        <v>8.910216000000011E-9</v>
      </c>
      <c r="C85">
        <f>C84-BiasUpdate!$K$2</f>
        <v>8.910216000000011E-9</v>
      </c>
      <c r="D85">
        <f>D84-BiasUpdate!$K$2</f>
        <v>8.910216000000011E-9</v>
      </c>
      <c r="E85">
        <f>E84-BiasUpdate!$K$2</f>
        <v>8.910216000000011E-9</v>
      </c>
      <c r="F85">
        <f>F84-BiasUpdate!$K$2</f>
        <v>8.910216000000011E-9</v>
      </c>
      <c r="G85">
        <f>G84-BiasUpdate!$K$2</f>
        <v>8.910216000000011E-9</v>
      </c>
      <c r="H85">
        <f>H84-BiasUpdate!$K$2</f>
        <v>8.910216000000011E-9</v>
      </c>
      <c r="I85">
        <f>I84-BiasUpdate!$K$2</f>
        <v>8.910216000000011E-9</v>
      </c>
      <c r="J85">
        <f>J84-BiasUpdate!$K$2</f>
        <v>8.910216000000011E-9</v>
      </c>
      <c r="K85">
        <f>K84-BiasUpdate!$K$2</f>
        <v>8.910216000000011E-9</v>
      </c>
    </row>
    <row r="86" spans="2:11" x14ac:dyDescent="0.25">
      <c r="B86">
        <f>B85-BiasUpdate!$K$2</f>
        <v>9.0175680000000113E-9</v>
      </c>
      <c r="C86">
        <f>C85-BiasUpdate!$K$2</f>
        <v>9.0175680000000113E-9</v>
      </c>
      <c r="D86">
        <f>D85-BiasUpdate!$K$2</f>
        <v>9.0175680000000113E-9</v>
      </c>
      <c r="E86">
        <f>E85-BiasUpdate!$K$2</f>
        <v>9.0175680000000113E-9</v>
      </c>
      <c r="F86">
        <f>F85-BiasUpdate!$K$2</f>
        <v>9.0175680000000113E-9</v>
      </c>
      <c r="G86">
        <f>G85-BiasUpdate!$K$2</f>
        <v>9.0175680000000113E-9</v>
      </c>
      <c r="H86">
        <f>H85-BiasUpdate!$K$2</f>
        <v>9.0175680000000113E-9</v>
      </c>
      <c r="I86">
        <f>I85-BiasUpdate!$K$2</f>
        <v>9.0175680000000113E-9</v>
      </c>
      <c r="J86">
        <f>J85-BiasUpdate!$K$2</f>
        <v>9.0175680000000113E-9</v>
      </c>
      <c r="K86">
        <f>K85-BiasUpdate!$K$2</f>
        <v>9.0175680000000113E-9</v>
      </c>
    </row>
    <row r="87" spans="2:11" x14ac:dyDescent="0.25">
      <c r="B87">
        <f>B86-BiasUpdate!$K$2</f>
        <v>9.1249200000000115E-9</v>
      </c>
      <c r="C87">
        <f>C86-BiasUpdate!$K$2</f>
        <v>9.1249200000000115E-9</v>
      </c>
      <c r="D87">
        <f>D86-BiasUpdate!$K$2</f>
        <v>9.1249200000000115E-9</v>
      </c>
      <c r="E87">
        <f>E86-BiasUpdate!$K$2</f>
        <v>9.1249200000000115E-9</v>
      </c>
      <c r="F87">
        <f>F86-BiasUpdate!$K$2</f>
        <v>9.1249200000000115E-9</v>
      </c>
      <c r="G87">
        <f>G86-BiasUpdate!$K$2</f>
        <v>9.1249200000000115E-9</v>
      </c>
      <c r="H87">
        <f>H86-BiasUpdate!$K$2</f>
        <v>9.1249200000000115E-9</v>
      </c>
      <c r="I87">
        <f>I86-BiasUpdate!$K$2</f>
        <v>9.1249200000000115E-9</v>
      </c>
      <c r="J87">
        <f>J86-BiasUpdate!$K$2</f>
        <v>9.1249200000000115E-9</v>
      </c>
      <c r="K87">
        <f>K86-BiasUpdate!$K$2</f>
        <v>9.1249200000000115E-9</v>
      </c>
    </row>
    <row r="88" spans="2:11" x14ac:dyDescent="0.25">
      <c r="B88">
        <f>B87-BiasUpdate!$K$2</f>
        <v>9.2322720000000118E-9</v>
      </c>
      <c r="C88">
        <f>C87-BiasUpdate!$K$2</f>
        <v>9.2322720000000118E-9</v>
      </c>
      <c r="D88">
        <f>D87-BiasUpdate!$K$2</f>
        <v>9.2322720000000118E-9</v>
      </c>
      <c r="E88">
        <f>E87-BiasUpdate!$K$2</f>
        <v>9.2322720000000118E-9</v>
      </c>
      <c r="F88">
        <f>F87-BiasUpdate!$K$2</f>
        <v>9.2322720000000118E-9</v>
      </c>
      <c r="G88">
        <f>G87-BiasUpdate!$K$2</f>
        <v>9.2322720000000118E-9</v>
      </c>
      <c r="H88">
        <f>H87-BiasUpdate!$K$2</f>
        <v>9.2322720000000118E-9</v>
      </c>
      <c r="I88">
        <f>I87-BiasUpdate!$K$2</f>
        <v>9.2322720000000118E-9</v>
      </c>
      <c r="J88">
        <f>J87-BiasUpdate!$K$2</f>
        <v>9.2322720000000118E-9</v>
      </c>
      <c r="K88">
        <f>K87-BiasUpdate!$K$2</f>
        <v>9.2322720000000118E-9</v>
      </c>
    </row>
    <row r="89" spans="2:11" x14ac:dyDescent="0.25">
      <c r="B89">
        <f>B88-BiasUpdate!$K$2</f>
        <v>9.3396240000000121E-9</v>
      </c>
      <c r="C89">
        <f>C88-BiasUpdate!$K$2</f>
        <v>9.3396240000000121E-9</v>
      </c>
      <c r="D89">
        <f>D88-BiasUpdate!$K$2</f>
        <v>9.3396240000000121E-9</v>
      </c>
      <c r="E89">
        <f>E88-BiasUpdate!$K$2</f>
        <v>9.3396240000000121E-9</v>
      </c>
      <c r="F89">
        <f>F88-BiasUpdate!$K$2</f>
        <v>9.3396240000000121E-9</v>
      </c>
      <c r="G89">
        <f>G88-BiasUpdate!$K$2</f>
        <v>9.3396240000000121E-9</v>
      </c>
      <c r="H89">
        <f>H88-BiasUpdate!$K$2</f>
        <v>9.3396240000000121E-9</v>
      </c>
      <c r="I89">
        <f>I88-BiasUpdate!$K$2</f>
        <v>9.3396240000000121E-9</v>
      </c>
      <c r="J89">
        <f>J88-BiasUpdate!$K$2</f>
        <v>9.3396240000000121E-9</v>
      </c>
      <c r="K89">
        <f>K88-BiasUpdate!$K$2</f>
        <v>9.3396240000000121E-9</v>
      </c>
    </row>
    <row r="90" spans="2:11" x14ac:dyDescent="0.25">
      <c r="B90">
        <f>B89-BiasUpdate!$K$2</f>
        <v>9.4469760000000124E-9</v>
      </c>
      <c r="C90">
        <f>C89-BiasUpdate!$K$2</f>
        <v>9.4469760000000124E-9</v>
      </c>
      <c r="D90">
        <f>D89-BiasUpdate!$K$2</f>
        <v>9.4469760000000124E-9</v>
      </c>
      <c r="E90">
        <f>E89-BiasUpdate!$K$2</f>
        <v>9.4469760000000124E-9</v>
      </c>
      <c r="F90">
        <f>F89-BiasUpdate!$K$2</f>
        <v>9.4469760000000124E-9</v>
      </c>
      <c r="G90">
        <f>G89-BiasUpdate!$K$2</f>
        <v>9.4469760000000124E-9</v>
      </c>
      <c r="H90">
        <f>H89-BiasUpdate!$K$2</f>
        <v>9.4469760000000124E-9</v>
      </c>
      <c r="I90">
        <f>I89-BiasUpdate!$K$2</f>
        <v>9.4469760000000124E-9</v>
      </c>
      <c r="J90">
        <f>J89-BiasUpdate!$K$2</f>
        <v>9.4469760000000124E-9</v>
      </c>
      <c r="K90">
        <f>K89-BiasUpdate!$K$2</f>
        <v>9.4469760000000124E-9</v>
      </c>
    </row>
    <row r="91" spans="2:11" x14ac:dyDescent="0.25">
      <c r="B91">
        <f>B90-BiasUpdate!$K$2</f>
        <v>9.5543280000000126E-9</v>
      </c>
      <c r="C91">
        <f>C90-BiasUpdate!$K$2</f>
        <v>9.5543280000000126E-9</v>
      </c>
      <c r="D91">
        <f>D90-BiasUpdate!$K$2</f>
        <v>9.5543280000000126E-9</v>
      </c>
      <c r="E91">
        <f>E90-BiasUpdate!$K$2</f>
        <v>9.5543280000000126E-9</v>
      </c>
      <c r="F91">
        <f>F90-BiasUpdate!$K$2</f>
        <v>9.5543280000000126E-9</v>
      </c>
      <c r="G91">
        <f>G90-BiasUpdate!$K$2</f>
        <v>9.5543280000000126E-9</v>
      </c>
      <c r="H91">
        <f>H90-BiasUpdate!$K$2</f>
        <v>9.5543280000000126E-9</v>
      </c>
      <c r="I91">
        <f>I90-BiasUpdate!$K$2</f>
        <v>9.5543280000000126E-9</v>
      </c>
      <c r="J91">
        <f>J90-BiasUpdate!$K$2</f>
        <v>9.5543280000000126E-9</v>
      </c>
      <c r="K91">
        <f>K90-BiasUpdate!$K$2</f>
        <v>9.5543280000000126E-9</v>
      </c>
    </row>
    <row r="92" spans="2:11" x14ac:dyDescent="0.25">
      <c r="B92">
        <f>B91-BiasUpdate!$K$2</f>
        <v>9.6616800000000129E-9</v>
      </c>
      <c r="C92">
        <f>C91-BiasUpdate!$K$2</f>
        <v>9.6616800000000129E-9</v>
      </c>
      <c r="D92">
        <f>D91-BiasUpdate!$K$2</f>
        <v>9.6616800000000129E-9</v>
      </c>
      <c r="E92">
        <f>E91-BiasUpdate!$K$2</f>
        <v>9.6616800000000129E-9</v>
      </c>
      <c r="F92">
        <f>F91-BiasUpdate!$K$2</f>
        <v>9.6616800000000129E-9</v>
      </c>
      <c r="G92">
        <f>G91-BiasUpdate!$K$2</f>
        <v>9.6616800000000129E-9</v>
      </c>
      <c r="H92">
        <f>H91-BiasUpdate!$K$2</f>
        <v>9.6616800000000129E-9</v>
      </c>
      <c r="I92">
        <f>I91-BiasUpdate!$K$2</f>
        <v>9.6616800000000129E-9</v>
      </c>
      <c r="J92">
        <f>J91-BiasUpdate!$K$2</f>
        <v>9.6616800000000129E-9</v>
      </c>
      <c r="K92">
        <f>K91-BiasUpdate!$K$2</f>
        <v>9.6616800000000129E-9</v>
      </c>
    </row>
    <row r="93" spans="2:11" x14ac:dyDescent="0.25">
      <c r="B93">
        <f>B92-BiasUpdate!$K$2</f>
        <v>9.7690320000000132E-9</v>
      </c>
      <c r="C93">
        <f>C92-BiasUpdate!$K$2</f>
        <v>9.7690320000000132E-9</v>
      </c>
      <c r="D93">
        <f>D92-BiasUpdate!$K$2</f>
        <v>9.7690320000000132E-9</v>
      </c>
      <c r="E93">
        <f>E92-BiasUpdate!$K$2</f>
        <v>9.7690320000000132E-9</v>
      </c>
      <c r="F93">
        <f>F92-BiasUpdate!$K$2</f>
        <v>9.7690320000000132E-9</v>
      </c>
      <c r="G93">
        <f>G92-BiasUpdate!$K$2</f>
        <v>9.7690320000000132E-9</v>
      </c>
      <c r="H93">
        <f>H92-BiasUpdate!$K$2</f>
        <v>9.7690320000000132E-9</v>
      </c>
      <c r="I93">
        <f>I92-BiasUpdate!$K$2</f>
        <v>9.7690320000000132E-9</v>
      </c>
      <c r="J93">
        <f>J92-BiasUpdate!$K$2</f>
        <v>9.7690320000000132E-9</v>
      </c>
      <c r="K93">
        <f>K92-BiasUpdate!$K$2</f>
        <v>9.7690320000000132E-9</v>
      </c>
    </row>
    <row r="94" spans="2:11" x14ac:dyDescent="0.25">
      <c r="B94">
        <f>B93-BiasUpdate!$K$2</f>
        <v>9.8763840000000134E-9</v>
      </c>
      <c r="C94">
        <f>C93-BiasUpdate!$K$2</f>
        <v>9.8763840000000134E-9</v>
      </c>
      <c r="D94">
        <f>D93-BiasUpdate!$K$2</f>
        <v>9.8763840000000134E-9</v>
      </c>
      <c r="E94">
        <f>E93-BiasUpdate!$K$2</f>
        <v>9.8763840000000134E-9</v>
      </c>
      <c r="F94">
        <f>F93-BiasUpdate!$K$2</f>
        <v>9.8763840000000134E-9</v>
      </c>
      <c r="G94">
        <f>G93-BiasUpdate!$K$2</f>
        <v>9.8763840000000134E-9</v>
      </c>
      <c r="H94">
        <f>H93-BiasUpdate!$K$2</f>
        <v>9.8763840000000134E-9</v>
      </c>
      <c r="I94">
        <f>I93-BiasUpdate!$K$2</f>
        <v>9.8763840000000134E-9</v>
      </c>
      <c r="J94">
        <f>J93-BiasUpdate!$K$2</f>
        <v>9.8763840000000134E-9</v>
      </c>
      <c r="K94">
        <f>K93-BiasUpdate!$K$2</f>
        <v>9.8763840000000134E-9</v>
      </c>
    </row>
    <row r="95" spans="2:11" x14ac:dyDescent="0.25">
      <c r="B95">
        <f>B94-BiasUpdate!$K$2</f>
        <v>9.9837360000000137E-9</v>
      </c>
      <c r="C95">
        <f>C94-BiasUpdate!$K$2</f>
        <v>9.9837360000000137E-9</v>
      </c>
      <c r="D95">
        <f>D94-BiasUpdate!$K$2</f>
        <v>9.9837360000000137E-9</v>
      </c>
      <c r="E95">
        <f>E94-BiasUpdate!$K$2</f>
        <v>9.9837360000000137E-9</v>
      </c>
      <c r="F95">
        <f>F94-BiasUpdate!$K$2</f>
        <v>9.9837360000000137E-9</v>
      </c>
      <c r="G95">
        <f>G94-BiasUpdate!$K$2</f>
        <v>9.9837360000000137E-9</v>
      </c>
      <c r="H95">
        <f>H94-BiasUpdate!$K$2</f>
        <v>9.9837360000000137E-9</v>
      </c>
      <c r="I95">
        <f>I94-BiasUpdate!$K$2</f>
        <v>9.9837360000000137E-9</v>
      </c>
      <c r="J95">
        <f>J94-BiasUpdate!$K$2</f>
        <v>9.9837360000000137E-9</v>
      </c>
      <c r="K95">
        <f>K94-BiasUpdate!$K$2</f>
        <v>9.9837360000000137E-9</v>
      </c>
    </row>
    <row r="96" spans="2:11" x14ac:dyDescent="0.25">
      <c r="B96">
        <f>B95-BiasUpdate!$K$2</f>
        <v>1.0091088000000014E-8</v>
      </c>
      <c r="C96">
        <f>C95-BiasUpdate!$K$2</f>
        <v>1.0091088000000014E-8</v>
      </c>
      <c r="D96">
        <f>D95-BiasUpdate!$K$2</f>
        <v>1.0091088000000014E-8</v>
      </c>
      <c r="E96">
        <f>E95-BiasUpdate!$K$2</f>
        <v>1.0091088000000014E-8</v>
      </c>
      <c r="F96">
        <f>F95-BiasUpdate!$K$2</f>
        <v>1.0091088000000014E-8</v>
      </c>
      <c r="G96">
        <f>G95-BiasUpdate!$K$2</f>
        <v>1.0091088000000014E-8</v>
      </c>
      <c r="H96">
        <f>H95-BiasUpdate!$K$2</f>
        <v>1.0091088000000014E-8</v>
      </c>
      <c r="I96">
        <f>I95-BiasUpdate!$K$2</f>
        <v>1.0091088000000014E-8</v>
      </c>
      <c r="J96">
        <f>J95-BiasUpdate!$K$2</f>
        <v>1.0091088000000014E-8</v>
      </c>
      <c r="K96">
        <f>K95-BiasUpdate!$K$2</f>
        <v>1.0091088000000014E-8</v>
      </c>
    </row>
    <row r="97" spans="2:11" x14ac:dyDescent="0.25">
      <c r="B97">
        <f>B96-BiasUpdate!$K$2</f>
        <v>1.0198440000000014E-8</v>
      </c>
      <c r="C97">
        <f>C96-BiasUpdate!$K$2</f>
        <v>1.0198440000000014E-8</v>
      </c>
      <c r="D97">
        <f>D96-BiasUpdate!$K$2</f>
        <v>1.0198440000000014E-8</v>
      </c>
      <c r="E97">
        <f>E96-BiasUpdate!$K$2</f>
        <v>1.0198440000000014E-8</v>
      </c>
      <c r="F97">
        <f>F96-BiasUpdate!$K$2</f>
        <v>1.0198440000000014E-8</v>
      </c>
      <c r="G97">
        <f>G96-BiasUpdate!$K$2</f>
        <v>1.0198440000000014E-8</v>
      </c>
      <c r="H97">
        <f>H96-BiasUpdate!$K$2</f>
        <v>1.0198440000000014E-8</v>
      </c>
      <c r="I97">
        <f>I96-BiasUpdate!$K$2</f>
        <v>1.0198440000000014E-8</v>
      </c>
      <c r="J97">
        <f>J96-BiasUpdate!$K$2</f>
        <v>1.0198440000000014E-8</v>
      </c>
      <c r="K97">
        <f>K96-BiasUpdate!$K$2</f>
        <v>1.0198440000000014E-8</v>
      </c>
    </row>
    <row r="98" spans="2:11" x14ac:dyDescent="0.25">
      <c r="B98">
        <f>B97-BiasUpdate!$K$2</f>
        <v>1.0305792000000015E-8</v>
      </c>
      <c r="C98">
        <f>C97-BiasUpdate!$K$2</f>
        <v>1.0305792000000015E-8</v>
      </c>
      <c r="D98">
        <f>D97-BiasUpdate!$K$2</f>
        <v>1.0305792000000015E-8</v>
      </c>
      <c r="E98">
        <f>E97-BiasUpdate!$K$2</f>
        <v>1.0305792000000015E-8</v>
      </c>
      <c r="F98">
        <f>F97-BiasUpdate!$K$2</f>
        <v>1.0305792000000015E-8</v>
      </c>
      <c r="G98">
        <f>G97-BiasUpdate!$K$2</f>
        <v>1.0305792000000015E-8</v>
      </c>
      <c r="H98">
        <f>H97-BiasUpdate!$K$2</f>
        <v>1.0305792000000015E-8</v>
      </c>
      <c r="I98">
        <f>I97-BiasUpdate!$K$2</f>
        <v>1.0305792000000015E-8</v>
      </c>
      <c r="J98">
        <f>J97-BiasUpdate!$K$2</f>
        <v>1.0305792000000015E-8</v>
      </c>
      <c r="K98">
        <f>K97-BiasUpdate!$K$2</f>
        <v>1.0305792000000015E-8</v>
      </c>
    </row>
    <row r="99" spans="2:11" x14ac:dyDescent="0.25">
      <c r="B99">
        <f>B98-BiasUpdate!$K$2</f>
        <v>1.0413144000000015E-8</v>
      </c>
      <c r="C99">
        <f>C98-BiasUpdate!$K$2</f>
        <v>1.0413144000000015E-8</v>
      </c>
      <c r="D99">
        <f>D98-BiasUpdate!$K$2</f>
        <v>1.0413144000000015E-8</v>
      </c>
      <c r="E99">
        <f>E98-BiasUpdate!$K$2</f>
        <v>1.0413144000000015E-8</v>
      </c>
      <c r="F99">
        <f>F98-BiasUpdate!$K$2</f>
        <v>1.0413144000000015E-8</v>
      </c>
      <c r="G99">
        <f>G98-BiasUpdate!$K$2</f>
        <v>1.0413144000000015E-8</v>
      </c>
      <c r="H99">
        <f>H98-BiasUpdate!$K$2</f>
        <v>1.0413144000000015E-8</v>
      </c>
      <c r="I99">
        <f>I98-BiasUpdate!$K$2</f>
        <v>1.0413144000000015E-8</v>
      </c>
      <c r="J99">
        <f>J98-BiasUpdate!$K$2</f>
        <v>1.0413144000000015E-8</v>
      </c>
      <c r="K99">
        <f>K98-BiasUpdate!$K$2</f>
        <v>1.0413144000000015E-8</v>
      </c>
    </row>
    <row r="100" spans="2:11" x14ac:dyDescent="0.25">
      <c r="B100">
        <f>B99-BiasUpdate!$K$2</f>
        <v>1.0520496000000015E-8</v>
      </c>
      <c r="C100">
        <f>C99-BiasUpdate!$K$2</f>
        <v>1.0520496000000015E-8</v>
      </c>
      <c r="D100">
        <f>D99-BiasUpdate!$K$2</f>
        <v>1.0520496000000015E-8</v>
      </c>
      <c r="E100">
        <f>E99-BiasUpdate!$K$2</f>
        <v>1.0520496000000015E-8</v>
      </c>
      <c r="F100">
        <f>F99-BiasUpdate!$K$2</f>
        <v>1.0520496000000015E-8</v>
      </c>
      <c r="G100">
        <f>G99-BiasUpdate!$K$2</f>
        <v>1.0520496000000015E-8</v>
      </c>
      <c r="H100">
        <f>H99-BiasUpdate!$K$2</f>
        <v>1.0520496000000015E-8</v>
      </c>
      <c r="I100">
        <f>I99-BiasUpdate!$K$2</f>
        <v>1.0520496000000015E-8</v>
      </c>
      <c r="J100">
        <f>J99-BiasUpdate!$K$2</f>
        <v>1.0520496000000015E-8</v>
      </c>
      <c r="K100">
        <f>K99-BiasUpdate!$K$2</f>
        <v>1.0520496000000015E-8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HiddenLayer1</vt:lpstr>
      <vt:lpstr>HiddenLayer2</vt:lpstr>
      <vt:lpstr>Output</vt:lpstr>
      <vt:lpstr>DesiredOutput</vt:lpstr>
      <vt:lpstr>BiasUpdate</vt:lpstr>
      <vt:lpstr>WeightUpdate</vt:lpstr>
      <vt:lpstr>Weights</vt:lpstr>
      <vt:lpstr>Biases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2020-03-31T15:18:52Z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240aaeaa-a423-49cc-982d-17232f37ec04</vt:lpwstr>
  </property>
</Properties>
</file>