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331"/>
  <workbookPr autoCompressPictures="0"/>
  <bookViews>
    <workbookView xWindow="240" yWindow="240" windowWidth="25360" windowHeight="15820" tabRatio="378"/>
  </bookViews>
  <sheets>
    <sheet name="Script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" i="2" l="1"/>
  <c r="AF2" i="2"/>
  <c r="X3" i="2"/>
  <c r="AF3" i="2"/>
</calcChain>
</file>

<file path=xl/sharedStrings.xml><?xml version="1.0" encoding="utf-8"?>
<sst xmlns="http://schemas.openxmlformats.org/spreadsheetml/2006/main" count="154" uniqueCount="96">
  <si>
    <t xml:space="preserve">Script </t>
  </si>
  <si>
    <t>Script Description</t>
  </si>
  <si>
    <t>Run Script Flag</t>
  </si>
  <si>
    <t>Step</t>
  </si>
  <si>
    <t>Run Component Flag</t>
  </si>
  <si>
    <t>Component</t>
  </si>
  <si>
    <t>Parameters</t>
  </si>
  <si>
    <t xml:space="preserve">Abort </t>
  </si>
  <si>
    <t>N</t>
  </si>
  <si>
    <t>Y</t>
  </si>
  <si>
    <t>gma4_CustLogin_Menu</t>
  </si>
  <si>
    <t>custUid=ITR#Email,custPwd=ITR#Password</t>
  </si>
  <si>
    <t>DeleteAllCards</t>
  </si>
  <si>
    <t>SelectMultipleAlacarteItem</t>
  </si>
  <si>
    <t>BrkfstProduct=ITR#BrkfstProd_1,LunchProduct=ITR#LunchProd_1</t>
  </si>
  <si>
    <t>gma4_CheckOutAndScanQRCode</t>
  </si>
  <si>
    <t>AddNewCard=YES</t>
  </si>
  <si>
    <t>gma4_ConfirmOrderType</t>
  </si>
  <si>
    <t>OrderCheckInType=Eat In</t>
  </si>
  <si>
    <t>gma4_EnterCardDetails_BarclaysPage</t>
  </si>
  <si>
    <t>CardNumber=ITR#CardNumber,CardHolderName=ITR#CardHolderName,ExpMonth=ITR#ExpMonth,ExpYear=ITR#ExpYear,CVV=ITR#CVV,RememberCardDetails=ITR#RememberCardDetails</t>
  </si>
  <si>
    <t>readFinalOrderDetails</t>
  </si>
  <si>
    <t>backbuttonPress</t>
  </si>
  <si>
    <t>mobileObjectName=gma4_common_BackButton</t>
  </si>
  <si>
    <t>&lt;br /&gt;
&lt;left&gt;Sanity: User Registration 
&lt;/left&gt;</t>
  </si>
  <si>
    <t>gma4_MenuSelection</t>
  </si>
  <si>
    <t>mobileObjectName=gma4_Menu_Register,expectedData=Register</t>
  </si>
  <si>
    <t>customerSignUP</t>
  </si>
  <si>
    <t>firstName=Automation,lastName=UKIT,zipcode= N2 8AW,email= gmatest1@gmail.com,password=Ukit123#,confirm_password=Ukit123#,toc_Checkbox=checked,</t>
  </si>
  <si>
    <t>Script No</t>
  </si>
  <si>
    <t>Iteration Number</t>
  </si>
  <si>
    <t>Remarks</t>
  </si>
  <si>
    <t>Select Flag</t>
  </si>
  <si>
    <t>Email</t>
  </si>
  <si>
    <t>Password</t>
  </si>
  <si>
    <t>Action</t>
  </si>
  <si>
    <t>SubProductCategory</t>
  </si>
  <si>
    <t>SubProductItem</t>
  </si>
  <si>
    <t>MenuAndProductName</t>
  </si>
  <si>
    <t>CardNumber</t>
  </si>
  <si>
    <t>CardHolderName</t>
  </si>
  <si>
    <t>ExpMonth</t>
  </si>
  <si>
    <t>ExpYear</t>
  </si>
  <si>
    <t>CVV</t>
  </si>
  <si>
    <t>RememberCardDetails</t>
  </si>
  <si>
    <t>BrkfstProd_1</t>
  </si>
  <si>
    <t>BrkfstProdInOrderSummaryPage_1</t>
  </si>
  <si>
    <t>BrkfstCondiments_1</t>
  </si>
  <si>
    <t>BrkfstProdWithCondimentsInOrderSummaryPage_1</t>
  </si>
  <si>
    <t>LunchProd_1</t>
  </si>
  <si>
    <t>LunchProdInOrderSummaryPage_1</t>
  </si>
  <si>
    <t>LunchCondiments_1</t>
  </si>
  <si>
    <t>LunchWithCondimentsInOrderSummaryPage_1</t>
  </si>
  <si>
    <t>BrkfstProd_2</t>
  </si>
  <si>
    <t>BrkfstProdInOrderSummaryPage_2</t>
  </si>
  <si>
    <t>BrkfstCondiments_2</t>
  </si>
  <si>
    <t>BrkfstProdWithCondimentsInOrderSummaryPage_2</t>
  </si>
  <si>
    <t>LunchProd_2</t>
  </si>
  <si>
    <t>LunchProdInOrderSummaryPage_2</t>
  </si>
  <si>
    <t>LunchCondiments_2</t>
  </si>
  <si>
    <t>LunchWithCondimentsInOrderSummaryPage_2</t>
  </si>
  <si>
    <t>Product</t>
  </si>
  <si>
    <t>SubProduct</t>
  </si>
  <si>
    <t>MealType</t>
  </si>
  <si>
    <t>SideItem</t>
  </si>
  <si>
    <t>DrinkItem</t>
  </si>
  <si>
    <t>Log In</t>
  </si>
  <si>
    <t>Hot Drinks</t>
  </si>
  <si>
    <t>Regular Toffee Latte</t>
  </si>
  <si>
    <t>Hot Drinks:Regular Toffee Latte</t>
  </si>
  <si>
    <t>4111 1111 1111 1111</t>
  </si>
  <si>
    <t>Master card</t>
  </si>
  <si>
    <t>08</t>
  </si>
  <si>
    <t>2018</t>
  </si>
  <si>
    <t>737</t>
  </si>
  <si>
    <t>No</t>
  </si>
  <si>
    <t>Milkshakes#Vanilla Milkshake</t>
  </si>
  <si>
    <t>1 Vanilla Milkshake</t>
  </si>
  <si>
    <t>1 Spicy Vegetable Deluxe</t>
  </si>
  <si>
    <t>2 Onion</t>
  </si>
  <si>
    <t>Burgers#Spicy Vegetable Deluxe</t>
  </si>
  <si>
    <t>2 Sweet Chilli Sauce, 2 Onion</t>
  </si>
  <si>
    <t>Burgers</t>
  </si>
  <si>
    <t>Spicy Vegetable Deluxe</t>
  </si>
  <si>
    <t>Medium</t>
  </si>
  <si>
    <t>Medium Fries</t>
  </si>
  <si>
    <t>5555444433331111</t>
  </si>
  <si>
    <t>.</t>
  </si>
  <si>
    <t>mobileObjectName=gma4_SaveCard_DEL,mobileIosObjectName=Android</t>
  </si>
  <si>
    <t>closeApp</t>
  </si>
  <si>
    <t>openApp</t>
  </si>
  <si>
    <r>
      <t xml:space="preserve">&lt;br /&gt; &lt;left&gt;
</t>
    </r>
    <r>
      <rPr>
        <b/>
        <sz val="11"/>
        <color indexed="8"/>
        <rFont val="Calibri"/>
        <family val="2"/>
      </rPr>
      <t>QMS-19032 :</t>
    </r>
    <r>
      <rPr>
        <sz val="11"/>
        <color indexed="8"/>
        <rFont val="Calibri"/>
        <family val="2"/>
      </rPr>
      <t xml:space="preserve">  Verify user is able to Login the application
&lt;br /&gt; </t>
    </r>
    <r>
      <rPr>
        <b/>
        <sz val="11"/>
        <color indexed="8"/>
        <rFont val="Calibri"/>
        <family val="2"/>
      </rPr>
      <t>QMS-19030 :</t>
    </r>
    <r>
      <rPr>
        <sz val="11"/>
        <color indexed="8"/>
        <rFont val="Calibri"/>
        <family val="2"/>
      </rPr>
      <t xml:space="preserve"> 
Link a card in user profile for order payment
&lt;br/&gt; </t>
    </r>
    <r>
      <rPr>
        <b/>
        <sz val="11"/>
        <color indexed="8"/>
        <rFont val="Calibri"/>
        <family val="2"/>
      </rPr>
      <t>QMS-19029 :</t>
    </r>
    <r>
      <rPr>
        <sz val="11"/>
        <color indexed="8"/>
        <rFont val="Calibri"/>
        <family val="2"/>
      </rPr>
      <t xml:space="preserve"> 
Scan store QR code and verify order processing
&lt;br/&gt; </t>
    </r>
    <r>
      <rPr>
        <b/>
        <sz val="11"/>
        <color indexed="8"/>
        <rFont val="Calibri"/>
        <family val="2"/>
      </rPr>
      <t>QMS-19029</t>
    </r>
    <r>
      <rPr>
        <sz val="11"/>
        <color indexed="8"/>
        <rFont val="Calibri"/>
        <family val="2"/>
      </rPr>
      <t xml:space="preserve"> : 
Scan store QR code and verify order processing    
&lt;br/&gt;Verify if order confirmation screen contains the payment details for order paid by mobile</t>
    </r>
  </si>
  <si>
    <t xml:space="preserve">ukitautomation1@gmail.com </t>
  </si>
  <si>
    <t>Ukit@123</t>
  </si>
  <si>
    <t>Milkshakes#Medium Vanilla Milkshake</t>
  </si>
  <si>
    <t>1 Medium Vanilla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</si>
</sst>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  <charset val="1"/>
    </font>
    <font>
      <u/>
      <sz val="11"/>
      <color theme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0"/>
        <bgColor indexed="49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Fill="1" applyBorder="1"/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0" fillId="2" borderId="0" xfId="0" applyFont="1" applyFill="1"/>
    <xf numFmtId="0" fontId="0" fillId="0" borderId="2" xfId="0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9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1" xfId="0" applyFont="1" applyFill="1" applyBorder="1" applyAlignment="1">
      <alignment horizontal="center" vertical="top" wrapText="1"/>
    </xf>
    <xf numFmtId="0" fontId="0" fillId="4" borderId="1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top" wrapText="1"/>
    </xf>
    <xf numFmtId="0" fontId="0" fillId="4" borderId="2" xfId="0" applyFont="1" applyFill="1" applyBorder="1"/>
    <xf numFmtId="0" fontId="0" fillId="4" borderId="0" xfId="0" applyFill="1"/>
    <xf numFmtId="0" fontId="0" fillId="4" borderId="2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5" fillId="0" borderId="0" xfId="0" applyFont="1"/>
    <xf numFmtId="0" fontId="0" fillId="0" borderId="11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top" wrapText="1"/>
    </xf>
    <xf numFmtId="0" fontId="0" fillId="0" borderId="7" xfId="0" applyFont="1" applyFill="1" applyBorder="1" applyAlignment="1">
      <alignment horizontal="center" vertical="top" wrapText="1"/>
    </xf>
  </cellXfs>
  <cellStyles count="6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04" zoomScaleNormal="104" zoomScalePageLayoutView="104" workbookViewId="0">
      <selection activeCell="F19" sqref="F19"/>
    </sheetView>
  </sheetViews>
  <sheetFormatPr baseColWidth="10" defaultColWidth="8.83203125" defaultRowHeight="14" x14ac:dyDescent="0"/>
  <cols>
    <col min="1" max="1" width="7" style="12" customWidth="1"/>
    <col min="2" max="2" width="39.5" style="12" customWidth="1"/>
    <col min="3" max="3" width="14.6640625" style="12" customWidth="1"/>
    <col min="4" max="4" width="5.33203125" style="12" customWidth="1"/>
    <col min="5" max="5" width="19.5" style="41" customWidth="1"/>
    <col min="6" max="6" width="34.83203125" style="42" customWidth="1"/>
    <col min="7" max="7" width="68.33203125" style="12" customWidth="1"/>
    <col min="8" max="8" width="8.83203125" style="43"/>
    <col min="9" max="16384" width="8.83203125" style="12"/>
  </cols>
  <sheetData>
    <row r="1" spans="1:8">
      <c r="A1" s="33" t="s">
        <v>0</v>
      </c>
      <c r="B1" s="11" t="s">
        <v>1</v>
      </c>
      <c r="C1" s="34" t="s">
        <v>2</v>
      </c>
      <c r="D1" s="35" t="s">
        <v>3</v>
      </c>
      <c r="E1" s="36" t="s">
        <v>4</v>
      </c>
      <c r="F1" s="37" t="s">
        <v>5</v>
      </c>
      <c r="G1" s="38" t="s">
        <v>6</v>
      </c>
      <c r="H1" s="39" t="s">
        <v>7</v>
      </c>
    </row>
    <row r="2" spans="1:8" s="17" customFormat="1">
      <c r="A2" s="13">
        <v>1</v>
      </c>
      <c r="B2" s="50" t="s">
        <v>91</v>
      </c>
      <c r="C2" s="49" t="s">
        <v>9</v>
      </c>
      <c r="D2" s="8">
        <v>1</v>
      </c>
      <c r="E2" s="14" t="s">
        <v>9</v>
      </c>
      <c r="F2" s="22" t="s">
        <v>90</v>
      </c>
      <c r="G2" s="15"/>
      <c r="H2" s="16"/>
    </row>
    <row r="3" spans="1:8" ht="12.75" customHeight="1">
      <c r="A3" s="1">
        <v>1</v>
      </c>
      <c r="B3" s="51"/>
      <c r="C3" s="49"/>
      <c r="D3" s="2">
        <v>2</v>
      </c>
      <c r="E3" s="18" t="s">
        <v>9</v>
      </c>
      <c r="F3" s="21" t="s">
        <v>10</v>
      </c>
      <c r="G3" s="1" t="s">
        <v>11</v>
      </c>
      <c r="H3" s="20" t="s">
        <v>8</v>
      </c>
    </row>
    <row r="4" spans="1:8">
      <c r="A4" s="1">
        <v>1</v>
      </c>
      <c r="B4" s="51"/>
      <c r="C4" s="49"/>
      <c r="D4" s="2">
        <v>3</v>
      </c>
      <c r="E4" s="18" t="s">
        <v>9</v>
      </c>
      <c r="F4" s="21" t="s">
        <v>12</v>
      </c>
      <c r="G4" s="10" t="s">
        <v>88</v>
      </c>
      <c r="H4" s="20" t="s">
        <v>8</v>
      </c>
    </row>
    <row r="5" spans="1:8">
      <c r="A5" s="1">
        <v>1</v>
      </c>
      <c r="B5" s="51"/>
      <c r="C5" s="49"/>
      <c r="D5" s="2">
        <v>4</v>
      </c>
      <c r="E5" s="18" t="s">
        <v>9</v>
      </c>
      <c r="F5" s="21" t="s">
        <v>13</v>
      </c>
      <c r="G5" s="1" t="s">
        <v>14</v>
      </c>
      <c r="H5" s="20" t="s">
        <v>8</v>
      </c>
    </row>
    <row r="6" spans="1:8">
      <c r="A6" s="1">
        <v>1</v>
      </c>
      <c r="B6" s="51"/>
      <c r="C6" s="49"/>
      <c r="D6" s="2">
        <v>5</v>
      </c>
      <c r="E6" s="18" t="s">
        <v>9</v>
      </c>
      <c r="F6" s="21" t="s">
        <v>15</v>
      </c>
      <c r="G6" s="1" t="s">
        <v>16</v>
      </c>
      <c r="H6" s="20" t="s">
        <v>8</v>
      </c>
    </row>
    <row r="7" spans="1:8">
      <c r="A7" s="1">
        <v>1</v>
      </c>
      <c r="B7" s="51"/>
      <c r="C7" s="49"/>
      <c r="D7" s="2">
        <v>6</v>
      </c>
      <c r="E7" s="18" t="s">
        <v>9</v>
      </c>
      <c r="F7" s="21" t="s">
        <v>17</v>
      </c>
      <c r="G7" s="4" t="s">
        <v>18</v>
      </c>
      <c r="H7" s="20" t="s">
        <v>8</v>
      </c>
    </row>
    <row r="8" spans="1:8" ht="42">
      <c r="A8" s="1">
        <v>1</v>
      </c>
      <c r="B8" s="51"/>
      <c r="C8" s="49"/>
      <c r="D8" s="2">
        <v>7</v>
      </c>
      <c r="E8" s="18" t="s">
        <v>9</v>
      </c>
      <c r="F8" s="21" t="s">
        <v>19</v>
      </c>
      <c r="G8" s="1" t="s">
        <v>20</v>
      </c>
      <c r="H8" s="20" t="s">
        <v>8</v>
      </c>
    </row>
    <row r="9" spans="1:8" ht="82.5" customHeight="1">
      <c r="A9" s="1">
        <v>1</v>
      </c>
      <c r="B9" s="51"/>
      <c r="C9" s="49"/>
      <c r="D9" s="2">
        <v>8</v>
      </c>
      <c r="E9" s="18" t="s">
        <v>9</v>
      </c>
      <c r="F9" s="21" t="s">
        <v>21</v>
      </c>
      <c r="G9" s="1"/>
      <c r="H9" s="20" t="s">
        <v>8</v>
      </c>
    </row>
    <row r="10" spans="1:8" ht="26.5" customHeight="1">
      <c r="A10" s="1">
        <v>1</v>
      </c>
      <c r="B10" s="51"/>
      <c r="C10" s="49"/>
      <c r="D10" s="2">
        <v>9</v>
      </c>
      <c r="E10" s="18" t="s">
        <v>9</v>
      </c>
      <c r="F10" s="23" t="s">
        <v>89</v>
      </c>
      <c r="G10" s="4"/>
      <c r="H10" s="20" t="s">
        <v>8</v>
      </c>
    </row>
    <row r="11" spans="1:8" s="31" customFormat="1" ht="21.5" customHeight="1">
      <c r="A11" s="24"/>
      <c r="B11" s="25"/>
      <c r="C11" s="26"/>
      <c r="D11" s="27"/>
      <c r="E11" s="28"/>
      <c r="F11" s="29"/>
      <c r="G11" s="30"/>
      <c r="H11" s="32"/>
    </row>
    <row r="12" spans="1:8" ht="20" customHeight="1">
      <c r="A12" s="1">
        <v>2</v>
      </c>
      <c r="B12" s="45" t="s">
        <v>24</v>
      </c>
      <c r="C12" s="47" t="s">
        <v>8</v>
      </c>
      <c r="D12" s="2"/>
      <c r="E12" s="18"/>
      <c r="F12" s="23" t="s">
        <v>90</v>
      </c>
      <c r="G12" s="4"/>
      <c r="H12" s="20"/>
    </row>
    <row r="13" spans="1:8" ht="12.75" customHeight="1">
      <c r="A13" s="1">
        <v>2</v>
      </c>
      <c r="B13" s="46"/>
      <c r="C13" s="48"/>
      <c r="D13" s="2">
        <v>1</v>
      </c>
      <c r="E13" s="40" t="s">
        <v>9</v>
      </c>
      <c r="F13" s="23" t="s">
        <v>25</v>
      </c>
      <c r="G13" s="1" t="s">
        <v>26</v>
      </c>
      <c r="H13" s="20" t="s">
        <v>8</v>
      </c>
    </row>
    <row r="14" spans="1:8">
      <c r="A14" s="1">
        <v>2</v>
      </c>
      <c r="B14" s="46"/>
      <c r="C14" s="48"/>
      <c r="D14" s="2">
        <v>2</v>
      </c>
      <c r="E14" s="40" t="s">
        <v>9</v>
      </c>
      <c r="F14" s="21" t="s">
        <v>27</v>
      </c>
      <c r="G14" s="4" t="s">
        <v>28</v>
      </c>
      <c r="H14" s="20" t="s">
        <v>8</v>
      </c>
    </row>
    <row r="15" spans="1:8">
      <c r="A15" s="1">
        <v>2</v>
      </c>
      <c r="B15" s="46"/>
      <c r="C15" s="48"/>
      <c r="D15" s="2">
        <v>3</v>
      </c>
      <c r="E15" s="40" t="s">
        <v>9</v>
      </c>
      <c r="F15" s="23" t="s">
        <v>22</v>
      </c>
      <c r="G15" s="4" t="s">
        <v>23</v>
      </c>
      <c r="H15" s="20" t="s">
        <v>8</v>
      </c>
    </row>
    <row r="16" spans="1:8">
      <c r="A16" s="19">
        <v>2</v>
      </c>
      <c r="B16" s="46"/>
      <c r="C16" s="48"/>
      <c r="F16" s="42" t="s">
        <v>89</v>
      </c>
    </row>
  </sheetData>
  <sheetProtection selectLockedCells="1" selectUnlockedCells="1"/>
  <mergeCells count="4">
    <mergeCell ref="B12:B16"/>
    <mergeCell ref="C12:C16"/>
    <mergeCell ref="C2:C10"/>
    <mergeCell ref="B2:B10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opLeftCell="V1" zoomScale="99" zoomScaleNormal="99" zoomScalePageLayoutView="99" workbookViewId="0">
      <selection activeCell="AJ2" sqref="AJ2"/>
    </sheetView>
  </sheetViews>
  <sheetFormatPr baseColWidth="10" defaultColWidth="8.83203125" defaultRowHeight="14" x14ac:dyDescent="0"/>
  <cols>
    <col min="5" max="5" width="25.83203125" customWidth="1"/>
    <col min="6" max="6" width="11.1640625" customWidth="1"/>
    <col min="8" max="8" width="21.1640625" customWidth="1"/>
    <col min="9" max="9" width="24.83203125" customWidth="1"/>
    <col min="10" max="10" width="35.6640625" customWidth="1"/>
    <col min="17" max="17" width="40.1640625" customWidth="1"/>
    <col min="21" max="21" width="50.83203125" customWidth="1"/>
  </cols>
  <sheetData>
    <row r="1" spans="1:37" ht="36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6" t="s">
        <v>61</v>
      </c>
      <c r="AH1" s="6" t="s">
        <v>62</v>
      </c>
      <c r="AI1" t="s">
        <v>63</v>
      </c>
      <c r="AJ1" t="s">
        <v>64</v>
      </c>
      <c r="AK1" t="s">
        <v>65</v>
      </c>
    </row>
    <row r="2" spans="1:37">
      <c r="A2" s="7">
        <v>1</v>
      </c>
      <c r="B2" s="7">
        <v>1</v>
      </c>
      <c r="C2" s="7"/>
      <c r="D2" s="7" t="s">
        <v>9</v>
      </c>
      <c r="E2" t="s">
        <v>92</v>
      </c>
      <c r="F2" t="s">
        <v>93</v>
      </c>
      <c r="G2" s="7" t="s">
        <v>66</v>
      </c>
      <c r="H2" s="7" t="s">
        <v>67</v>
      </c>
      <c r="I2" s="7" t="s">
        <v>68</v>
      </c>
      <c r="J2" s="9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4" t="s">
        <v>74</v>
      </c>
      <c r="P2" s="4" t="s">
        <v>75</v>
      </c>
      <c r="Q2" t="s">
        <v>94</v>
      </c>
      <c r="R2" t="s">
        <v>95</v>
      </c>
      <c r="U2" t="s">
        <v>94</v>
      </c>
      <c r="V2" t="s">
        <v>78</v>
      </c>
      <c r="W2" t="s">
        <v>79</v>
      </c>
      <c r="X2" t="str">
        <f t="shared" ref="X2:X3" si="0">V2&amp;"#"&amp;W2</f>
        <v>1 Spicy Vegetable Deluxe#2 Onion</v>
      </c>
      <c r="Y2" t="s">
        <v>76</v>
      </c>
      <c r="Z2" t="s">
        <v>95</v>
      </c>
      <c r="AA2" t="s">
        <v>79</v>
      </c>
      <c r="AC2" t="s">
        <v>80</v>
      </c>
      <c r="AD2" t="s">
        <v>78</v>
      </c>
      <c r="AE2" t="s">
        <v>81</v>
      </c>
      <c r="AF2" t="str">
        <f t="shared" ref="AF2:AF3" si="1">AD2&amp;"#"&amp;AE2</f>
        <v>1 Spicy Vegetable Deluxe#2 Sweet Chilli Sauce, 2 Onion</v>
      </c>
      <c r="AG2" t="s">
        <v>82</v>
      </c>
      <c r="AH2" t="s">
        <v>83</v>
      </c>
      <c r="AI2" t="s">
        <v>84</v>
      </c>
      <c r="AJ2" t="s">
        <v>85</v>
      </c>
      <c r="AK2" s="44" t="s">
        <v>94</v>
      </c>
    </row>
    <row r="3" spans="1:37">
      <c r="A3" s="7">
        <v>2</v>
      </c>
      <c r="B3" s="7">
        <v>1</v>
      </c>
      <c r="C3" s="7"/>
      <c r="D3" s="7" t="s">
        <v>9</v>
      </c>
      <c r="E3" t="s">
        <v>92</v>
      </c>
      <c r="F3" t="s">
        <v>93</v>
      </c>
      <c r="G3" s="7" t="s">
        <v>66</v>
      </c>
      <c r="H3" s="7" t="s">
        <v>67</v>
      </c>
      <c r="I3" s="7" t="s">
        <v>68</v>
      </c>
      <c r="J3" s="9" t="s">
        <v>69</v>
      </c>
      <c r="K3" s="3" t="s">
        <v>86</v>
      </c>
      <c r="L3" s="3" t="s">
        <v>71</v>
      </c>
      <c r="M3" s="3" t="s">
        <v>72</v>
      </c>
      <c r="N3" s="3" t="s">
        <v>73</v>
      </c>
      <c r="O3" s="4" t="s">
        <v>74</v>
      </c>
      <c r="P3" s="4" t="s">
        <v>75</v>
      </c>
      <c r="Q3" t="s">
        <v>94</v>
      </c>
      <c r="R3" t="s">
        <v>77</v>
      </c>
      <c r="U3" t="s">
        <v>94</v>
      </c>
      <c r="V3" t="s">
        <v>78</v>
      </c>
      <c r="W3" t="s">
        <v>79</v>
      </c>
      <c r="X3" t="str">
        <f t="shared" si="0"/>
        <v>1 Spicy Vegetable Deluxe#2 Onion</v>
      </c>
      <c r="Y3" t="s">
        <v>76</v>
      </c>
      <c r="Z3" t="s">
        <v>77</v>
      </c>
      <c r="AA3" t="s">
        <v>79</v>
      </c>
      <c r="AC3" t="s">
        <v>80</v>
      </c>
      <c r="AD3" t="s">
        <v>78</v>
      </c>
      <c r="AE3" t="s">
        <v>81</v>
      </c>
      <c r="AF3" t="str">
        <f t="shared" si="1"/>
        <v>1 Spicy Vegetable Deluxe#2 Sweet Chilli Sauce, 2 Onion</v>
      </c>
      <c r="AG3" t="s">
        <v>82</v>
      </c>
      <c r="AH3" t="s">
        <v>83</v>
      </c>
      <c r="AI3" t="s">
        <v>84</v>
      </c>
      <c r="AJ3" t="s">
        <v>85</v>
      </c>
      <c r="AK3" s="44" t="s">
        <v>94</v>
      </c>
    </row>
    <row r="15" spans="1:37">
      <c r="H15" t="s">
        <v>87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Chiplunkar, Yogesh</dc:creator>
  <cp:lastModifiedBy>User1</cp:lastModifiedBy>
  <dcterms:created xsi:type="dcterms:W3CDTF">2017-12-16T17:40:21Z</dcterms:created>
  <dcterms:modified xsi:type="dcterms:W3CDTF">2018-01-02T06:58:59Z</dcterms:modified>
</cp:coreProperties>
</file>