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</sheets>
  <definedNames/>
  <calcPr/>
</workbook>
</file>

<file path=xl/sharedStrings.xml><?xml version="1.0" encoding="utf-8"?>
<sst xmlns="http://schemas.openxmlformats.org/spreadsheetml/2006/main" count="112" uniqueCount="70">
  <si>
    <t>SN</t>
  </si>
  <si>
    <t>Feature</t>
  </si>
  <si>
    <t>Test Scenario</t>
  </si>
  <si>
    <t>Test Case</t>
  </si>
  <si>
    <t>PreCondition</t>
  </si>
  <si>
    <t>Steps</t>
  </si>
  <si>
    <t>Test Data</t>
  </si>
  <si>
    <t>Expected result</t>
  </si>
  <si>
    <t>Post condition</t>
  </si>
  <si>
    <t>Actual result</t>
  </si>
  <si>
    <t>Test result</t>
  </si>
  <si>
    <t>Note</t>
  </si>
  <si>
    <t>Login</t>
  </si>
  <si>
    <t>Valid Login</t>
  </si>
  <si>
    <t>verify empty username</t>
  </si>
  <si>
    <t>login page is loaded</t>
  </si>
  <si>
    <t>1. Input username
2. Input password
3. Press Enter</t>
  </si>
  <si>
    <t>username: abc
password: admin123</t>
  </si>
  <si>
    <t>User login successfull</t>
  </si>
  <si>
    <t>Shows the dashboard.
SHows login success notification.</t>
  </si>
  <si>
    <t>Result follows the expected condition</t>
  </si>
  <si>
    <t>pass</t>
  </si>
  <si>
    <t>Invalid login</t>
  </si>
  <si>
    <t>Invalid login credential</t>
  </si>
  <si>
    <t>1. Press Enter</t>
  </si>
  <si>
    <t xml:space="preserve">username: 
password: </t>
  </si>
  <si>
    <t>Login fail</t>
  </si>
  <si>
    <t>stays into login page. Shows error massage for username &amp; password</t>
  </si>
  <si>
    <t>Stays into login page But not showing any error message</t>
  </si>
  <si>
    <t>fail</t>
  </si>
  <si>
    <t>username:
password: admin123</t>
  </si>
  <si>
    <t>Stays into login page. The Page  only shows Error message for username.</t>
  </si>
  <si>
    <t>verify empty password</t>
  </si>
  <si>
    <t xml:space="preserve">username: 01620850312
password: </t>
  </si>
  <si>
    <t>stays into login page. Shows error massage for blank password</t>
  </si>
  <si>
    <t>Stays into login page. The Page  only shows Error message for password.</t>
  </si>
  <si>
    <t>verify invalid username</t>
  </si>
  <si>
    <t>username: jsd$alfk@nl.vn-=v;s
password: admin123</t>
  </si>
  <si>
    <t>Shows error message but the error message not proper</t>
  </si>
  <si>
    <t>verify invalid  password</t>
  </si>
  <si>
    <t>username: 01620850312
password: admin123.326</t>
  </si>
  <si>
    <t>Forget password</t>
  </si>
  <si>
    <t>set new password</t>
  </si>
  <si>
    <t xml:space="preserve">Valid forget password credential </t>
  </si>
  <si>
    <t>forget password page is loaded</t>
  </si>
  <si>
    <t>1. Input username
3. Press Enter</t>
  </si>
  <si>
    <t xml:space="preserve">username: 01620850312
</t>
  </si>
  <si>
    <t>should get a temporary otp password to his mobile phone no.</t>
  </si>
  <si>
    <t>should show a successfull massage that a password is send to his phone no</t>
  </si>
  <si>
    <t>Forget Password page is not appropriate</t>
  </si>
  <si>
    <t>verify forcefully reset password</t>
  </si>
  <si>
    <t>load reset password page</t>
  </si>
  <si>
    <t>1. Input new password
2. Input confirm password
3. Press Enter</t>
  </si>
  <si>
    <t xml:space="preserve">verify Valid forget password credential </t>
  </si>
  <si>
    <t xml:space="preserve">username: abc@a.com
</t>
  </si>
  <si>
    <t>should get a link to change password</t>
  </si>
  <si>
    <t>should show a successfull massage that a password is send to his mail address</t>
  </si>
  <si>
    <t xml:space="preserve">verify  Valid forget password credential inoutable fields </t>
  </si>
  <si>
    <t>click on this link</t>
  </si>
  <si>
    <t>showing new &amp; confirm password fields</t>
  </si>
  <si>
    <t>verify change password</t>
  </si>
  <si>
    <t>new password: admin123   
confirm password: admin123</t>
  </si>
  <si>
    <t>password changed successfully</t>
  </si>
  <si>
    <t>took to dashboard</t>
  </si>
  <si>
    <t>verify change password with unmatched credentials</t>
  </si>
  <si>
    <t>new password: admin123   
confirm password: admin</t>
  </si>
  <si>
    <t xml:space="preserve">password change fail </t>
  </si>
  <si>
    <t>stays into change password page. Shows error massage for unmatched password</t>
  </si>
  <si>
    <t>Pass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</si>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</sst>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/>
      <name val="Calibri"/>
    </font>
    <font>
      <sz val="10.0"/>
      <color/>
      <name val="Arial"/>
    </font>
    <font>
      <b/>
      <sz val="10.0"/>
      <color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Font="1"/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top" wrapText="1"/>
    </xf>
    <xf borderId="2" fillId="0" fontId="3" numFmtId="0" xfId="0" applyAlignment="1" applyBorder="1" applyFont="1">
      <alignment horizontal="right" shrinkToFit="0" vertical="top" wrapText="1"/>
    </xf>
    <xf borderId="2" fillId="0" fontId="3" numFmtId="0" xfId="0" applyAlignment="1" applyBorder="1" applyFont="1">
      <alignment shrinkToFit="0" vertical="top" wrapText="1"/>
    </xf>
    <xf borderId="0" fillId="0" fontId="2" numFmtId="0" xfId="0" applyFont="1"/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2" pivot="0" name="Logi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AA28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Log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43"/>
    <col customWidth="1" min="2" max="2" width="14.0"/>
    <col customWidth="1" min="3" max="3" width="15.0"/>
    <col customWidth="1" min="4" max="4" width="47.43"/>
    <col customWidth="1" min="5" max="5" width="25.86"/>
    <col customWidth="1" min="6" max="6" width="26.29"/>
    <col customWidth="1" min="7" max="7" width="21.86"/>
    <col customWidth="1" min="8" max="8" width="49.71"/>
    <col customWidth="1" min="9" max="9" width="110.71"/>
    <col customWidth="1" min="10" max="10" width="60.0"/>
    <col customWidth="1" min="11" max="11" width="9.86"/>
    <col customWidth="1" min="12" max="12" width="5.14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75" customHeight="1">
      <c r="A2" s="4" t="str">
        <f t="shared" ref="A2:A35" si="1">IF(ISBLANK(D2),"",COUNTA($D$2:D2))</f>
        <v>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2.75" customHeight="1">
      <c r="A3" s="4" t="str">
        <f t="shared" si="1"/>
        <v>2</v>
      </c>
      <c r="B3" s="5"/>
      <c r="C3" s="5" t="s">
        <v>22</v>
      </c>
      <c r="D3" s="5" t="s">
        <v>23</v>
      </c>
      <c r="E3" s="5" t="s">
        <v>15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2.75" customHeight="1">
      <c r="A4" s="4" t="str">
        <f t="shared" si="1"/>
        <v>3</v>
      </c>
      <c r="B4" s="5"/>
      <c r="C4" s="5" t="s">
        <v>22</v>
      </c>
      <c r="D4" s="5" t="s">
        <v>14</v>
      </c>
      <c r="E4" s="5" t="s">
        <v>15</v>
      </c>
      <c r="F4" s="5" t="s">
        <v>16</v>
      </c>
      <c r="G4" s="5" t="s">
        <v>30</v>
      </c>
      <c r="H4" s="5" t="s">
        <v>26</v>
      </c>
      <c r="I4" s="5" t="s">
        <v>27</v>
      </c>
      <c r="J4" s="5" t="s">
        <v>31</v>
      </c>
      <c r="K4" s="5" t="s">
        <v>29</v>
      </c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2.75" customHeight="1">
      <c r="A5" s="4" t="str">
        <f t="shared" si="1"/>
        <v>4</v>
      </c>
      <c r="B5" s="5"/>
      <c r="C5" s="5"/>
      <c r="D5" s="5" t="s">
        <v>32</v>
      </c>
      <c r="E5" s="5" t="s">
        <v>15</v>
      </c>
      <c r="F5" s="5" t="s">
        <v>16</v>
      </c>
      <c r="G5" s="5" t="s">
        <v>33</v>
      </c>
      <c r="H5" s="5" t="s">
        <v>26</v>
      </c>
      <c r="I5" s="5" t="s">
        <v>34</v>
      </c>
      <c r="J5" s="5" t="s">
        <v>35</v>
      </c>
      <c r="K5" s="5" t="s">
        <v>29</v>
      </c>
      <c r="L5" s="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2.75" customHeight="1">
      <c r="A6" s="4" t="str">
        <f t="shared" si="1"/>
        <v>5</v>
      </c>
      <c r="B6" s="5"/>
      <c r="C6" s="5"/>
      <c r="D6" s="5" t="s">
        <v>36</v>
      </c>
      <c r="E6" s="5" t="s">
        <v>15</v>
      </c>
      <c r="F6" s="5" t="s">
        <v>16</v>
      </c>
      <c r="G6" s="5" t="s">
        <v>37</v>
      </c>
      <c r="H6" s="5" t="s">
        <v>26</v>
      </c>
      <c r="I6" s="5" t="s">
        <v>27</v>
      </c>
      <c r="J6" s="5" t="s">
        <v>38</v>
      </c>
      <c r="K6" s="5" t="s">
        <v>29</v>
      </c>
      <c r="L6" s="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2.75" customHeight="1">
      <c r="A7" s="4" t="str">
        <f t="shared" si="1"/>
        <v>6</v>
      </c>
      <c r="B7" s="5"/>
      <c r="C7" s="5"/>
      <c r="D7" s="5" t="s">
        <v>39</v>
      </c>
      <c r="E7" s="5" t="s">
        <v>15</v>
      </c>
      <c r="F7" s="5" t="s">
        <v>16</v>
      </c>
      <c r="G7" s="5" t="s">
        <v>40</v>
      </c>
      <c r="H7" s="5" t="s">
        <v>26</v>
      </c>
      <c r="I7" s="5" t="s">
        <v>27</v>
      </c>
      <c r="J7" s="5" t="s">
        <v>38</v>
      </c>
      <c r="K7" s="5" t="s">
        <v>29</v>
      </c>
      <c r="L7" s="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2.75" customHeight="1">
      <c r="A8" s="4" t="str">
        <f t="shared" si="1"/>
        <v>7</v>
      </c>
      <c r="B8" s="5" t="s">
        <v>41</v>
      </c>
      <c r="C8" s="5" t="s">
        <v>42</v>
      </c>
      <c r="D8" s="5" t="s">
        <v>43</v>
      </c>
      <c r="E8" s="5" t="s">
        <v>44</v>
      </c>
      <c r="F8" s="5" t="s">
        <v>45</v>
      </c>
      <c r="G8" s="5" t="s">
        <v>46</v>
      </c>
      <c r="H8" s="5" t="s">
        <v>47</v>
      </c>
      <c r="I8" s="5" t="s">
        <v>48</v>
      </c>
      <c r="J8" s="5" t="s">
        <v>49</v>
      </c>
      <c r="K8" s="5" t="s">
        <v>29</v>
      </c>
      <c r="L8" s="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2.75" customHeight="1">
      <c r="A9" s="4" t="str">
        <f t="shared" si="1"/>
        <v>8</v>
      </c>
      <c r="B9" s="5"/>
      <c r="C9" s="5"/>
      <c r="D9" s="5" t="s">
        <v>50</v>
      </c>
      <c r="E9" s="5" t="s">
        <v>51</v>
      </c>
      <c r="F9" s="5" t="s">
        <v>52</v>
      </c>
      <c r="G9" s="5"/>
      <c r="H9" s="5"/>
      <c r="I9" s="5"/>
      <c r="J9" s="5" t="s">
        <v>49</v>
      </c>
      <c r="K9" s="5" t="s">
        <v>29</v>
      </c>
      <c r="L9" s="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2.75" customHeight="1">
      <c r="A10" s="4" t="str">
        <f t="shared" si="1"/>
        <v>9</v>
      </c>
      <c r="B10" s="5"/>
      <c r="C10" s="5"/>
      <c r="D10" s="5" t="s">
        <v>53</v>
      </c>
      <c r="E10" s="5" t="s">
        <v>44</v>
      </c>
      <c r="F10" s="5" t="s">
        <v>45</v>
      </c>
      <c r="G10" s="5" t="s">
        <v>54</v>
      </c>
      <c r="H10" s="5" t="s">
        <v>55</v>
      </c>
      <c r="I10" s="5" t="s">
        <v>56</v>
      </c>
      <c r="J10" s="5" t="s">
        <v>49</v>
      </c>
      <c r="K10" s="5" t="s">
        <v>29</v>
      </c>
      <c r="L10" s="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2.75" customHeight="1">
      <c r="A11" s="4" t="str">
        <f t="shared" si="1"/>
        <v>10</v>
      </c>
      <c r="B11" s="5"/>
      <c r="C11" s="5"/>
      <c r="D11" s="5" t="s">
        <v>57</v>
      </c>
      <c r="E11" s="5" t="s">
        <v>44</v>
      </c>
      <c r="F11" s="5" t="s">
        <v>58</v>
      </c>
      <c r="G11" s="5"/>
      <c r="H11" s="5" t="s">
        <v>59</v>
      </c>
      <c r="I11" s="5" t="s">
        <v>59</v>
      </c>
      <c r="J11" s="5" t="s">
        <v>49</v>
      </c>
      <c r="K11" s="5" t="s">
        <v>29</v>
      </c>
      <c r="L11" s="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2.75" customHeight="1">
      <c r="A12" s="4" t="str">
        <f t="shared" si="1"/>
        <v>11</v>
      </c>
      <c r="B12" s="5"/>
      <c r="C12" s="5"/>
      <c r="D12" s="5" t="s">
        <v>60</v>
      </c>
      <c r="E12" s="5" t="s">
        <v>44</v>
      </c>
      <c r="F12" s="5" t="s">
        <v>52</v>
      </c>
      <c r="G12" s="5" t="s">
        <v>61</v>
      </c>
      <c r="H12" s="5" t="s">
        <v>62</v>
      </c>
      <c r="I12" s="5" t="s">
        <v>63</v>
      </c>
      <c r="J12" s="5" t="s">
        <v>49</v>
      </c>
      <c r="K12" s="5" t="s">
        <v>29</v>
      </c>
      <c r="L12" s="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2.75" customHeight="1">
      <c r="A13" s="4" t="str">
        <f t="shared" si="1"/>
        <v/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2.75" customHeight="1">
      <c r="A14" s="4" t="str">
        <f t="shared" si="1"/>
        <v>12</v>
      </c>
      <c r="B14" s="5"/>
      <c r="C14" s="5"/>
      <c r="D14" s="5" t="s">
        <v>64</v>
      </c>
      <c r="E14" s="5" t="s">
        <v>44</v>
      </c>
      <c r="F14" s="5" t="s">
        <v>52</v>
      </c>
      <c r="G14" s="5" t="s">
        <v>65</v>
      </c>
      <c r="H14" s="5" t="s">
        <v>66</v>
      </c>
      <c r="I14" s="5" t="s">
        <v>67</v>
      </c>
      <c r="J14" s="5" t="s">
        <v>49</v>
      </c>
      <c r="K14" s="5" t="s">
        <v>29</v>
      </c>
      <c r="L14" s="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2.75" customHeight="1">
      <c r="A15" s="4" t="str">
        <f t="shared" si="1"/>
        <v/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2.75" customHeight="1">
      <c r="A16" s="4" t="str">
        <f t="shared" si="1"/>
        <v/>
      </c>
      <c r="B16" s="5"/>
      <c r="C16" s="5"/>
      <c r="D16" s="5"/>
      <c r="E16" s="5"/>
      <c r="F16" s="5"/>
      <c r="G16" s="5"/>
      <c r="H16" s="5"/>
      <c r="I16" s="5"/>
      <c r="J16" s="6" t="s">
        <v>68</v>
      </c>
      <c r="K16" s="7" t="str">
        <f>COUNTIF(K2:K15, "pass")</f>
        <v>1</v>
      </c>
      <c r="L16" s="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2.75" customHeight="1">
      <c r="A17" s="4" t="str">
        <f t="shared" si="1"/>
        <v/>
      </c>
      <c r="B17" s="5"/>
      <c r="C17" s="5"/>
      <c r="D17" s="5"/>
      <c r="E17" s="5"/>
      <c r="F17" s="5"/>
      <c r="G17" s="5"/>
      <c r="H17" s="5"/>
      <c r="I17" s="5"/>
      <c r="J17" s="8" t="s">
        <v>69</v>
      </c>
      <c r="K17" s="7" t="str">
        <f>COUNTIF(K2:K15, "fail")</f>
        <v>11</v>
      </c>
      <c r="L17" s="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2.75" customHeight="1">
      <c r="A18" s="4" t="str">
        <f t="shared" si="1"/>
        <v/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2.75" customHeight="1">
      <c r="A19" s="4" t="str">
        <f t="shared" si="1"/>
        <v/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2.75" customHeight="1">
      <c r="A20" s="4" t="str">
        <f t="shared" si="1"/>
        <v/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2.75" customHeight="1">
      <c r="A21" s="4" t="str">
        <f t="shared" si="1"/>
        <v/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2.75" customHeight="1">
      <c r="A22" s="4" t="str">
        <f t="shared" si="1"/>
        <v/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2.75" customHeight="1">
      <c r="A23" s="4" t="str">
        <f t="shared" si="1"/>
        <v/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2.75" customHeight="1">
      <c r="A24" s="4" t="str">
        <f t="shared" si="1"/>
        <v/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2.75" customHeight="1">
      <c r="A25" s="4" t="str">
        <f t="shared" si="1"/>
        <v/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2.75" customHeight="1">
      <c r="A26" s="4" t="str">
        <f t="shared" si="1"/>
        <v/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2.75" customHeight="1">
      <c r="A27" s="4" t="str">
        <f t="shared" si="1"/>
        <v/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2.75" customHeight="1">
      <c r="A28" s="4" t="str">
        <f t="shared" si="1"/>
        <v/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2.75" customHeight="1">
      <c r="A29" s="9" t="str">
        <f t="shared" si="1"/>
        <v/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75" customHeight="1">
      <c r="A30" s="9" t="str">
        <f t="shared" si="1"/>
        <v/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75" customHeight="1">
      <c r="A31" s="9" t="str">
        <f t="shared" si="1"/>
        <v/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75" customHeight="1">
      <c r="A32" s="9" t="str">
        <f t="shared" si="1"/>
        <v/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75" customHeight="1">
      <c r="A33" s="9" t="str">
        <f t="shared" si="1"/>
        <v/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2.75" customHeight="1">
      <c r="A34" s="9" t="str">
        <f t="shared" si="1"/>
        <v/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2.75" customHeight="1">
      <c r="A35" s="9" t="str">
        <f t="shared" si="1"/>
        <v/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75" customHeight="1">
      <c r="A36" s="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75" customHeight="1">
      <c r="A37" s="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75" customHeight="1">
      <c r="A38" s="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75" customHeight="1">
      <c r="A39" s="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75" customHeight="1">
      <c r="A40" s="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75" customHeight="1">
      <c r="A41" s="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75" customHeight="1">
      <c r="A42" s="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75" customHeight="1">
      <c r="A43" s="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75" customHeight="1">
      <c r="A44" s="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75" customHeight="1">
      <c r="A45" s="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75" customHeight="1">
      <c r="A46" s="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75" customHeight="1">
      <c r="A47" s="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75" customHeight="1">
      <c r="A48" s="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75" customHeight="1">
      <c r="A49" s="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75" customHeight="1">
      <c r="A50" s="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75" customHeight="1">
      <c r="A51" s="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75" customHeight="1">
      <c r="A52" s="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75" customHeight="1">
      <c r="A53" s="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75" customHeight="1">
      <c r="A54" s="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75" customHeight="1">
      <c r="A55" s="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75" customHeight="1">
      <c r="A56" s="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75" customHeight="1">
      <c r="A57" s="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75" customHeight="1">
      <c r="A58" s="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75" customHeight="1">
      <c r="A59" s="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75" customHeight="1">
      <c r="A60" s="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75" customHeight="1">
      <c r="A61" s="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75" customHeight="1">
      <c r="A62" s="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75" customHeight="1">
      <c r="A63" s="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75" customHeight="1">
      <c r="A64" s="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75" customHeight="1">
      <c r="A65" s="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75" customHeight="1">
      <c r="A66" s="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75" customHeight="1">
      <c r="A67" s="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75" customHeight="1">
      <c r="A68" s="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75" customHeight="1">
      <c r="A69" s="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75" customHeight="1">
      <c r="A70" s="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75" customHeight="1">
      <c r="A71" s="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75" customHeight="1">
      <c r="A72" s="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75" customHeight="1">
      <c r="A73" s="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75" customHeight="1">
      <c r="A74" s="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75" customHeight="1">
      <c r="A75" s="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75" customHeight="1">
      <c r="A76" s="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75" customHeight="1">
      <c r="A77" s="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75" customHeight="1">
      <c r="A78" s="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75" customHeight="1">
      <c r="A79" s="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75" customHeight="1">
      <c r="A80" s="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75" customHeight="1">
      <c r="A81" s="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75" customHeight="1">
      <c r="A82" s="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75" customHeight="1">
      <c r="A83" s="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75" customHeight="1">
      <c r="A84" s="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75" customHeight="1">
      <c r="A85" s="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75" customHeight="1">
      <c r="A86" s="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75" customHeight="1">
      <c r="A87" s="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75" customHeight="1">
      <c r="A88" s="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75" customHeight="1">
      <c r="A89" s="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75" customHeight="1">
      <c r="A90" s="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75" customHeight="1">
      <c r="A91" s="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75" customHeight="1">
      <c r="A92" s="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75" customHeight="1">
      <c r="A93" s="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75" customHeight="1">
      <c r="A94" s="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75" customHeight="1">
      <c r="A95" s="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75" customHeight="1">
      <c r="A96" s="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75" customHeight="1">
      <c r="A97" s="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75" customHeight="1">
      <c r="A98" s="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75" customHeight="1">
      <c r="A99" s="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75" customHeight="1">
      <c r="A100" s="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75" customHeight="1">
      <c r="A101" s="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75" customHeight="1">
      <c r="A102" s="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75" customHeight="1">
      <c r="A103" s="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75" customHeight="1">
      <c r="A104" s="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75" customHeight="1">
      <c r="A105" s="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75" customHeight="1">
      <c r="A106" s="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75" customHeight="1">
      <c r="A107" s="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75" customHeight="1">
      <c r="A108" s="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75" customHeight="1">
      <c r="A109" s="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75" customHeight="1">
      <c r="A110" s="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75" customHeight="1">
      <c r="A111" s="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75" customHeight="1">
      <c r="A112" s="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75" customHeight="1">
      <c r="A113" s="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75" customHeight="1">
      <c r="A114" s="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75" customHeight="1">
      <c r="A115" s="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75" customHeight="1">
      <c r="A116" s="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75" customHeight="1">
      <c r="A117" s="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75" customHeight="1">
      <c r="A118" s="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75" customHeight="1">
      <c r="A119" s="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75" customHeight="1">
      <c r="A120" s="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75" customHeight="1">
      <c r="A121" s="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75" customHeight="1">
      <c r="A122" s="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75" customHeight="1">
      <c r="A123" s="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75" customHeight="1">
      <c r="A124" s="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75" customHeight="1">
      <c r="A125" s="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75" customHeight="1">
      <c r="A126" s="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75" customHeight="1">
      <c r="A127" s="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75" customHeight="1">
      <c r="A128" s="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75" customHeight="1">
      <c r="A129" s="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75" customHeight="1">
      <c r="A130" s="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75" customHeight="1">
      <c r="A131" s="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75" customHeight="1">
      <c r="A132" s="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75" customHeight="1">
      <c r="A133" s="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75" customHeight="1">
      <c r="A134" s="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75" customHeight="1">
      <c r="A135" s="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75" customHeight="1">
      <c r="A136" s="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75" customHeight="1">
      <c r="A137" s="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75" customHeight="1">
      <c r="A138" s="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75" customHeight="1">
      <c r="A139" s="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75" customHeight="1">
      <c r="A140" s="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75" customHeight="1">
      <c r="A141" s="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75" customHeight="1">
      <c r="A142" s="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75" customHeight="1">
      <c r="A143" s="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75" customHeight="1">
      <c r="A144" s="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75" customHeight="1">
      <c r="A145" s="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75" customHeight="1">
      <c r="A146" s="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75" customHeight="1">
      <c r="A147" s="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75" customHeight="1">
      <c r="A148" s="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75" customHeight="1">
      <c r="A149" s="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75" customHeight="1">
      <c r="A150" s="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75" customHeight="1">
      <c r="A151" s="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75" customHeight="1">
      <c r="A152" s="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75" customHeight="1">
      <c r="A153" s="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75" customHeight="1">
      <c r="A154" s="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75" customHeight="1">
      <c r="A155" s="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75" customHeight="1">
      <c r="A156" s="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75" customHeight="1">
      <c r="A157" s="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75" customHeight="1">
      <c r="A158" s="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75" customHeight="1">
      <c r="A159" s="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75" customHeight="1">
      <c r="A160" s="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75" customHeight="1">
      <c r="A161" s="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75" customHeight="1">
      <c r="A162" s="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75" customHeight="1">
      <c r="A163" s="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75" customHeight="1">
      <c r="A164" s="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75" customHeight="1">
      <c r="A165" s="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75" customHeight="1">
      <c r="A166" s="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75" customHeight="1">
      <c r="A167" s="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75" customHeight="1">
      <c r="A168" s="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75" customHeight="1">
      <c r="A169" s="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75" customHeight="1">
      <c r="A170" s="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75" customHeight="1">
      <c r="A171" s="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75" customHeight="1">
      <c r="A172" s="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75" customHeight="1">
      <c r="A173" s="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75" customHeight="1">
      <c r="A174" s="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75" customHeight="1">
      <c r="A175" s="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75" customHeight="1">
      <c r="A176" s="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75" customHeight="1">
      <c r="A177" s="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75" customHeight="1">
      <c r="A178" s="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75" customHeight="1">
      <c r="A179" s="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75" customHeight="1">
      <c r="A180" s="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75" customHeight="1">
      <c r="A181" s="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75" customHeight="1">
      <c r="A182" s="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75" customHeight="1">
      <c r="A183" s="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75" customHeight="1">
      <c r="A184" s="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75" customHeight="1">
      <c r="A185" s="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75" customHeight="1">
      <c r="A186" s="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75" customHeight="1">
      <c r="A187" s="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75" customHeight="1">
      <c r="A188" s="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75" customHeight="1">
      <c r="A189" s="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75" customHeight="1">
      <c r="A190" s="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75" customHeight="1">
      <c r="A191" s="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75" customHeight="1">
      <c r="A192" s="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75" customHeight="1">
      <c r="A193" s="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75" customHeight="1">
      <c r="A194" s="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75" customHeight="1">
      <c r="A195" s="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75" customHeight="1">
      <c r="A196" s="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75" customHeight="1">
      <c r="A197" s="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75" customHeight="1">
      <c r="A198" s="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75" customHeight="1">
      <c r="A199" s="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75" customHeight="1">
      <c r="A200" s="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75" customHeight="1">
      <c r="A201" s="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75" customHeight="1">
      <c r="A202" s="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75" customHeight="1">
      <c r="A203" s="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75" customHeight="1">
      <c r="A204" s="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75" customHeight="1">
      <c r="A205" s="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75" customHeight="1">
      <c r="A206" s="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75" customHeight="1">
      <c r="A207" s="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75" customHeight="1">
      <c r="A208" s="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75" customHeight="1">
      <c r="A209" s="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75" customHeight="1">
      <c r="A210" s="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75" customHeight="1">
      <c r="A211" s="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75" customHeight="1">
      <c r="A212" s="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75" customHeight="1">
      <c r="A213" s="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75" customHeight="1">
      <c r="A214" s="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75" customHeight="1">
      <c r="A215" s="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75" customHeight="1">
      <c r="A216" s="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75" customHeight="1">
      <c r="A217" s="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75" customHeight="1">
      <c r="A218" s="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75" customHeight="1">
      <c r="A219" s="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75" customHeight="1">
      <c r="A220" s="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75" customHeight="1">
      <c r="A221" s="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75" customHeight="1">
      <c r="A222" s="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75" customHeight="1">
      <c r="A223" s="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75" customHeight="1">
      <c r="A224" s="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75" customHeight="1">
      <c r="A225" s="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75" customHeight="1">
      <c r="A226" s="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75" customHeight="1">
      <c r="A227" s="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75" customHeight="1">
      <c r="A228" s="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75" customHeight="1">
      <c r="A229" s="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75" customHeight="1">
      <c r="A230" s="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75" customHeight="1">
      <c r="A231" s="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75" customHeight="1">
      <c r="A232" s="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75" customHeight="1">
      <c r="A233" s="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75" customHeight="1">
      <c r="A234" s="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75" customHeight="1">
      <c r="A235" s="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Login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Asif Abu</cp:lastModifiedBy>
  <dcterms:modified xsi:type="dcterms:W3CDTF">2026-07-27T15:15:31Z</dcterms:modified>
</cp:coreProperties>
</file>