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ink/ink1.xml" ContentType="application/inkml+xml"/>
  <Override PartName="/xl/drawings/drawing2.xml" ContentType="application/vnd.openxmlformats-officedocument.drawing+xml"/>
  <Override PartName="/xl/tables/table4.xml" ContentType="application/vnd.openxmlformats-officedocument.spreadsheetml.table+xml"/>
  <Override PartName="/xl/ink/ink2.xml" ContentType="application/inkml+xml"/>
  <Override PartName="/xl/drawings/drawing3.xml" ContentType="application/vnd.openxmlformats-officedocument.drawing+xml"/>
  <Override PartName="/xl/tables/table5.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wwwre\OneDrive\Desktop\Data Analysis\Jupytor\data\"/>
    </mc:Choice>
  </mc:AlternateContent>
  <xr:revisionPtr revIDLastSave="0" documentId="13_ncr:1_{FD7F64C5-49B1-411B-A7F1-B1769A80D1A6}" xr6:coauthVersionLast="47" xr6:coauthVersionMax="47" xr10:uidLastSave="{00000000-0000-0000-0000-000000000000}"/>
  <bookViews>
    <workbookView xWindow="-120" yWindow="-120" windowWidth="20730" windowHeight="11040" xr2:uid="{65EB738D-2F6D-4678-AAFB-A422A8F86D5D}"/>
  </bookViews>
  <sheets>
    <sheet name="hotel_bookings" sheetId="10" r:id="rId1"/>
    <sheet name="ODBC (dsn=dBASE Files)" sheetId="9" r:id="rId2"/>
    <sheet name="January" sheetId="1" r:id="rId3"/>
    <sheet name="February" sheetId="2" r:id="rId4"/>
    <sheet name="Payment Mode" sheetId="6" r:id="rId5"/>
    <sheet name="Category" sheetId="7" r:id="rId6"/>
    <sheet name="Visuals" sheetId="8" r:id="rId7"/>
  </sheets>
  <definedNames>
    <definedName name="ExternalData_1" localSheetId="1" hidden="1">'ODBC (dsn=dBASE Files)'!$A$1:$C$2</definedName>
    <definedName name="ExternalData_2" localSheetId="0" hidden="1">hotel_bookings!$A$1:$AF$226</definedName>
    <definedName name="Slicer_Payment_Mode">#N/A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D0163CD6-E990-44CF-9708-AC264C35025F}" keepAlive="1" name="Query - hotel_bookings" description="Connection to the 'hotel_bookings' query in the workbook." type="5" refreshedVersion="8" background="1" saveData="1">
    <dbPr connection="Provider=Microsoft.Mashup.OleDb.1;Data Source=$Workbook$;Location=hotel_bookings;Extended Properties=&quot;&quot;" command="SELECT * FROM [hotel_bookings]"/>
  </connection>
  <connection id="3" xr16:uid="{B719DF3C-7220-4208-9AC2-44439694E803}" keepAlive="1" name="Query - ODBC (dsn=dBASE Files)" description="Connection to the 'ODBC (dsn=dBASE Files)' query in the workbook." type="5" refreshedVersion="8" background="1" saveData="1">
    <dbPr connection="Provider=Microsoft.Mashup.OleDb.1;Data Source=$Workbook$;Location=&quot;ODBC (dsn=dBASE Files)&quot;;Extended Properties=&quot;&quot;" command="SELECT * FROM [ODBC (dsn=dBASE Files)]"/>
  </connection>
  <connection id="4"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<sst xmlns="http://schemas.openxmlformats.org/spreadsheetml/2006/main" count="3144" uniqueCount="203">
  <si>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</si>
  <si>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</si>
  <si>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</si>
  <si>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</si>
  <si>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</si>
  <si>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</si>
  <si>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</si>
  <si>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</si>
  <si>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</si>
  <si>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</si>
  <si>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</si>
  <si>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</si>
  <si>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</si>
  <si>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</si>
  <si>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</si>
  <si>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</si>
  <si>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</si>
  <si>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</si>
  <si>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</si>
  <si>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</si>
  <si>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</si>
  <si>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</si>
  <si>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</si>
  <si>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</si>
  <si>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</si>
  <si>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</si>
  <si>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</si>
  <si>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</si>
  <si>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</si>
  <si>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</si>
  <si>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</si>
  <si>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</si>
  <si>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</si>
  <si>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</si>
  <si>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</si>
  <si>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</si>
  <si>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</si>
  <si>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</si>
  <si>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</si>
  <si>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 xml:space="preserve">validation </t>
  </si>
  <si>
    <t>Column1</t>
  </si>
  <si>
    <t>cash</t>
  </si>
  <si>
    <t>card</t>
  </si>
  <si>
    <t>upi</t>
  </si>
  <si>
    <t>Name</t>
  </si>
  <si>
    <t>Description</t>
  </si>
  <si>
    <t>Kind</t>
  </si>
  <si>
    <t>C:\Program Files\Microsoft Office\root\Office16\ADDINS\Microsoft Power Query for Excel Integrated\bin</t>
  </si>
  <si>
    <t>Database</t>
  </si>
  <si>
    <t>hotel</t>
  </si>
  <si>
    <t>is_canceled</t>
  </si>
  <si>
    <t>lead_time</t>
  </si>
  <si>
    <t>arrival_date_year</t>
  </si>
  <si>
    <t>arrival_date_month</t>
  </si>
  <si>
    <t>arrival_date_week_number</t>
  </si>
  <si>
    <t>arrival_date_day_of_month</t>
  </si>
  <si>
    <t>stays_in_weekend_nights</t>
  </si>
  <si>
    <t>stays_in_week_nights</t>
  </si>
  <si>
    <t>adults</t>
  </si>
  <si>
    <t>children</t>
  </si>
  <si>
    <t>babies</t>
  </si>
  <si>
    <t>meal</t>
  </si>
  <si>
    <t>country</t>
  </si>
  <si>
    <t>market_segment</t>
  </si>
  <si>
    <t>distribution_channel</t>
  </si>
  <si>
    <t>is_repeated_guest</t>
  </si>
  <si>
    <t>previous_cancellations</t>
  </si>
  <si>
    <t>previous_bookings_not_canceled</t>
  </si>
  <si>
    <t>reserved_room_type</t>
  </si>
  <si>
    <t>assigned_room_type</t>
  </si>
  <si>
    <t>booking_changes</t>
  </si>
  <si>
    <t>deposit_type</t>
  </si>
  <si>
    <t>agent</t>
  </si>
  <si>
    <t>company</t>
  </si>
  <si>
    <t>days_in_waiting_list</t>
  </si>
  <si>
    <t>customer_type</t>
  </si>
  <si>
    <t>adr</t>
  </si>
  <si>
    <t>required_car_parking_spaces</t>
  </si>
  <si>
    <t>total_of_special_requests</t>
  </si>
  <si>
    <t>reservation_status</t>
  </si>
  <si>
    <t>reservation_status_date</t>
  </si>
  <si>
    <t>Resort Hotel</t>
  </si>
  <si>
    <t>July</t>
  </si>
  <si>
    <t>BB</t>
  </si>
  <si>
    <t>PRT</t>
  </si>
  <si>
    <t>Direct</t>
  </si>
  <si>
    <t>C</t>
  </si>
  <si>
    <t>No Deposit</t>
  </si>
  <si>
    <t>Transient</t>
  </si>
  <si>
    <t>Check-Out</t>
  </si>
  <si>
    <t>2015-07-01</t>
  </si>
  <si>
    <t>GBR</t>
  </si>
  <si>
    <t>A</t>
  </si>
  <si>
    <t>2015-07-02</t>
  </si>
  <si>
    <t>Corporate</t>
  </si>
  <si>
    <t>304</t>
  </si>
  <si>
    <t>Online TA</t>
  </si>
  <si>
    <t>TA/TO</t>
  </si>
  <si>
    <t>240</t>
  </si>
  <si>
    <t>2015-07-03</t>
  </si>
  <si>
    <t>FB</t>
  </si>
  <si>
    <t>303</t>
  </si>
  <si>
    <t>Canceled</t>
  </si>
  <si>
    <t>2015-05-06</t>
  </si>
  <si>
    <t>HB</t>
  </si>
  <si>
    <t>Offline TA/TO</t>
  </si>
  <si>
    <t>D</t>
  </si>
  <si>
    <t>15</t>
  </si>
  <si>
    <t>2015-04-22</t>
  </si>
  <si>
    <t>E</t>
  </si>
  <si>
    <t>2015-06-23</t>
  </si>
  <si>
    <t>2015-07-05</t>
  </si>
  <si>
    <t>USA</t>
  </si>
  <si>
    <t>ESP</t>
  </si>
  <si>
    <t>G</t>
  </si>
  <si>
    <t>241</t>
  </si>
  <si>
    <t>IRL</t>
  </si>
  <si>
    <t>8</t>
  </si>
  <si>
    <t>Contract</t>
  </si>
  <si>
    <t>FRA</t>
  </si>
  <si>
    <t>110</t>
  </si>
  <si>
    <t>250</t>
  </si>
  <si>
    <t>F</t>
  </si>
  <si>
    <t>2015-07-06</t>
  </si>
  <si>
    <t>2015-07-07</t>
  </si>
  <si>
    <t>I</t>
  </si>
  <si>
    <t>115</t>
  </si>
  <si>
    <t>5</t>
  </si>
  <si>
    <t>2015-07-08</t>
  </si>
  <si>
    <t>2015-05-11</t>
  </si>
  <si>
    <t>2015-07-15</t>
  </si>
  <si>
    <t>2015-07-16</t>
  </si>
  <si>
    <t>2015-05-29</t>
  </si>
  <si>
    <t>175</t>
  </si>
  <si>
    <t>2015-05-19</t>
  </si>
  <si>
    <t>2015-06-19</t>
  </si>
  <si>
    <t>2015-05-23</t>
  </si>
  <si>
    <t>ROU</t>
  </si>
  <si>
    <t>2015-05-18</t>
  </si>
  <si>
    <t>2015-07-09</t>
  </si>
  <si>
    <t>2015-06-02</t>
  </si>
  <si>
    <t>134</t>
  </si>
  <si>
    <t>NOR</t>
  </si>
  <si>
    <t>156</t>
  </si>
  <si>
    <t>Transient-Party</t>
  </si>
  <si>
    <t>B</t>
  </si>
  <si>
    <t>243</t>
  </si>
  <si>
    <t>2015-07-13</t>
  </si>
  <si>
    <t>OMN</t>
  </si>
  <si>
    <t>ARG</t>
  </si>
  <si>
    <t>H</t>
  </si>
  <si>
    <t>242</t>
  </si>
  <si>
    <t>2015-07-04</t>
  </si>
  <si>
    <t>2015-06-29</t>
  </si>
  <si>
    <t>POL</t>
  </si>
  <si>
    <t>2015-06-16</t>
  </si>
  <si>
    <t>2015-06-18</t>
  </si>
  <si>
    <t>2015-06-12</t>
  </si>
  <si>
    <t>3</t>
  </si>
  <si>
    <t>2015-06-09</t>
  </si>
  <si>
    <t>2015-05-26</t>
  </si>
  <si>
    <t>DEU</t>
  </si>
  <si>
    <t>105</t>
  </si>
  <si>
    <t>2015-07-11</t>
  </si>
  <si>
    <t>40</t>
  </si>
  <si>
    <t>2015-07-12</t>
  </si>
  <si>
    <t>2015-07-17</t>
  </si>
  <si>
    <t>2015-04-15</t>
  </si>
  <si>
    <t>BEL</t>
  </si>
  <si>
    <t>2015-05-13</t>
  </si>
  <si>
    <t>2015-07-10</t>
  </si>
  <si>
    <t>2015-05-20</t>
  </si>
  <si>
    <t>CHE</t>
  </si>
  <si>
    <t>147</t>
  </si>
  <si>
    <t>2015-05-12</t>
  </si>
  <si>
    <t>2015-07-14</t>
  </si>
  <si>
    <t>No-Show</t>
  </si>
  <si>
    <t>Complementary</t>
  </si>
  <si>
    <t>306</t>
  </si>
  <si>
    <t>184</t>
  </si>
  <si>
    <t>CN</t>
  </si>
  <si>
    <t>2015-06-17</t>
  </si>
  <si>
    <t>2015-05-01</t>
  </si>
  <si>
    <t>2015-03-30</t>
  </si>
  <si>
    <t>2015-07-19</t>
  </si>
  <si>
    <t>96</t>
  </si>
  <si>
    <t>GRC</t>
  </si>
  <si>
    <t>2015-06-03</t>
  </si>
  <si>
    <t>2015-06-26</t>
  </si>
  <si>
    <t>2</t>
  </si>
  <si>
    <t>2015-05-14</t>
  </si>
  <si>
    <t>ITA</t>
  </si>
  <si>
    <t>2015-07-20</t>
  </si>
  <si>
    <t>127</t>
  </si>
  <si>
    <t>2015-05-07</t>
  </si>
  <si>
    <t>95</t>
  </si>
  <si>
    <t>NLD</t>
  </si>
  <si>
    <t>2015-05-28</t>
  </si>
  <si>
    <t>2015-04-13</t>
  </si>
  <si>
    <t>2015-03-25</t>
  </si>
  <si>
    <t>2015-07-21</t>
  </si>
  <si>
    <t>146</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</si>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</sst>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1" fillId="0" borderId="0" xfId="0" applyFont="1" applyFill="1"/>
    <xf numFmtId="0" fontId="0" fillId="0" borderId="0" xfId="0" applyNumberFormat="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46" Type="http://schemas.openxmlformats.org/officeDocument/2006/relationships/customXml" Target="../customXml/item31.xml"/><Relationship Id="rId20" Type="http://schemas.openxmlformats.org/officeDocument/2006/relationships/customXml" Target="../customXml/item5.xml"/><Relationship Id="rId4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4"/>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4">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A1B1F90-AA4C-499C-8147-A38F8801E39D}" autoFormatId="16" applyNumberFormats="0" applyBorderFormats="0" applyFontFormats="0" applyPatternFormats="0" applyAlignmentFormats="0" applyWidthHeightFormats="0">
  <queryTableRefresh nextId="33">
    <queryTableFields count="32">
      <queryTableField id="1" name="hotel" tableColumnId="1"/>
      <queryTableField id="2" name="is_canceled" tableColumnId="2"/>
      <queryTableField id="3" name="lead_time" tableColumnId="3"/>
      <queryTableField id="4" name="arrival_date_year" tableColumnId="4"/>
      <queryTableField id="5" name="arrival_date_month" tableColumnId="5"/>
      <queryTableField id="6" name="arrival_date_week_number" tableColumnId="6"/>
      <queryTableField id="7" name="arrival_date_day_of_month" tableColumnId="7"/>
      <queryTableField id="8" name="stays_in_weekend_nights" tableColumnId="8"/>
      <queryTableField id="9" name="stays_in_week_nights" tableColumnId="9"/>
      <queryTableField id="10" name="adults" tableColumnId="10"/>
      <queryTableField id="11" name="children" tableColumnId="11"/>
      <queryTableField id="12" name="babies" tableColumnId="12"/>
      <queryTableField id="13" name="meal" tableColumnId="13"/>
      <queryTableField id="14" name="country" tableColumnId="14"/>
      <queryTableField id="15" name="market_segment" tableColumnId="15"/>
      <queryTableField id="16" name="distribution_channel" tableColumnId="16"/>
      <queryTableField id="17" name="is_repeated_guest" tableColumnId="17"/>
      <queryTableField id="18" name="previous_cancellations" tableColumnId="18"/>
      <queryTableField id="19" name="previous_bookings_not_canceled" tableColumnId="19"/>
      <queryTableField id="20" name="reserved_room_type" tableColumnId="20"/>
      <queryTableField id="21" name="assigned_room_type" tableColumnId="21"/>
      <queryTableField id="22" name="booking_changes" tableColumnId="22"/>
      <queryTableField id="23" name="deposit_type" tableColumnId="23"/>
      <queryTableField id="24" name="agent" tableColumnId="24"/>
      <queryTableField id="25" name="company" tableColumnId="25"/>
      <queryTableField id="26" name="days_in_waiting_list" tableColumnId="26"/>
      <queryTableField id="27" name="customer_type" tableColumnId="27"/>
      <queryTableField id="28" name="adr" tableColumnId="28"/>
      <queryTableField id="29" name="required_car_parking_spaces" tableColumnId="29"/>
      <queryTableField id="30" name="total_of_special_requests" tableColumnId="30"/>
      <queryTableField id="31" name="reservation_status" tableColumnId="31"/>
      <queryTableField id="32" name="reservation_status_date" tableColumnId="3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6B08ADC-5B27-4085-9172-3A7074BA5780}" autoFormatId="16" applyNumberFormats="0" applyBorderFormats="0" applyFontFormats="0" applyPatternFormats="0" applyAlignmentFormats="0" applyWidthHeightFormats="0">
  <queryTableRefresh nextId="4">
    <queryTableFields count="3">
      <queryTableField id="1" name="Name" tableColumnId="1"/>
      <queryTableField id="2" name="Description" tableColumnId="2"/>
      <queryTableField id="3" name="Kind"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F37965-AC78-4B97-9D9E-7497720B627C}" name="hotel_bookings" displayName="hotel_bookings" ref="A1:AF226" tableType="queryTable" totalsRowShown="0">
  <autoFilter ref="A1:AF226" xr:uid="{D6F37965-AC78-4B97-9D9E-7497720B627C}"/>
  <tableColumns count="32">
    <tableColumn id="1" xr3:uid="{52DA29E5-7B0A-45C4-95DD-860A1FD7D797}" uniqueName="1" name="hotel" queryTableFieldId="1" dataDxfId="13"/>
    <tableColumn id="2" xr3:uid="{4D7E2892-D085-4412-89DE-375E460FF600}" uniqueName="2" name="is_canceled" queryTableFieldId="2"/>
    <tableColumn id="3" xr3:uid="{F05E01F9-4ACB-41F1-AE76-60A9D457BD2B}" uniqueName="3" name="lead_time" queryTableFieldId="3"/>
    <tableColumn id="4" xr3:uid="{8C599E76-B5A0-41B1-8B96-48BA2F702146}" uniqueName="4" name="arrival_date_year" queryTableFieldId="4"/>
    <tableColumn id="5" xr3:uid="{675054EA-B337-47EC-A905-F1CBF42E29F4}" uniqueName="5" name="arrival_date_month" queryTableFieldId="5" dataDxfId="12"/>
    <tableColumn id="6" xr3:uid="{C40010A9-ED1D-4E00-8181-02BE1940876D}" uniqueName="6" name="arrival_date_week_number" queryTableFieldId="6"/>
    <tableColumn id="7" xr3:uid="{28BC1701-C3AE-4B8F-A73A-4081CA6453A4}" uniqueName="7" name="arrival_date_day_of_month" queryTableFieldId="7"/>
    <tableColumn id="8" xr3:uid="{32ACD3DF-A862-4B20-B301-51F8FAC0D49E}" uniqueName="8" name="stays_in_weekend_nights" queryTableFieldId="8"/>
    <tableColumn id="9" xr3:uid="{1253C75C-353D-494E-A4D1-ED6D7D85522A}" uniqueName="9" name="stays_in_week_nights" queryTableFieldId="9"/>
    <tableColumn id="10" xr3:uid="{52FFB3DC-F879-4224-9203-C40C51A2F9D4}" uniqueName="10" name="adults" queryTableFieldId="10"/>
    <tableColumn id="11" xr3:uid="{BC4F736C-CEA5-43D2-B1BE-7B6BAB8A8A04}" uniqueName="11" name="children" queryTableFieldId="11"/>
    <tableColumn id="12" xr3:uid="{9853698C-29AC-475C-B0C6-B4BFB412CF19}" uniqueName="12" name="babies" queryTableFieldId="12"/>
    <tableColumn id="13" xr3:uid="{4983B354-8C83-453C-B266-A6B701E959CB}" uniqueName="13" name="meal" queryTableFieldId="13" dataDxfId="11"/>
    <tableColumn id="14" xr3:uid="{3716EA95-5681-4BD0-B977-34F1F802613D}" uniqueName="14" name="country" queryTableFieldId="14" dataDxfId="10"/>
    <tableColumn id="15" xr3:uid="{97FBDE45-C63F-4F8A-ABF9-62837D09DA1B}" uniqueName="15" name="market_segment" queryTableFieldId="15" dataDxfId="9"/>
    <tableColumn id="16" xr3:uid="{E1322143-67BB-4DB8-9BE6-B178823EBB01}" uniqueName="16" name="distribution_channel" queryTableFieldId="16" dataDxfId="8"/>
    <tableColumn id="17" xr3:uid="{622E45CF-6291-4658-AF3F-60B2206FF306}" uniqueName="17" name="is_repeated_guest" queryTableFieldId="17"/>
    <tableColumn id="18" xr3:uid="{C666CD3D-B438-4477-96B8-FC36EE3C5960}" uniqueName="18" name="previous_cancellations" queryTableFieldId="18"/>
    <tableColumn id="19" xr3:uid="{3281A889-CA0B-412B-B199-7F701A76732B}" uniqueName="19" name="previous_bookings_not_canceled" queryTableFieldId="19"/>
    <tableColumn id="20" xr3:uid="{446F7651-3B88-40F7-9C90-68799FFD16ED}" uniqueName="20" name="reserved_room_type" queryTableFieldId="20" dataDxfId="7"/>
    <tableColumn id="21" xr3:uid="{5891E490-6B3F-4D14-B5D3-01FC41F3EA84}" uniqueName="21" name="assigned_room_type" queryTableFieldId="21" dataDxfId="6"/>
    <tableColumn id="22" xr3:uid="{CF1BB039-436A-4D2B-B164-AD4588B366DD}" uniqueName="22" name="booking_changes" queryTableFieldId="22"/>
    <tableColumn id="23" xr3:uid="{381A3084-D8D9-4AEA-94CF-15F4E131C08D}" uniqueName="23" name="deposit_type" queryTableFieldId="23" dataDxfId="5"/>
    <tableColumn id="24" xr3:uid="{8F81D71A-F110-4F30-A965-8C3739F9366C}" uniqueName="24" name="agent" queryTableFieldId="24" dataDxfId="4"/>
    <tableColumn id="25" xr3:uid="{9EBBE334-D8FC-4BF0-8D14-47554C5332E4}" uniqueName="25" name="company" queryTableFieldId="25" dataDxfId="3"/>
    <tableColumn id="26" xr3:uid="{7B3F30B3-5853-40D6-8695-2B438D4C428B}" uniqueName="26" name="days_in_waiting_list" queryTableFieldId="26"/>
    <tableColumn id="27" xr3:uid="{1A83BBB2-C32F-42C6-9BA9-C0A3CB0A6513}" uniqueName="27" name="customer_type" queryTableFieldId="27" dataDxfId="2"/>
    <tableColumn id="28" xr3:uid="{C4C77B35-E6C7-4576-9758-5E7730E0EDB2}" uniqueName="28" name="adr" queryTableFieldId="28"/>
    <tableColumn id="29" xr3:uid="{9611A184-53AC-452B-B89E-A88ACC7141F8}" uniqueName="29" name="required_car_parking_spaces" queryTableFieldId="29"/>
    <tableColumn id="30" xr3:uid="{AB22DEF0-8C5F-4506-9F58-79F14990993E}" uniqueName="30" name="total_of_special_requests" queryTableFieldId="30"/>
    <tableColumn id="31" xr3:uid="{EB06D7AE-F004-4E3C-97DC-88679D1D1ABC}" uniqueName="31" name="reservation_status" queryTableFieldId="31" dataDxfId="1"/>
    <tableColumn id="32" xr3:uid="{8861C3DD-8599-4E40-817F-E42BA326B179}" uniqueName="32" name="reservation_status_date" queryTableFieldId="3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D06926-5922-417D-AF99-C0EC788D2D86}" name="ODBC__dsn_dBASE_Files" displayName="ODBC__dsn_dBASE_Files" ref="A1:C2" tableType="queryTable" totalsRowShown="0">
  <autoFilter ref="A1:C2" xr:uid="{0AD06926-5922-417D-AF99-C0EC788D2D86}"/>
  <tableColumns count="3">
    <tableColumn id="1" xr3:uid="{AA0147DB-3C85-4D1C-9A85-971B582FB3F2}" uniqueName="1" name="Name" queryTableFieldId="1" dataDxfId="16"/>
    <tableColumn id="2" xr3:uid="{3F252E45-0F79-4C73-B45A-0F05FDB96022}" uniqueName="2" name="Description" queryTableFieldId="2" dataDxfId="15"/>
    <tableColumn id="3" xr3:uid="{99F6F803-73DD-4D93-BE97-1CA9E9BBAB4A}" uniqueName="3" name="Kind" queryTableFieldId="3"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G30" totalsRowShown="0" headerRowDxfId="34" tableBorderDxfId="33">
  <autoFilter ref="A1:G30" xr:uid="{9B42753E-42E1-4DAD-817F-CC261E42B588}"/>
  <sortState xmlns:xlrd2="http://schemas.microsoft.com/office/spreadsheetml/2017/richdata2" ref="A2:E30">
    <sortCondition ref="A1:A30"/>
  </sortState>
  <tableColumns count="7">
    <tableColumn id="1" xr3:uid="{583674E6-DE92-450F-8551-0A5D6A9956C2}" name="Date" dataDxfId="32"/>
    <tableColumn id="2" xr3:uid="{67EAFA1F-60B7-4B1F-9E75-158B8D215A70}" name="Category" dataDxfId="31"/>
    <tableColumn id="3" xr3:uid="{2541D7E3-CF3A-4458-A25C-F1E3A3C8C8BC}" name="Sub-Category " dataDxfId="30"/>
    <tableColumn id="4" xr3:uid="{73522229-53F1-41FB-8685-A337E4CB79E5}" name="Amount" dataDxfId="29"/>
    <tableColumn id="5" xr3:uid="{EDA98E0C-C555-4709-9105-843CDBD65346}" name="Payment Mode" dataDxfId="28"/>
    <tableColumn id="6" xr3:uid="{8F6B4CD7-0DF6-4060-9169-C8D9E48FF500}" name="validation "/>
    <tableColumn id="7" xr3:uid="{C240B9B8-1D97-4F02-8DEA-EA6DDCD0402F}"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27" tableBorderDxfId="26">
  <autoFilter ref="A1:E30" xr:uid="{C3DEF7EB-8C15-477A-ACE9-B0FF90906DF2}"/>
  <tableColumns count="5">
    <tableColumn id="1" xr3:uid="{9CA4E0C0-3ECE-420B-B067-731BEF1343A7}" name="Date" dataDxfId="25"/>
    <tableColumn id="2" xr3:uid="{F1ABE2B6-47B6-4FE8-A16A-1D9715173E67}" name="Category" dataDxfId="24"/>
    <tableColumn id="3" xr3:uid="{18D791ED-446A-41E5-B584-6B7950A81F9F}" name="Sub-Category " dataDxfId="23"/>
    <tableColumn id="4" xr3:uid="{D2BFC8F3-A232-4086-8333-E9172978B5B9}" name="Amount" dataDxfId="22"/>
    <tableColumn id="5" xr3:uid="{E5C0338E-A35D-46AF-ABEF-5183DD1CC42B}" name="Payment Mode"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20" headerRowBorderDxfId="19" tableBorderDxfId="18" totalsRowBorderDxfId="17">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CB12-3AF6-44AB-81B8-D5AA04FDE65A}">
  <dimension ref="A1:AF226"/>
  <sheetViews>
    <sheetView tabSelected="1" workbookViewId="0"/>
  </sheetViews>
  <sheetFormatPr defaultRowHeight="15" x14ac:dyDescent="0.25"/>
  <cols>
    <col min="1" max="1" width="12" bestFit="1" customWidth="1"/>
    <col min="2" max="2" width="13.5703125" bestFit="1" customWidth="1"/>
    <col min="3" max="3" width="12.28515625" bestFit="1" customWidth="1"/>
    <col min="4" max="4" width="18.85546875" bestFit="1" customWidth="1"/>
    <col min="5" max="5" width="21" bestFit="1" customWidth="1"/>
    <col min="6" max="7" width="28.28515625" bestFit="1" customWidth="1"/>
    <col min="8" max="8" width="26.5703125" bestFit="1" customWidth="1"/>
    <col min="9" max="9" width="23" bestFit="1" customWidth="1"/>
    <col min="10" max="10" width="8.7109375" bestFit="1" customWidth="1"/>
    <col min="11" max="11" width="10.5703125" bestFit="1" customWidth="1"/>
    <col min="13" max="13" width="7.7109375" bestFit="1" customWidth="1"/>
    <col min="14" max="14" width="10" bestFit="1" customWidth="1"/>
    <col min="15" max="15" width="18.42578125" bestFit="1" customWidth="1"/>
    <col min="16" max="16" width="22" bestFit="1" customWidth="1"/>
    <col min="17" max="17" width="20" bestFit="1" customWidth="1"/>
    <col min="18" max="18" width="24" bestFit="1" customWidth="1"/>
    <col min="19" max="19" width="33.5703125" bestFit="1" customWidth="1"/>
    <col min="20" max="20" width="22.140625" bestFit="1" customWidth="1"/>
    <col min="21" max="21" width="22" bestFit="1" customWidth="1"/>
    <col min="22" max="22" width="18.7109375" bestFit="1" customWidth="1"/>
    <col min="23" max="23" width="15" bestFit="1" customWidth="1"/>
    <col min="24" max="24" width="8.28515625" bestFit="1" customWidth="1"/>
    <col min="25" max="25" width="11.28515625" bestFit="1" customWidth="1"/>
    <col min="26" max="26" width="21.5703125" bestFit="1" customWidth="1"/>
    <col min="27" max="27" width="16.7109375" bestFit="1" customWidth="1"/>
    <col min="28" max="28" width="6.140625" bestFit="1" customWidth="1"/>
    <col min="29" max="29" width="29.5703125" bestFit="1" customWidth="1"/>
    <col min="30" max="30" width="26.5703125" bestFit="1" customWidth="1"/>
    <col min="31" max="31" width="20" bestFit="1" customWidth="1"/>
    <col min="32" max="32" width="25.140625" bestFit="1" customWidth="1"/>
  </cols>
  <sheetData>
    <row r="1" spans="1:32" x14ac:dyDescent="0.25">
      <c r="A1" t="s">
        <v>49</v>
      </c>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row>
    <row r="2" spans="1:32" x14ac:dyDescent="0.25">
      <c r="A2" s="21" t="s">
        <v>81</v>
      </c>
      <c r="B2">
        <v>0</v>
      </c>
      <c r="C2">
        <v>342</v>
      </c>
      <c r="D2">
        <v>2015</v>
      </c>
      <c r="E2" s="21" t="s">
        <v>82</v>
      </c>
      <c r="F2">
        <v>27</v>
      </c>
      <c r="G2">
        <v>1</v>
      </c>
      <c r="H2">
        <v>0</v>
      </c>
      <c r="I2">
        <v>0</v>
      </c>
      <c r="J2">
        <v>2</v>
      </c>
      <c r="K2">
        <v>0</v>
      </c>
      <c r="L2">
        <v>0</v>
      </c>
      <c r="M2" s="21" t="s">
        <v>83</v>
      </c>
      <c r="N2" s="21" t="s">
        <v>84</v>
      </c>
      <c r="O2" s="21" t="s">
        <v>85</v>
      </c>
      <c r="P2" s="21" t="s">
        <v>85</v>
      </c>
      <c r="Q2">
        <v>0</v>
      </c>
      <c r="R2">
        <v>0</v>
      </c>
      <c r="S2">
        <v>0</v>
      </c>
      <c r="T2" s="21" t="s">
        <v>86</v>
      </c>
      <c r="U2" s="21" t="s">
        <v>86</v>
      </c>
      <c r="V2">
        <v>3</v>
      </c>
      <c r="W2" s="21" t="s">
        <v>87</v>
      </c>
      <c r="X2" s="21"/>
      <c r="Y2" s="21"/>
      <c r="Z2">
        <v>0</v>
      </c>
      <c r="AA2" s="21" t="s">
        <v>88</v>
      </c>
      <c r="AB2">
        <v>0</v>
      </c>
      <c r="AC2">
        <v>0</v>
      </c>
      <c r="AD2">
        <v>0</v>
      </c>
      <c r="AE2" s="21" t="s">
        <v>89</v>
      </c>
      <c r="AF2" s="21" t="s">
        <v>90</v>
      </c>
    </row>
    <row r="3" spans="1:32" x14ac:dyDescent="0.25">
      <c r="A3" s="21" t="s">
        <v>81</v>
      </c>
      <c r="B3">
        <v>0</v>
      </c>
      <c r="C3">
        <v>737</v>
      </c>
      <c r="D3">
        <v>2015</v>
      </c>
      <c r="E3" s="21" t="s">
        <v>82</v>
      </c>
      <c r="F3">
        <v>27</v>
      </c>
      <c r="G3">
        <v>1</v>
      </c>
      <c r="H3">
        <v>0</v>
      </c>
      <c r="I3">
        <v>0</v>
      </c>
      <c r="J3">
        <v>2</v>
      </c>
      <c r="K3">
        <v>0</v>
      </c>
      <c r="L3">
        <v>0</v>
      </c>
      <c r="M3" s="21" t="s">
        <v>83</v>
      </c>
      <c r="N3" s="21" t="s">
        <v>84</v>
      </c>
      <c r="O3" s="21" t="s">
        <v>85</v>
      </c>
      <c r="P3" s="21" t="s">
        <v>85</v>
      </c>
      <c r="Q3">
        <v>0</v>
      </c>
      <c r="R3">
        <v>0</v>
      </c>
      <c r="S3">
        <v>0</v>
      </c>
      <c r="T3" s="21" t="s">
        <v>86</v>
      </c>
      <c r="U3" s="21" t="s">
        <v>86</v>
      </c>
      <c r="V3">
        <v>4</v>
      </c>
      <c r="W3" s="21" t="s">
        <v>87</v>
      </c>
      <c r="X3" s="21"/>
      <c r="Y3" s="21"/>
      <c r="Z3">
        <v>0</v>
      </c>
      <c r="AA3" s="21" t="s">
        <v>88</v>
      </c>
      <c r="AB3">
        <v>0</v>
      </c>
      <c r="AC3">
        <v>0</v>
      </c>
      <c r="AD3">
        <v>0</v>
      </c>
      <c r="AE3" s="21" t="s">
        <v>89</v>
      </c>
      <c r="AF3" s="21" t="s">
        <v>90</v>
      </c>
    </row>
    <row r="4" spans="1:32" x14ac:dyDescent="0.25">
      <c r="A4" s="21" t="s">
        <v>81</v>
      </c>
      <c r="B4">
        <v>0</v>
      </c>
      <c r="C4">
        <v>7</v>
      </c>
      <c r="D4">
        <v>2015</v>
      </c>
      <c r="E4" s="21" t="s">
        <v>82</v>
      </c>
      <c r="F4">
        <v>27</v>
      </c>
      <c r="G4">
        <v>1</v>
      </c>
      <c r="H4">
        <v>0</v>
      </c>
      <c r="I4">
        <v>1</v>
      </c>
      <c r="J4">
        <v>1</v>
      </c>
      <c r="K4">
        <v>0</v>
      </c>
      <c r="L4">
        <v>0</v>
      </c>
      <c r="M4" s="21" t="s">
        <v>83</v>
      </c>
      <c r="N4" s="21" t="s">
        <v>91</v>
      </c>
      <c r="O4" s="21" t="s">
        <v>85</v>
      </c>
      <c r="P4" s="21" t="s">
        <v>85</v>
      </c>
      <c r="Q4">
        <v>0</v>
      </c>
      <c r="R4">
        <v>0</v>
      </c>
      <c r="S4">
        <v>0</v>
      </c>
      <c r="T4" s="21" t="s">
        <v>92</v>
      </c>
      <c r="U4" s="21" t="s">
        <v>86</v>
      </c>
      <c r="V4">
        <v>0</v>
      </c>
      <c r="W4" s="21" t="s">
        <v>87</v>
      </c>
      <c r="X4" s="21"/>
      <c r="Y4" s="21"/>
      <c r="Z4">
        <v>0</v>
      </c>
      <c r="AA4" s="21" t="s">
        <v>88</v>
      </c>
      <c r="AB4">
        <v>75</v>
      </c>
      <c r="AC4">
        <v>0</v>
      </c>
      <c r="AD4">
        <v>0</v>
      </c>
      <c r="AE4" s="21" t="s">
        <v>89</v>
      </c>
      <c r="AF4" s="21" t="s">
        <v>93</v>
      </c>
    </row>
    <row r="5" spans="1:32" x14ac:dyDescent="0.25">
      <c r="A5" s="21" t="s">
        <v>81</v>
      </c>
      <c r="B5">
        <v>0</v>
      </c>
      <c r="C5">
        <v>13</v>
      </c>
      <c r="D5">
        <v>2015</v>
      </c>
      <c r="E5" s="21" t="s">
        <v>82</v>
      </c>
      <c r="F5">
        <v>27</v>
      </c>
      <c r="G5">
        <v>1</v>
      </c>
      <c r="H5">
        <v>0</v>
      </c>
      <c r="I5">
        <v>1</v>
      </c>
      <c r="J5">
        <v>1</v>
      </c>
      <c r="K5">
        <v>0</v>
      </c>
      <c r="L5">
        <v>0</v>
      </c>
      <c r="M5" s="21" t="s">
        <v>83</v>
      </c>
      <c r="N5" s="21" t="s">
        <v>91</v>
      </c>
      <c r="O5" s="21" t="s">
        <v>94</v>
      </c>
      <c r="P5" s="21" t="s">
        <v>94</v>
      </c>
      <c r="Q5">
        <v>0</v>
      </c>
      <c r="R5">
        <v>0</v>
      </c>
      <c r="S5">
        <v>0</v>
      </c>
      <c r="T5" s="21" t="s">
        <v>92</v>
      </c>
      <c r="U5" s="21" t="s">
        <v>92</v>
      </c>
      <c r="V5">
        <v>0</v>
      </c>
      <c r="W5" s="21" t="s">
        <v>87</v>
      </c>
      <c r="X5" s="21" t="s">
        <v>95</v>
      </c>
      <c r="Y5" s="21"/>
      <c r="Z5">
        <v>0</v>
      </c>
      <c r="AA5" s="21" t="s">
        <v>88</v>
      </c>
      <c r="AB5">
        <v>75</v>
      </c>
      <c r="AC5">
        <v>0</v>
      </c>
      <c r="AD5">
        <v>0</v>
      </c>
      <c r="AE5" s="21" t="s">
        <v>89</v>
      </c>
      <c r="AF5" s="21" t="s">
        <v>93</v>
      </c>
    </row>
    <row r="6" spans="1:32" x14ac:dyDescent="0.25">
      <c r="A6" s="21" t="s">
        <v>81</v>
      </c>
      <c r="B6">
        <v>0</v>
      </c>
      <c r="C6">
        <v>14</v>
      </c>
      <c r="D6">
        <v>2015</v>
      </c>
      <c r="E6" s="21" t="s">
        <v>82</v>
      </c>
      <c r="F6">
        <v>27</v>
      </c>
      <c r="G6">
        <v>1</v>
      </c>
      <c r="H6">
        <v>0</v>
      </c>
      <c r="I6">
        <v>2</v>
      </c>
      <c r="J6">
        <v>2</v>
      </c>
      <c r="K6">
        <v>0</v>
      </c>
      <c r="L6">
        <v>0</v>
      </c>
      <c r="M6" s="21" t="s">
        <v>83</v>
      </c>
      <c r="N6" s="21" t="s">
        <v>91</v>
      </c>
      <c r="O6" s="21" t="s">
        <v>96</v>
      </c>
      <c r="P6" s="21" t="s">
        <v>97</v>
      </c>
      <c r="Q6">
        <v>0</v>
      </c>
      <c r="R6">
        <v>0</v>
      </c>
      <c r="S6">
        <v>0</v>
      </c>
      <c r="T6" s="21" t="s">
        <v>92</v>
      </c>
      <c r="U6" s="21" t="s">
        <v>92</v>
      </c>
      <c r="V6">
        <v>0</v>
      </c>
      <c r="W6" s="21" t="s">
        <v>87</v>
      </c>
      <c r="X6" s="21" t="s">
        <v>98</v>
      </c>
      <c r="Y6" s="21"/>
      <c r="Z6">
        <v>0</v>
      </c>
      <c r="AA6" s="21" t="s">
        <v>88</v>
      </c>
      <c r="AB6">
        <v>98</v>
      </c>
      <c r="AC6">
        <v>0</v>
      </c>
      <c r="AD6">
        <v>1</v>
      </c>
      <c r="AE6" s="21" t="s">
        <v>89</v>
      </c>
      <c r="AF6" s="21" t="s">
        <v>99</v>
      </c>
    </row>
    <row r="7" spans="1:32" x14ac:dyDescent="0.25">
      <c r="A7" s="21" t="s">
        <v>81</v>
      </c>
      <c r="B7">
        <v>0</v>
      </c>
      <c r="C7">
        <v>14</v>
      </c>
      <c r="D7">
        <v>2015</v>
      </c>
      <c r="E7" s="21" t="s">
        <v>82</v>
      </c>
      <c r="F7">
        <v>27</v>
      </c>
      <c r="G7">
        <v>1</v>
      </c>
      <c r="H7">
        <v>0</v>
      </c>
      <c r="I7">
        <v>2</v>
      </c>
      <c r="J7">
        <v>2</v>
      </c>
      <c r="K7">
        <v>0</v>
      </c>
      <c r="L7">
        <v>0</v>
      </c>
      <c r="M7" s="21" t="s">
        <v>83</v>
      </c>
      <c r="N7" s="21" t="s">
        <v>91</v>
      </c>
      <c r="O7" s="21" t="s">
        <v>96</v>
      </c>
      <c r="P7" s="21" t="s">
        <v>97</v>
      </c>
      <c r="Q7">
        <v>0</v>
      </c>
      <c r="R7">
        <v>0</v>
      </c>
      <c r="S7">
        <v>0</v>
      </c>
      <c r="T7" s="21" t="s">
        <v>92</v>
      </c>
      <c r="U7" s="21" t="s">
        <v>92</v>
      </c>
      <c r="V7">
        <v>0</v>
      </c>
      <c r="W7" s="21" t="s">
        <v>87</v>
      </c>
      <c r="X7" s="21" t="s">
        <v>98</v>
      </c>
      <c r="Y7" s="21"/>
      <c r="Z7">
        <v>0</v>
      </c>
      <c r="AA7" s="21" t="s">
        <v>88</v>
      </c>
      <c r="AB7">
        <v>98</v>
      </c>
      <c r="AC7">
        <v>0</v>
      </c>
      <c r="AD7">
        <v>1</v>
      </c>
      <c r="AE7" s="21" t="s">
        <v>89</v>
      </c>
      <c r="AF7" s="21" t="s">
        <v>99</v>
      </c>
    </row>
    <row r="8" spans="1:32" x14ac:dyDescent="0.25">
      <c r="A8" s="21" t="s">
        <v>81</v>
      </c>
      <c r="B8">
        <v>0</v>
      </c>
      <c r="C8">
        <v>0</v>
      </c>
      <c r="D8">
        <v>2015</v>
      </c>
      <c r="E8" s="21" t="s">
        <v>82</v>
      </c>
      <c r="F8">
        <v>27</v>
      </c>
      <c r="G8">
        <v>1</v>
      </c>
      <c r="H8">
        <v>0</v>
      </c>
      <c r="I8">
        <v>2</v>
      </c>
      <c r="J8">
        <v>2</v>
      </c>
      <c r="K8">
        <v>0</v>
      </c>
      <c r="L8">
        <v>0</v>
      </c>
      <c r="M8" s="21" t="s">
        <v>83</v>
      </c>
      <c r="N8" s="21" t="s">
        <v>84</v>
      </c>
      <c r="O8" s="21" t="s">
        <v>85</v>
      </c>
      <c r="P8" s="21" t="s">
        <v>85</v>
      </c>
      <c r="Q8">
        <v>0</v>
      </c>
      <c r="R8">
        <v>0</v>
      </c>
      <c r="S8">
        <v>0</v>
      </c>
      <c r="T8" s="21" t="s">
        <v>86</v>
      </c>
      <c r="U8" s="21" t="s">
        <v>86</v>
      </c>
      <c r="V8">
        <v>0</v>
      </c>
      <c r="W8" s="21" t="s">
        <v>87</v>
      </c>
      <c r="X8" s="21"/>
      <c r="Y8" s="21"/>
      <c r="Z8">
        <v>0</v>
      </c>
      <c r="AA8" s="21" t="s">
        <v>88</v>
      </c>
      <c r="AB8">
        <v>107</v>
      </c>
      <c r="AC8">
        <v>0</v>
      </c>
      <c r="AD8">
        <v>0</v>
      </c>
      <c r="AE8" s="21" t="s">
        <v>89</v>
      </c>
      <c r="AF8" s="21" t="s">
        <v>99</v>
      </c>
    </row>
    <row r="9" spans="1:32" x14ac:dyDescent="0.25">
      <c r="A9" s="21" t="s">
        <v>81</v>
      </c>
      <c r="B9">
        <v>0</v>
      </c>
      <c r="C9">
        <v>9</v>
      </c>
      <c r="D9">
        <v>2015</v>
      </c>
      <c r="E9" s="21" t="s">
        <v>82</v>
      </c>
      <c r="F9">
        <v>27</v>
      </c>
      <c r="G9">
        <v>1</v>
      </c>
      <c r="H9">
        <v>0</v>
      </c>
      <c r="I9">
        <v>2</v>
      </c>
      <c r="J9">
        <v>2</v>
      </c>
      <c r="K9">
        <v>0</v>
      </c>
      <c r="L9">
        <v>0</v>
      </c>
      <c r="M9" s="21" t="s">
        <v>100</v>
      </c>
      <c r="N9" s="21" t="s">
        <v>84</v>
      </c>
      <c r="O9" s="21" t="s">
        <v>85</v>
      </c>
      <c r="P9" s="21" t="s">
        <v>85</v>
      </c>
      <c r="Q9">
        <v>0</v>
      </c>
      <c r="R9">
        <v>0</v>
      </c>
      <c r="S9">
        <v>0</v>
      </c>
      <c r="T9" s="21" t="s">
        <v>86</v>
      </c>
      <c r="U9" s="21" t="s">
        <v>86</v>
      </c>
      <c r="V9">
        <v>0</v>
      </c>
      <c r="W9" s="21" t="s">
        <v>87</v>
      </c>
      <c r="X9" s="21" t="s">
        <v>101</v>
      </c>
      <c r="Y9" s="21"/>
      <c r="Z9">
        <v>0</v>
      </c>
      <c r="AA9" s="21" t="s">
        <v>88</v>
      </c>
      <c r="AB9">
        <v>103</v>
      </c>
      <c r="AC9">
        <v>0</v>
      </c>
      <c r="AD9">
        <v>1</v>
      </c>
      <c r="AE9" s="21" t="s">
        <v>89</v>
      </c>
      <c r="AF9" s="21" t="s">
        <v>99</v>
      </c>
    </row>
    <row r="10" spans="1:32" x14ac:dyDescent="0.25">
      <c r="A10" s="21" t="s">
        <v>81</v>
      </c>
      <c r="B10">
        <v>1</v>
      </c>
      <c r="C10">
        <v>85</v>
      </c>
      <c r="D10">
        <v>2015</v>
      </c>
      <c r="E10" s="21" t="s">
        <v>82</v>
      </c>
      <c r="F10">
        <v>27</v>
      </c>
      <c r="G10">
        <v>1</v>
      </c>
      <c r="H10">
        <v>0</v>
      </c>
      <c r="I10">
        <v>3</v>
      </c>
      <c r="J10">
        <v>2</v>
      </c>
      <c r="K10">
        <v>0</v>
      </c>
      <c r="L10">
        <v>0</v>
      </c>
      <c r="M10" s="21" t="s">
        <v>83</v>
      </c>
      <c r="N10" s="21" t="s">
        <v>84</v>
      </c>
      <c r="O10" s="21" t="s">
        <v>96</v>
      </c>
      <c r="P10" s="21" t="s">
        <v>97</v>
      </c>
      <c r="Q10">
        <v>0</v>
      </c>
      <c r="R10">
        <v>0</v>
      </c>
      <c r="S10">
        <v>0</v>
      </c>
      <c r="T10" s="21" t="s">
        <v>92</v>
      </c>
      <c r="U10" s="21" t="s">
        <v>92</v>
      </c>
      <c r="V10">
        <v>0</v>
      </c>
      <c r="W10" s="21" t="s">
        <v>87</v>
      </c>
      <c r="X10" s="21" t="s">
        <v>98</v>
      </c>
      <c r="Y10" s="21"/>
      <c r="Z10">
        <v>0</v>
      </c>
      <c r="AA10" s="21" t="s">
        <v>88</v>
      </c>
      <c r="AB10">
        <v>82</v>
      </c>
      <c r="AC10">
        <v>0</v>
      </c>
      <c r="AD10">
        <v>1</v>
      </c>
      <c r="AE10" s="21" t="s">
        <v>102</v>
      </c>
      <c r="AF10" s="21" t="s">
        <v>103</v>
      </c>
    </row>
    <row r="11" spans="1:32" x14ac:dyDescent="0.25">
      <c r="A11" s="21" t="s">
        <v>81</v>
      </c>
      <c r="B11">
        <v>1</v>
      </c>
      <c r="C11">
        <v>75</v>
      </c>
      <c r="D11">
        <v>2015</v>
      </c>
      <c r="E11" s="21" t="s">
        <v>82</v>
      </c>
      <c r="F11">
        <v>27</v>
      </c>
      <c r="G11">
        <v>1</v>
      </c>
      <c r="H11">
        <v>0</v>
      </c>
      <c r="I11">
        <v>3</v>
      </c>
      <c r="J11">
        <v>2</v>
      </c>
      <c r="K11">
        <v>0</v>
      </c>
      <c r="L11">
        <v>0</v>
      </c>
      <c r="M11" s="21" t="s">
        <v>104</v>
      </c>
      <c r="N11" s="21" t="s">
        <v>84</v>
      </c>
      <c r="O11" s="21" t="s">
        <v>105</v>
      </c>
      <c r="P11" s="21" t="s">
        <v>97</v>
      </c>
      <c r="Q11">
        <v>0</v>
      </c>
      <c r="R11">
        <v>0</v>
      </c>
      <c r="S11">
        <v>0</v>
      </c>
      <c r="T11" s="21" t="s">
        <v>106</v>
      </c>
      <c r="U11" s="21" t="s">
        <v>106</v>
      </c>
      <c r="V11">
        <v>0</v>
      </c>
      <c r="W11" s="21" t="s">
        <v>87</v>
      </c>
      <c r="X11" s="21" t="s">
        <v>107</v>
      </c>
      <c r="Y11" s="21"/>
      <c r="Z11">
        <v>0</v>
      </c>
      <c r="AA11" s="21" t="s">
        <v>88</v>
      </c>
      <c r="AB11">
        <v>106</v>
      </c>
      <c r="AC11">
        <v>0</v>
      </c>
      <c r="AD11">
        <v>0</v>
      </c>
      <c r="AE11" s="21" t="s">
        <v>102</v>
      </c>
      <c r="AF11" s="21" t="s">
        <v>108</v>
      </c>
    </row>
    <row r="12" spans="1:32" x14ac:dyDescent="0.25">
      <c r="A12" s="21" t="s">
        <v>81</v>
      </c>
      <c r="B12">
        <v>1</v>
      </c>
      <c r="C12">
        <v>23</v>
      </c>
      <c r="D12">
        <v>2015</v>
      </c>
      <c r="E12" s="21" t="s">
        <v>82</v>
      </c>
      <c r="F12">
        <v>27</v>
      </c>
      <c r="G12">
        <v>1</v>
      </c>
      <c r="H12">
        <v>0</v>
      </c>
      <c r="I12">
        <v>4</v>
      </c>
      <c r="J12">
        <v>2</v>
      </c>
      <c r="K12">
        <v>0</v>
      </c>
      <c r="L12">
        <v>0</v>
      </c>
      <c r="M12" s="21" t="s">
        <v>83</v>
      </c>
      <c r="N12" s="21" t="s">
        <v>84</v>
      </c>
      <c r="O12" s="21" t="s">
        <v>96</v>
      </c>
      <c r="P12" s="21" t="s">
        <v>97</v>
      </c>
      <c r="Q12">
        <v>0</v>
      </c>
      <c r="R12">
        <v>0</v>
      </c>
      <c r="S12">
        <v>0</v>
      </c>
      <c r="T12" s="21" t="s">
        <v>109</v>
      </c>
      <c r="U12" s="21" t="s">
        <v>109</v>
      </c>
      <c r="V12">
        <v>0</v>
      </c>
      <c r="W12" s="21" t="s">
        <v>87</v>
      </c>
      <c r="X12" s="21" t="s">
        <v>98</v>
      </c>
      <c r="Y12" s="21"/>
      <c r="Z12">
        <v>0</v>
      </c>
      <c r="AA12" s="21" t="s">
        <v>88</v>
      </c>
      <c r="AB12">
        <v>123</v>
      </c>
      <c r="AC12">
        <v>0</v>
      </c>
      <c r="AD12">
        <v>0</v>
      </c>
      <c r="AE12" s="21" t="s">
        <v>102</v>
      </c>
      <c r="AF12" s="21" t="s">
        <v>110</v>
      </c>
    </row>
    <row r="13" spans="1:32" x14ac:dyDescent="0.25">
      <c r="A13" s="21" t="s">
        <v>81</v>
      </c>
      <c r="B13">
        <v>0</v>
      </c>
      <c r="C13">
        <v>35</v>
      </c>
      <c r="D13">
        <v>2015</v>
      </c>
      <c r="E13" s="21" t="s">
        <v>82</v>
      </c>
      <c r="F13">
        <v>27</v>
      </c>
      <c r="G13">
        <v>1</v>
      </c>
      <c r="H13">
        <v>0</v>
      </c>
      <c r="I13">
        <v>4</v>
      </c>
      <c r="J13">
        <v>2</v>
      </c>
      <c r="K13">
        <v>0</v>
      </c>
      <c r="L13">
        <v>0</v>
      </c>
      <c r="M13" s="21" t="s">
        <v>104</v>
      </c>
      <c r="N13" s="21" t="s">
        <v>84</v>
      </c>
      <c r="O13" s="21" t="s">
        <v>96</v>
      </c>
      <c r="P13" s="21" t="s">
        <v>97</v>
      </c>
      <c r="Q13">
        <v>0</v>
      </c>
      <c r="R13">
        <v>0</v>
      </c>
      <c r="S13">
        <v>0</v>
      </c>
      <c r="T13" s="21" t="s">
        <v>106</v>
      </c>
      <c r="U13" s="21" t="s">
        <v>106</v>
      </c>
      <c r="V13">
        <v>0</v>
      </c>
      <c r="W13" s="21" t="s">
        <v>87</v>
      </c>
      <c r="X13" s="21" t="s">
        <v>98</v>
      </c>
      <c r="Y13" s="21"/>
      <c r="Z13">
        <v>0</v>
      </c>
      <c r="AA13" s="21" t="s">
        <v>88</v>
      </c>
      <c r="AB13">
        <v>145</v>
      </c>
      <c r="AC13">
        <v>0</v>
      </c>
      <c r="AD13">
        <v>0</v>
      </c>
      <c r="AE13" s="21" t="s">
        <v>89</v>
      </c>
      <c r="AF13" s="21" t="s">
        <v>111</v>
      </c>
    </row>
    <row r="14" spans="1:32" x14ac:dyDescent="0.25">
      <c r="A14" s="21" t="s">
        <v>81</v>
      </c>
      <c r="B14">
        <v>0</v>
      </c>
      <c r="C14">
        <v>68</v>
      </c>
      <c r="D14">
        <v>2015</v>
      </c>
      <c r="E14" s="21" t="s">
        <v>82</v>
      </c>
      <c r="F14">
        <v>27</v>
      </c>
      <c r="G14">
        <v>1</v>
      </c>
      <c r="H14">
        <v>0</v>
      </c>
      <c r="I14">
        <v>4</v>
      </c>
      <c r="J14">
        <v>2</v>
      </c>
      <c r="K14">
        <v>0</v>
      </c>
      <c r="L14">
        <v>0</v>
      </c>
      <c r="M14" s="21" t="s">
        <v>83</v>
      </c>
      <c r="N14" s="21" t="s">
        <v>112</v>
      </c>
      <c r="O14" s="21" t="s">
        <v>96</v>
      </c>
      <c r="P14" s="21" t="s">
        <v>97</v>
      </c>
      <c r="Q14">
        <v>0</v>
      </c>
      <c r="R14">
        <v>0</v>
      </c>
      <c r="S14">
        <v>0</v>
      </c>
      <c r="T14" s="21" t="s">
        <v>106</v>
      </c>
      <c r="U14" s="21" t="s">
        <v>109</v>
      </c>
      <c r="V14">
        <v>0</v>
      </c>
      <c r="W14" s="21" t="s">
        <v>87</v>
      </c>
      <c r="X14" s="21" t="s">
        <v>98</v>
      </c>
      <c r="Y14" s="21"/>
      <c r="Z14">
        <v>0</v>
      </c>
      <c r="AA14" s="21" t="s">
        <v>88</v>
      </c>
      <c r="AB14">
        <v>97</v>
      </c>
      <c r="AC14">
        <v>0</v>
      </c>
      <c r="AD14">
        <v>3</v>
      </c>
      <c r="AE14" s="21" t="s">
        <v>89</v>
      </c>
      <c r="AF14" s="21" t="s">
        <v>111</v>
      </c>
    </row>
    <row r="15" spans="1:32" x14ac:dyDescent="0.25">
      <c r="A15" s="21" t="s">
        <v>81</v>
      </c>
      <c r="B15">
        <v>0</v>
      </c>
      <c r="C15">
        <v>18</v>
      </c>
      <c r="D15">
        <v>2015</v>
      </c>
      <c r="E15" s="21" t="s">
        <v>82</v>
      </c>
      <c r="F15">
        <v>27</v>
      </c>
      <c r="G15">
        <v>1</v>
      </c>
      <c r="H15">
        <v>0</v>
      </c>
      <c r="I15">
        <v>4</v>
      </c>
      <c r="J15">
        <v>2</v>
      </c>
      <c r="K15">
        <v>1</v>
      </c>
      <c r="L15">
        <v>0</v>
      </c>
      <c r="M15" s="21" t="s">
        <v>104</v>
      </c>
      <c r="N15" s="21" t="s">
        <v>113</v>
      </c>
      <c r="O15" s="21" t="s">
        <v>96</v>
      </c>
      <c r="P15" s="21" t="s">
        <v>97</v>
      </c>
      <c r="Q15">
        <v>0</v>
      </c>
      <c r="R15">
        <v>0</v>
      </c>
      <c r="S15">
        <v>0</v>
      </c>
      <c r="T15" s="21" t="s">
        <v>114</v>
      </c>
      <c r="U15" s="21" t="s">
        <v>114</v>
      </c>
      <c r="V15">
        <v>1</v>
      </c>
      <c r="W15" s="21" t="s">
        <v>87</v>
      </c>
      <c r="X15" s="21" t="s">
        <v>115</v>
      </c>
      <c r="Y15" s="21"/>
      <c r="Z15">
        <v>0</v>
      </c>
      <c r="AA15" s="21" t="s">
        <v>88</v>
      </c>
      <c r="AB15">
        <v>155</v>
      </c>
      <c r="AC15">
        <v>0</v>
      </c>
      <c r="AD15">
        <v>1</v>
      </c>
      <c r="AE15" s="21" t="s">
        <v>89</v>
      </c>
      <c r="AF15" s="21" t="s">
        <v>111</v>
      </c>
    </row>
    <row r="16" spans="1:32" x14ac:dyDescent="0.25">
      <c r="A16" s="21" t="s">
        <v>81</v>
      </c>
      <c r="B16">
        <v>0</v>
      </c>
      <c r="C16">
        <v>37</v>
      </c>
      <c r="D16">
        <v>2015</v>
      </c>
      <c r="E16" s="21" t="s">
        <v>82</v>
      </c>
      <c r="F16">
        <v>27</v>
      </c>
      <c r="G16">
        <v>1</v>
      </c>
      <c r="H16">
        <v>0</v>
      </c>
      <c r="I16">
        <v>4</v>
      </c>
      <c r="J16">
        <v>2</v>
      </c>
      <c r="K16">
        <v>0</v>
      </c>
      <c r="L16">
        <v>0</v>
      </c>
      <c r="M16" s="21" t="s">
        <v>83</v>
      </c>
      <c r="N16" s="21" t="s">
        <v>84</v>
      </c>
      <c r="O16" s="21" t="s">
        <v>96</v>
      </c>
      <c r="P16" s="21" t="s">
        <v>97</v>
      </c>
      <c r="Q16">
        <v>0</v>
      </c>
      <c r="R16">
        <v>0</v>
      </c>
      <c r="S16">
        <v>0</v>
      </c>
      <c r="T16" s="21" t="s">
        <v>109</v>
      </c>
      <c r="U16" s="21" t="s">
        <v>109</v>
      </c>
      <c r="V16">
        <v>0</v>
      </c>
      <c r="W16" s="21" t="s">
        <v>87</v>
      </c>
      <c r="X16" s="21" t="s">
        <v>115</v>
      </c>
      <c r="Y16" s="21"/>
      <c r="Z16">
        <v>0</v>
      </c>
      <c r="AA16" s="21" t="s">
        <v>88</v>
      </c>
      <c r="AB16">
        <v>95</v>
      </c>
      <c r="AC16">
        <v>0</v>
      </c>
      <c r="AD16">
        <v>0</v>
      </c>
      <c r="AE16" s="21" t="s">
        <v>89</v>
      </c>
      <c r="AF16" s="21" t="s">
        <v>111</v>
      </c>
    </row>
    <row r="17" spans="1:32" x14ac:dyDescent="0.25">
      <c r="A17" s="21" t="s">
        <v>81</v>
      </c>
      <c r="B17">
        <v>0</v>
      </c>
      <c r="C17">
        <v>68</v>
      </c>
      <c r="D17">
        <v>2015</v>
      </c>
      <c r="E17" s="21" t="s">
        <v>82</v>
      </c>
      <c r="F17">
        <v>27</v>
      </c>
      <c r="G17">
        <v>1</v>
      </c>
      <c r="H17">
        <v>0</v>
      </c>
      <c r="I17">
        <v>4</v>
      </c>
      <c r="J17">
        <v>2</v>
      </c>
      <c r="K17">
        <v>0</v>
      </c>
      <c r="L17">
        <v>0</v>
      </c>
      <c r="M17" s="21" t="s">
        <v>83</v>
      </c>
      <c r="N17" s="21" t="s">
        <v>116</v>
      </c>
      <c r="O17" s="21" t="s">
        <v>96</v>
      </c>
      <c r="P17" s="21" t="s">
        <v>97</v>
      </c>
      <c r="Q17">
        <v>0</v>
      </c>
      <c r="R17">
        <v>0</v>
      </c>
      <c r="S17">
        <v>0</v>
      </c>
      <c r="T17" s="21" t="s">
        <v>106</v>
      </c>
      <c r="U17" s="21" t="s">
        <v>109</v>
      </c>
      <c r="V17">
        <v>0</v>
      </c>
      <c r="W17" s="21" t="s">
        <v>87</v>
      </c>
      <c r="X17" s="21" t="s">
        <v>98</v>
      </c>
      <c r="Y17" s="21"/>
      <c r="Z17">
        <v>0</v>
      </c>
      <c r="AA17" s="21" t="s">
        <v>88</v>
      </c>
      <c r="AB17">
        <v>97</v>
      </c>
      <c r="AC17">
        <v>0</v>
      </c>
      <c r="AD17">
        <v>3</v>
      </c>
      <c r="AE17" s="21" t="s">
        <v>89</v>
      </c>
      <c r="AF17" s="21" t="s">
        <v>111</v>
      </c>
    </row>
    <row r="18" spans="1:32" x14ac:dyDescent="0.25">
      <c r="A18" s="21" t="s">
        <v>81</v>
      </c>
      <c r="B18">
        <v>0</v>
      </c>
      <c r="C18">
        <v>37</v>
      </c>
      <c r="D18">
        <v>2015</v>
      </c>
      <c r="E18" s="21" t="s">
        <v>82</v>
      </c>
      <c r="F18">
        <v>27</v>
      </c>
      <c r="G18">
        <v>1</v>
      </c>
      <c r="H18">
        <v>0</v>
      </c>
      <c r="I18">
        <v>4</v>
      </c>
      <c r="J18">
        <v>2</v>
      </c>
      <c r="K18">
        <v>0</v>
      </c>
      <c r="L18">
        <v>0</v>
      </c>
      <c r="M18" s="21" t="s">
        <v>83</v>
      </c>
      <c r="N18" s="21" t="s">
        <v>84</v>
      </c>
      <c r="O18" s="21" t="s">
        <v>105</v>
      </c>
      <c r="P18" s="21" t="s">
        <v>97</v>
      </c>
      <c r="Q18">
        <v>0</v>
      </c>
      <c r="R18">
        <v>0</v>
      </c>
      <c r="S18">
        <v>0</v>
      </c>
      <c r="T18" s="21" t="s">
        <v>109</v>
      </c>
      <c r="U18" s="21" t="s">
        <v>109</v>
      </c>
      <c r="V18">
        <v>0</v>
      </c>
      <c r="W18" s="21" t="s">
        <v>87</v>
      </c>
      <c r="X18" s="21" t="s">
        <v>117</v>
      </c>
      <c r="Y18" s="21"/>
      <c r="Z18">
        <v>0</v>
      </c>
      <c r="AA18" s="21" t="s">
        <v>118</v>
      </c>
      <c r="AB18">
        <v>98</v>
      </c>
      <c r="AC18">
        <v>0</v>
      </c>
      <c r="AD18">
        <v>0</v>
      </c>
      <c r="AE18" s="21" t="s">
        <v>89</v>
      </c>
      <c r="AF18" s="21" t="s">
        <v>111</v>
      </c>
    </row>
    <row r="19" spans="1:32" x14ac:dyDescent="0.25">
      <c r="A19" s="21" t="s">
        <v>81</v>
      </c>
      <c r="B19">
        <v>0</v>
      </c>
      <c r="C19">
        <v>12</v>
      </c>
      <c r="D19">
        <v>2015</v>
      </c>
      <c r="E19" s="21" t="s">
        <v>82</v>
      </c>
      <c r="F19">
        <v>27</v>
      </c>
      <c r="G19">
        <v>1</v>
      </c>
      <c r="H19">
        <v>0</v>
      </c>
      <c r="I19">
        <v>1</v>
      </c>
      <c r="J19">
        <v>2</v>
      </c>
      <c r="K19">
        <v>0</v>
      </c>
      <c r="L19">
        <v>0</v>
      </c>
      <c r="M19" s="21" t="s">
        <v>83</v>
      </c>
      <c r="N19" s="21" t="s">
        <v>116</v>
      </c>
      <c r="O19" s="21" t="s">
        <v>96</v>
      </c>
      <c r="P19" s="21" t="s">
        <v>97</v>
      </c>
      <c r="Q19">
        <v>0</v>
      </c>
      <c r="R19">
        <v>0</v>
      </c>
      <c r="S19">
        <v>0</v>
      </c>
      <c r="T19" s="21" t="s">
        <v>92</v>
      </c>
      <c r="U19" s="21" t="s">
        <v>109</v>
      </c>
      <c r="V19">
        <v>0</v>
      </c>
      <c r="W19" s="21" t="s">
        <v>87</v>
      </c>
      <c r="X19" s="21" t="s">
        <v>98</v>
      </c>
      <c r="Y19" s="21"/>
      <c r="Z19">
        <v>0</v>
      </c>
      <c r="AA19" s="21" t="s">
        <v>88</v>
      </c>
      <c r="AB19">
        <v>88</v>
      </c>
      <c r="AC19">
        <v>0</v>
      </c>
      <c r="AD19">
        <v>0</v>
      </c>
      <c r="AE19" s="21" t="s">
        <v>89</v>
      </c>
      <c r="AF19" s="21" t="s">
        <v>93</v>
      </c>
    </row>
    <row r="20" spans="1:32" x14ac:dyDescent="0.25">
      <c r="A20" s="21" t="s">
        <v>81</v>
      </c>
      <c r="B20">
        <v>0</v>
      </c>
      <c r="C20">
        <v>0</v>
      </c>
      <c r="D20">
        <v>2015</v>
      </c>
      <c r="E20" s="21" t="s">
        <v>82</v>
      </c>
      <c r="F20">
        <v>27</v>
      </c>
      <c r="G20">
        <v>1</v>
      </c>
      <c r="H20">
        <v>0</v>
      </c>
      <c r="I20">
        <v>1</v>
      </c>
      <c r="J20">
        <v>2</v>
      </c>
      <c r="K20">
        <v>0</v>
      </c>
      <c r="L20">
        <v>0</v>
      </c>
      <c r="M20" s="21" t="s">
        <v>83</v>
      </c>
      <c r="N20" s="21" t="s">
        <v>119</v>
      </c>
      <c r="O20" s="21" t="s">
        <v>94</v>
      </c>
      <c r="P20" s="21" t="s">
        <v>94</v>
      </c>
      <c r="Q20">
        <v>0</v>
      </c>
      <c r="R20">
        <v>0</v>
      </c>
      <c r="S20">
        <v>0</v>
      </c>
      <c r="T20" s="21" t="s">
        <v>92</v>
      </c>
      <c r="U20" s="21" t="s">
        <v>114</v>
      </c>
      <c r="V20">
        <v>0</v>
      </c>
      <c r="W20" s="21" t="s">
        <v>87</v>
      </c>
      <c r="X20" s="21"/>
      <c r="Y20" s="21" t="s">
        <v>120</v>
      </c>
      <c r="Z20">
        <v>0</v>
      </c>
      <c r="AA20" s="21" t="s">
        <v>88</v>
      </c>
      <c r="AB20">
        <v>107</v>
      </c>
      <c r="AC20">
        <v>0</v>
      </c>
      <c r="AD20">
        <v>0</v>
      </c>
      <c r="AE20" s="21" t="s">
        <v>89</v>
      </c>
      <c r="AF20" s="21" t="s">
        <v>93</v>
      </c>
    </row>
    <row r="21" spans="1:32" x14ac:dyDescent="0.25">
      <c r="A21" s="21" t="s">
        <v>81</v>
      </c>
      <c r="B21">
        <v>0</v>
      </c>
      <c r="C21">
        <v>7</v>
      </c>
      <c r="D21">
        <v>2015</v>
      </c>
      <c r="E21" s="21" t="s">
        <v>82</v>
      </c>
      <c r="F21">
        <v>27</v>
      </c>
      <c r="G21">
        <v>1</v>
      </c>
      <c r="H21">
        <v>0</v>
      </c>
      <c r="I21">
        <v>4</v>
      </c>
      <c r="J21">
        <v>2</v>
      </c>
      <c r="K21">
        <v>0</v>
      </c>
      <c r="L21">
        <v>0</v>
      </c>
      <c r="M21" s="21" t="s">
        <v>83</v>
      </c>
      <c r="N21" s="21" t="s">
        <v>91</v>
      </c>
      <c r="O21" s="21" t="s">
        <v>85</v>
      </c>
      <c r="P21" s="21" t="s">
        <v>85</v>
      </c>
      <c r="Q21">
        <v>0</v>
      </c>
      <c r="R21">
        <v>0</v>
      </c>
      <c r="S21">
        <v>0</v>
      </c>
      <c r="T21" s="21" t="s">
        <v>114</v>
      </c>
      <c r="U21" s="21" t="s">
        <v>114</v>
      </c>
      <c r="V21">
        <v>0</v>
      </c>
      <c r="W21" s="21" t="s">
        <v>87</v>
      </c>
      <c r="X21" s="21" t="s">
        <v>121</v>
      </c>
      <c r="Y21" s="21"/>
      <c r="Z21">
        <v>0</v>
      </c>
      <c r="AA21" s="21" t="s">
        <v>88</v>
      </c>
      <c r="AB21">
        <v>153</v>
      </c>
      <c r="AC21">
        <v>0</v>
      </c>
      <c r="AD21">
        <v>1</v>
      </c>
      <c r="AE21" s="21" t="s">
        <v>89</v>
      </c>
      <c r="AF21" s="21" t="s">
        <v>111</v>
      </c>
    </row>
    <row r="22" spans="1:32" x14ac:dyDescent="0.25">
      <c r="A22" s="21" t="s">
        <v>81</v>
      </c>
      <c r="B22">
        <v>0</v>
      </c>
      <c r="C22">
        <v>37</v>
      </c>
      <c r="D22">
        <v>2015</v>
      </c>
      <c r="E22" s="21" t="s">
        <v>82</v>
      </c>
      <c r="F22">
        <v>27</v>
      </c>
      <c r="G22">
        <v>1</v>
      </c>
      <c r="H22">
        <v>1</v>
      </c>
      <c r="I22">
        <v>4</v>
      </c>
      <c r="J22">
        <v>1</v>
      </c>
      <c r="K22">
        <v>0</v>
      </c>
      <c r="L22">
        <v>0</v>
      </c>
      <c r="M22" s="21" t="s">
        <v>83</v>
      </c>
      <c r="N22" s="21" t="s">
        <v>91</v>
      </c>
      <c r="O22" s="21" t="s">
        <v>96</v>
      </c>
      <c r="P22" s="21" t="s">
        <v>97</v>
      </c>
      <c r="Q22">
        <v>0</v>
      </c>
      <c r="R22">
        <v>0</v>
      </c>
      <c r="S22">
        <v>0</v>
      </c>
      <c r="T22" s="21" t="s">
        <v>122</v>
      </c>
      <c r="U22" s="21" t="s">
        <v>122</v>
      </c>
      <c r="V22">
        <v>0</v>
      </c>
      <c r="W22" s="21" t="s">
        <v>87</v>
      </c>
      <c r="X22" s="21" t="s">
        <v>115</v>
      </c>
      <c r="Y22" s="21"/>
      <c r="Z22">
        <v>0</v>
      </c>
      <c r="AA22" s="21" t="s">
        <v>88</v>
      </c>
      <c r="AB22">
        <v>97</v>
      </c>
      <c r="AC22">
        <v>0</v>
      </c>
      <c r="AD22">
        <v>1</v>
      </c>
      <c r="AE22" s="21" t="s">
        <v>89</v>
      </c>
      <c r="AF22" s="21" t="s">
        <v>123</v>
      </c>
    </row>
    <row r="23" spans="1:32" x14ac:dyDescent="0.25">
      <c r="A23" s="21" t="s">
        <v>81</v>
      </c>
      <c r="B23">
        <v>0</v>
      </c>
      <c r="C23">
        <v>72</v>
      </c>
      <c r="D23">
        <v>2015</v>
      </c>
      <c r="E23" s="21" t="s">
        <v>82</v>
      </c>
      <c r="F23">
        <v>27</v>
      </c>
      <c r="G23">
        <v>1</v>
      </c>
      <c r="H23">
        <v>2</v>
      </c>
      <c r="I23">
        <v>4</v>
      </c>
      <c r="J23">
        <v>2</v>
      </c>
      <c r="K23">
        <v>0</v>
      </c>
      <c r="L23">
        <v>0</v>
      </c>
      <c r="M23" s="21" t="s">
        <v>83</v>
      </c>
      <c r="N23" s="21" t="s">
        <v>84</v>
      </c>
      <c r="O23" s="21" t="s">
        <v>85</v>
      </c>
      <c r="P23" s="21" t="s">
        <v>85</v>
      </c>
      <c r="Q23">
        <v>0</v>
      </c>
      <c r="R23">
        <v>0</v>
      </c>
      <c r="S23">
        <v>0</v>
      </c>
      <c r="T23" s="21" t="s">
        <v>92</v>
      </c>
      <c r="U23" s="21" t="s">
        <v>92</v>
      </c>
      <c r="V23">
        <v>1</v>
      </c>
      <c r="W23" s="21" t="s">
        <v>87</v>
      </c>
      <c r="X23" s="21" t="s">
        <v>121</v>
      </c>
      <c r="Y23" s="21"/>
      <c r="Z23">
        <v>0</v>
      </c>
      <c r="AA23" s="21" t="s">
        <v>88</v>
      </c>
      <c r="AB23">
        <v>85</v>
      </c>
      <c r="AC23">
        <v>0</v>
      </c>
      <c r="AD23">
        <v>1</v>
      </c>
      <c r="AE23" s="21" t="s">
        <v>89</v>
      </c>
      <c r="AF23" s="21" t="s">
        <v>124</v>
      </c>
    </row>
    <row r="24" spans="1:32" x14ac:dyDescent="0.25">
      <c r="A24" s="21" t="s">
        <v>81</v>
      </c>
      <c r="B24">
        <v>0</v>
      </c>
      <c r="C24">
        <v>72</v>
      </c>
      <c r="D24">
        <v>2015</v>
      </c>
      <c r="E24" s="21" t="s">
        <v>82</v>
      </c>
      <c r="F24">
        <v>27</v>
      </c>
      <c r="G24">
        <v>1</v>
      </c>
      <c r="H24">
        <v>2</v>
      </c>
      <c r="I24">
        <v>4</v>
      </c>
      <c r="J24">
        <v>2</v>
      </c>
      <c r="K24">
        <v>0</v>
      </c>
      <c r="L24">
        <v>0</v>
      </c>
      <c r="M24" s="21" t="s">
        <v>83</v>
      </c>
      <c r="N24" s="21" t="s">
        <v>84</v>
      </c>
      <c r="O24" s="21" t="s">
        <v>85</v>
      </c>
      <c r="P24" s="21" t="s">
        <v>85</v>
      </c>
      <c r="Q24">
        <v>0</v>
      </c>
      <c r="R24">
        <v>0</v>
      </c>
      <c r="S24">
        <v>0</v>
      </c>
      <c r="T24" s="21" t="s">
        <v>92</v>
      </c>
      <c r="U24" s="21" t="s">
        <v>92</v>
      </c>
      <c r="V24">
        <v>1</v>
      </c>
      <c r="W24" s="21" t="s">
        <v>87</v>
      </c>
      <c r="X24" s="21" t="s">
        <v>121</v>
      </c>
      <c r="Y24" s="21"/>
      <c r="Z24">
        <v>0</v>
      </c>
      <c r="AA24" s="21" t="s">
        <v>88</v>
      </c>
      <c r="AB24">
        <v>85</v>
      </c>
      <c r="AC24">
        <v>0</v>
      </c>
      <c r="AD24">
        <v>1</v>
      </c>
      <c r="AE24" s="21" t="s">
        <v>89</v>
      </c>
      <c r="AF24" s="21" t="s">
        <v>124</v>
      </c>
    </row>
    <row r="25" spans="1:32" x14ac:dyDescent="0.25">
      <c r="A25" s="21" t="s">
        <v>81</v>
      </c>
      <c r="B25">
        <v>0</v>
      </c>
      <c r="C25">
        <v>72</v>
      </c>
      <c r="D25">
        <v>2015</v>
      </c>
      <c r="E25" s="21" t="s">
        <v>82</v>
      </c>
      <c r="F25">
        <v>27</v>
      </c>
      <c r="G25">
        <v>1</v>
      </c>
      <c r="H25">
        <v>2</v>
      </c>
      <c r="I25">
        <v>4</v>
      </c>
      <c r="J25">
        <v>2</v>
      </c>
      <c r="K25">
        <v>0</v>
      </c>
      <c r="L25">
        <v>0</v>
      </c>
      <c r="M25" s="21" t="s">
        <v>83</v>
      </c>
      <c r="N25" s="21" t="s">
        <v>84</v>
      </c>
      <c r="O25" s="21" t="s">
        <v>85</v>
      </c>
      <c r="P25" s="21" t="s">
        <v>85</v>
      </c>
      <c r="Q25">
        <v>0</v>
      </c>
      <c r="R25">
        <v>0</v>
      </c>
      <c r="S25">
        <v>0</v>
      </c>
      <c r="T25" s="21" t="s">
        <v>106</v>
      </c>
      <c r="U25" s="21" t="s">
        <v>106</v>
      </c>
      <c r="V25">
        <v>1</v>
      </c>
      <c r="W25" s="21" t="s">
        <v>87</v>
      </c>
      <c r="X25" s="21" t="s">
        <v>121</v>
      </c>
      <c r="Y25" s="21"/>
      <c r="Z25">
        <v>0</v>
      </c>
      <c r="AA25" s="21" t="s">
        <v>88</v>
      </c>
      <c r="AB25">
        <v>100</v>
      </c>
      <c r="AC25">
        <v>0</v>
      </c>
      <c r="AD25">
        <v>1</v>
      </c>
      <c r="AE25" s="21" t="s">
        <v>89</v>
      </c>
      <c r="AF25" s="21" t="s">
        <v>124</v>
      </c>
    </row>
    <row r="26" spans="1:32" x14ac:dyDescent="0.25">
      <c r="A26" s="21" t="s">
        <v>81</v>
      </c>
      <c r="B26">
        <v>0</v>
      </c>
      <c r="C26">
        <v>127</v>
      </c>
      <c r="D26">
        <v>2015</v>
      </c>
      <c r="E26" s="21" t="s">
        <v>82</v>
      </c>
      <c r="F26">
        <v>27</v>
      </c>
      <c r="G26">
        <v>1</v>
      </c>
      <c r="H26">
        <v>2</v>
      </c>
      <c r="I26">
        <v>5</v>
      </c>
      <c r="J26">
        <v>2</v>
      </c>
      <c r="K26">
        <v>0</v>
      </c>
      <c r="L26">
        <v>0</v>
      </c>
      <c r="M26" s="21" t="s">
        <v>104</v>
      </c>
      <c r="N26" s="21" t="s">
        <v>91</v>
      </c>
      <c r="O26" s="21" t="s">
        <v>105</v>
      </c>
      <c r="P26" s="21" t="s">
        <v>97</v>
      </c>
      <c r="Q26">
        <v>0</v>
      </c>
      <c r="R26">
        <v>0</v>
      </c>
      <c r="S26">
        <v>0</v>
      </c>
      <c r="T26" s="21" t="s">
        <v>106</v>
      </c>
      <c r="U26" s="21" t="s">
        <v>125</v>
      </c>
      <c r="V26">
        <v>0</v>
      </c>
      <c r="W26" s="21" t="s">
        <v>87</v>
      </c>
      <c r="X26" s="21" t="s">
        <v>126</v>
      </c>
      <c r="Y26" s="21"/>
      <c r="Z26">
        <v>0</v>
      </c>
      <c r="AA26" s="21" t="s">
        <v>118</v>
      </c>
      <c r="AB26">
        <v>95</v>
      </c>
      <c r="AC26">
        <v>0</v>
      </c>
      <c r="AD26">
        <v>1</v>
      </c>
      <c r="AE26" s="21" t="s">
        <v>89</v>
      </c>
      <c r="AF26" s="21" t="s">
        <v>90</v>
      </c>
    </row>
    <row r="27" spans="1:32" x14ac:dyDescent="0.25">
      <c r="A27" s="21" t="s">
        <v>81</v>
      </c>
      <c r="B27">
        <v>0</v>
      </c>
      <c r="C27">
        <v>78</v>
      </c>
      <c r="D27">
        <v>2015</v>
      </c>
      <c r="E27" s="21" t="s">
        <v>82</v>
      </c>
      <c r="F27">
        <v>27</v>
      </c>
      <c r="G27">
        <v>1</v>
      </c>
      <c r="H27">
        <v>2</v>
      </c>
      <c r="I27">
        <v>5</v>
      </c>
      <c r="J27">
        <v>2</v>
      </c>
      <c r="K27">
        <v>0</v>
      </c>
      <c r="L27">
        <v>0</v>
      </c>
      <c r="M27" s="21" t="s">
        <v>83</v>
      </c>
      <c r="N27" s="21" t="s">
        <v>84</v>
      </c>
      <c r="O27" s="21" t="s">
        <v>105</v>
      </c>
      <c r="P27" s="21" t="s">
        <v>97</v>
      </c>
      <c r="Q27">
        <v>0</v>
      </c>
      <c r="R27">
        <v>0</v>
      </c>
      <c r="S27">
        <v>0</v>
      </c>
      <c r="T27" s="21" t="s">
        <v>106</v>
      </c>
      <c r="U27" s="21" t="s">
        <v>106</v>
      </c>
      <c r="V27">
        <v>0</v>
      </c>
      <c r="W27" s="21" t="s">
        <v>87</v>
      </c>
      <c r="X27" s="21" t="s">
        <v>127</v>
      </c>
      <c r="Y27" s="21"/>
      <c r="Z27">
        <v>0</v>
      </c>
      <c r="AA27" s="21" t="s">
        <v>88</v>
      </c>
      <c r="AB27">
        <v>64</v>
      </c>
      <c r="AC27">
        <v>1</v>
      </c>
      <c r="AD27">
        <v>0</v>
      </c>
      <c r="AE27" s="21" t="s">
        <v>89</v>
      </c>
      <c r="AF27" s="21" t="s">
        <v>128</v>
      </c>
    </row>
    <row r="28" spans="1:32" x14ac:dyDescent="0.25">
      <c r="A28" s="21" t="s">
        <v>81</v>
      </c>
      <c r="B28">
        <v>0</v>
      </c>
      <c r="C28">
        <v>48</v>
      </c>
      <c r="D28">
        <v>2015</v>
      </c>
      <c r="E28" s="21" t="s">
        <v>82</v>
      </c>
      <c r="F28">
        <v>27</v>
      </c>
      <c r="G28">
        <v>1</v>
      </c>
      <c r="H28">
        <v>2</v>
      </c>
      <c r="I28">
        <v>5</v>
      </c>
      <c r="J28">
        <v>2</v>
      </c>
      <c r="K28">
        <v>0</v>
      </c>
      <c r="L28">
        <v>0</v>
      </c>
      <c r="M28" s="21" t="s">
        <v>83</v>
      </c>
      <c r="N28" s="21" t="s">
        <v>116</v>
      </c>
      <c r="O28" s="21" t="s">
        <v>105</v>
      </c>
      <c r="P28" s="21" t="s">
        <v>97</v>
      </c>
      <c r="Q28">
        <v>0</v>
      </c>
      <c r="R28">
        <v>0</v>
      </c>
      <c r="S28">
        <v>0</v>
      </c>
      <c r="T28" s="21" t="s">
        <v>106</v>
      </c>
      <c r="U28" s="21" t="s">
        <v>106</v>
      </c>
      <c r="V28">
        <v>0</v>
      </c>
      <c r="W28" s="21" t="s">
        <v>87</v>
      </c>
      <c r="X28" s="21" t="s">
        <v>117</v>
      </c>
      <c r="Y28" s="21"/>
      <c r="Z28">
        <v>0</v>
      </c>
      <c r="AA28" s="21" t="s">
        <v>118</v>
      </c>
      <c r="AB28">
        <v>80</v>
      </c>
      <c r="AC28">
        <v>0</v>
      </c>
      <c r="AD28">
        <v>0</v>
      </c>
      <c r="AE28" s="21" t="s">
        <v>89</v>
      </c>
      <c r="AF28" s="21" t="s">
        <v>128</v>
      </c>
    </row>
    <row r="29" spans="1:32" x14ac:dyDescent="0.25">
      <c r="A29" s="21" t="s">
        <v>81</v>
      </c>
      <c r="B29">
        <v>1</v>
      </c>
      <c r="C29">
        <v>60</v>
      </c>
      <c r="D29">
        <v>2015</v>
      </c>
      <c r="E29" s="21" t="s">
        <v>82</v>
      </c>
      <c r="F29">
        <v>27</v>
      </c>
      <c r="G29">
        <v>1</v>
      </c>
      <c r="H29">
        <v>2</v>
      </c>
      <c r="I29">
        <v>5</v>
      </c>
      <c r="J29">
        <v>2</v>
      </c>
      <c r="K29">
        <v>0</v>
      </c>
      <c r="L29">
        <v>0</v>
      </c>
      <c r="M29" s="21" t="s">
        <v>83</v>
      </c>
      <c r="N29" s="21" t="s">
        <v>84</v>
      </c>
      <c r="O29" s="21" t="s">
        <v>96</v>
      </c>
      <c r="P29" s="21" t="s">
        <v>97</v>
      </c>
      <c r="Q29">
        <v>0</v>
      </c>
      <c r="R29">
        <v>0</v>
      </c>
      <c r="S29">
        <v>0</v>
      </c>
      <c r="T29" s="21" t="s">
        <v>109</v>
      </c>
      <c r="U29" s="21" t="s">
        <v>109</v>
      </c>
      <c r="V29">
        <v>0</v>
      </c>
      <c r="W29" s="21" t="s">
        <v>87</v>
      </c>
      <c r="X29" s="21" t="s">
        <v>98</v>
      </c>
      <c r="Y29" s="21"/>
      <c r="Z29">
        <v>0</v>
      </c>
      <c r="AA29" s="21" t="s">
        <v>88</v>
      </c>
      <c r="AB29">
        <v>107</v>
      </c>
      <c r="AC29">
        <v>0</v>
      </c>
      <c r="AD29">
        <v>2</v>
      </c>
      <c r="AE29" s="21" t="s">
        <v>102</v>
      </c>
      <c r="AF29" s="21" t="s">
        <v>129</v>
      </c>
    </row>
    <row r="30" spans="1:32" x14ac:dyDescent="0.25">
      <c r="A30" s="21" t="s">
        <v>81</v>
      </c>
      <c r="B30">
        <v>0</v>
      </c>
      <c r="C30">
        <v>77</v>
      </c>
      <c r="D30">
        <v>2015</v>
      </c>
      <c r="E30" s="21" t="s">
        <v>82</v>
      </c>
      <c r="F30">
        <v>27</v>
      </c>
      <c r="G30">
        <v>1</v>
      </c>
      <c r="H30">
        <v>2</v>
      </c>
      <c r="I30">
        <v>5</v>
      </c>
      <c r="J30">
        <v>2</v>
      </c>
      <c r="K30">
        <v>0</v>
      </c>
      <c r="L30">
        <v>0</v>
      </c>
      <c r="M30" s="21" t="s">
        <v>83</v>
      </c>
      <c r="N30" s="21" t="s">
        <v>84</v>
      </c>
      <c r="O30" s="21" t="s">
        <v>96</v>
      </c>
      <c r="P30" s="21" t="s">
        <v>97</v>
      </c>
      <c r="Q30">
        <v>0</v>
      </c>
      <c r="R30">
        <v>0</v>
      </c>
      <c r="S30">
        <v>0</v>
      </c>
      <c r="T30" s="21" t="s">
        <v>92</v>
      </c>
      <c r="U30" s="21" t="s">
        <v>92</v>
      </c>
      <c r="V30">
        <v>0</v>
      </c>
      <c r="W30" s="21" t="s">
        <v>87</v>
      </c>
      <c r="X30" s="21" t="s">
        <v>98</v>
      </c>
      <c r="Y30" s="21"/>
      <c r="Z30">
        <v>0</v>
      </c>
      <c r="AA30" s="21" t="s">
        <v>88</v>
      </c>
      <c r="AB30">
        <v>94</v>
      </c>
      <c r="AC30">
        <v>0</v>
      </c>
      <c r="AD30">
        <v>0</v>
      </c>
      <c r="AE30" s="21" t="s">
        <v>89</v>
      </c>
      <c r="AF30" s="21" t="s">
        <v>128</v>
      </c>
    </row>
    <row r="31" spans="1:32" x14ac:dyDescent="0.25">
      <c r="A31" s="21" t="s">
        <v>81</v>
      </c>
      <c r="B31">
        <v>0</v>
      </c>
      <c r="C31">
        <v>99</v>
      </c>
      <c r="D31">
        <v>2015</v>
      </c>
      <c r="E31" s="21" t="s">
        <v>82</v>
      </c>
      <c r="F31">
        <v>27</v>
      </c>
      <c r="G31">
        <v>1</v>
      </c>
      <c r="H31">
        <v>2</v>
      </c>
      <c r="I31">
        <v>5</v>
      </c>
      <c r="J31">
        <v>2</v>
      </c>
      <c r="K31">
        <v>0</v>
      </c>
      <c r="L31">
        <v>0</v>
      </c>
      <c r="M31" s="21" t="s">
        <v>83</v>
      </c>
      <c r="N31" s="21" t="s">
        <v>84</v>
      </c>
      <c r="O31" s="21" t="s">
        <v>96</v>
      </c>
      <c r="P31" s="21" t="s">
        <v>97</v>
      </c>
      <c r="Q31">
        <v>0</v>
      </c>
      <c r="R31">
        <v>0</v>
      </c>
      <c r="S31">
        <v>0</v>
      </c>
      <c r="T31" s="21" t="s">
        <v>106</v>
      </c>
      <c r="U31" s="21" t="s">
        <v>106</v>
      </c>
      <c r="V31">
        <v>0</v>
      </c>
      <c r="W31" s="21" t="s">
        <v>87</v>
      </c>
      <c r="X31" s="21" t="s">
        <v>98</v>
      </c>
      <c r="Y31" s="21"/>
      <c r="Z31">
        <v>0</v>
      </c>
      <c r="AA31" s="21" t="s">
        <v>88</v>
      </c>
      <c r="AB31">
        <v>87</v>
      </c>
      <c r="AC31">
        <v>1</v>
      </c>
      <c r="AD31">
        <v>1</v>
      </c>
      <c r="AE31" s="21" t="s">
        <v>89</v>
      </c>
      <c r="AF31" s="21" t="s">
        <v>128</v>
      </c>
    </row>
    <row r="32" spans="1:32" x14ac:dyDescent="0.25">
      <c r="A32" s="21" t="s">
        <v>81</v>
      </c>
      <c r="B32">
        <v>0</v>
      </c>
      <c r="C32">
        <v>118</v>
      </c>
      <c r="D32">
        <v>2015</v>
      </c>
      <c r="E32" s="21" t="s">
        <v>82</v>
      </c>
      <c r="F32">
        <v>27</v>
      </c>
      <c r="G32">
        <v>1</v>
      </c>
      <c r="H32">
        <v>4</v>
      </c>
      <c r="I32">
        <v>10</v>
      </c>
      <c r="J32">
        <v>1</v>
      </c>
      <c r="K32">
        <v>0</v>
      </c>
      <c r="L32">
        <v>0</v>
      </c>
      <c r="M32" s="21" t="s">
        <v>83</v>
      </c>
      <c r="N32" s="21"/>
      <c r="O32" s="21" t="s">
        <v>85</v>
      </c>
      <c r="P32" s="21" t="s">
        <v>85</v>
      </c>
      <c r="Q32">
        <v>0</v>
      </c>
      <c r="R32">
        <v>0</v>
      </c>
      <c r="S32">
        <v>0</v>
      </c>
      <c r="T32" s="21" t="s">
        <v>92</v>
      </c>
      <c r="U32" s="21" t="s">
        <v>92</v>
      </c>
      <c r="V32">
        <v>2</v>
      </c>
      <c r="W32" s="21" t="s">
        <v>87</v>
      </c>
      <c r="X32" s="21"/>
      <c r="Y32" s="21"/>
      <c r="Z32">
        <v>0</v>
      </c>
      <c r="AA32" s="21" t="s">
        <v>88</v>
      </c>
      <c r="AB32">
        <v>62</v>
      </c>
      <c r="AC32">
        <v>0</v>
      </c>
      <c r="AD32">
        <v>2</v>
      </c>
      <c r="AE32" s="21" t="s">
        <v>89</v>
      </c>
      <c r="AF32" s="21" t="s">
        <v>130</v>
      </c>
    </row>
    <row r="33" spans="1:32" x14ac:dyDescent="0.25">
      <c r="A33" s="21" t="s">
        <v>81</v>
      </c>
      <c r="B33">
        <v>0</v>
      </c>
      <c r="C33">
        <v>95</v>
      </c>
      <c r="D33">
        <v>2015</v>
      </c>
      <c r="E33" s="21" t="s">
        <v>82</v>
      </c>
      <c r="F33">
        <v>27</v>
      </c>
      <c r="G33">
        <v>1</v>
      </c>
      <c r="H33">
        <v>4</v>
      </c>
      <c r="I33">
        <v>11</v>
      </c>
      <c r="J33">
        <v>2</v>
      </c>
      <c r="K33">
        <v>0</v>
      </c>
      <c r="L33">
        <v>0</v>
      </c>
      <c r="M33" s="21" t="s">
        <v>83</v>
      </c>
      <c r="N33" s="21" t="s">
        <v>91</v>
      </c>
      <c r="O33" s="21" t="s">
        <v>105</v>
      </c>
      <c r="P33" s="21" t="s">
        <v>97</v>
      </c>
      <c r="Q33">
        <v>0</v>
      </c>
      <c r="R33">
        <v>0</v>
      </c>
      <c r="S33">
        <v>0</v>
      </c>
      <c r="T33" s="21" t="s">
        <v>106</v>
      </c>
      <c r="U33" s="21" t="s">
        <v>106</v>
      </c>
      <c r="V33">
        <v>0</v>
      </c>
      <c r="W33" s="21" t="s">
        <v>87</v>
      </c>
      <c r="X33" s="21" t="s">
        <v>115</v>
      </c>
      <c r="Y33" s="21"/>
      <c r="Z33">
        <v>0</v>
      </c>
      <c r="AA33" s="21" t="s">
        <v>88</v>
      </c>
      <c r="AB33">
        <v>64</v>
      </c>
      <c r="AC33">
        <v>0</v>
      </c>
      <c r="AD33">
        <v>0</v>
      </c>
      <c r="AE33" s="21" t="s">
        <v>89</v>
      </c>
      <c r="AF33" s="21" t="s">
        <v>131</v>
      </c>
    </row>
    <row r="34" spans="1:32" x14ac:dyDescent="0.25">
      <c r="A34" s="21" t="s">
        <v>81</v>
      </c>
      <c r="B34">
        <v>1</v>
      </c>
      <c r="C34">
        <v>96</v>
      </c>
      <c r="D34">
        <v>2015</v>
      </c>
      <c r="E34" s="21" t="s">
        <v>82</v>
      </c>
      <c r="F34">
        <v>27</v>
      </c>
      <c r="G34">
        <v>1</v>
      </c>
      <c r="H34">
        <v>2</v>
      </c>
      <c r="I34">
        <v>8</v>
      </c>
      <c r="J34">
        <v>2</v>
      </c>
      <c r="K34">
        <v>0</v>
      </c>
      <c r="L34">
        <v>0</v>
      </c>
      <c r="M34" s="21" t="s">
        <v>83</v>
      </c>
      <c r="N34" s="21" t="s">
        <v>84</v>
      </c>
      <c r="O34" s="21" t="s">
        <v>85</v>
      </c>
      <c r="P34" s="21" t="s">
        <v>85</v>
      </c>
      <c r="Q34">
        <v>0</v>
      </c>
      <c r="R34">
        <v>0</v>
      </c>
      <c r="S34">
        <v>0</v>
      </c>
      <c r="T34" s="21" t="s">
        <v>109</v>
      </c>
      <c r="U34" s="21" t="s">
        <v>109</v>
      </c>
      <c r="V34">
        <v>0</v>
      </c>
      <c r="W34" s="21" t="s">
        <v>87</v>
      </c>
      <c r="X34" s="21"/>
      <c r="Y34" s="21"/>
      <c r="Z34">
        <v>0</v>
      </c>
      <c r="AA34" s="21" t="s">
        <v>88</v>
      </c>
      <c r="AB34">
        <v>108</v>
      </c>
      <c r="AC34">
        <v>0</v>
      </c>
      <c r="AD34">
        <v>2</v>
      </c>
      <c r="AE34" s="21" t="s">
        <v>102</v>
      </c>
      <c r="AF34" s="21" t="s">
        <v>132</v>
      </c>
    </row>
    <row r="35" spans="1:32" x14ac:dyDescent="0.25">
      <c r="A35" s="21" t="s">
        <v>81</v>
      </c>
      <c r="B35">
        <v>0</v>
      </c>
      <c r="C35">
        <v>69</v>
      </c>
      <c r="D35">
        <v>2015</v>
      </c>
      <c r="E35" s="21" t="s">
        <v>82</v>
      </c>
      <c r="F35">
        <v>27</v>
      </c>
      <c r="G35">
        <v>2</v>
      </c>
      <c r="H35">
        <v>2</v>
      </c>
      <c r="I35">
        <v>4</v>
      </c>
      <c r="J35">
        <v>2</v>
      </c>
      <c r="K35">
        <v>0</v>
      </c>
      <c r="L35">
        <v>0</v>
      </c>
      <c r="M35" s="21" t="s">
        <v>83</v>
      </c>
      <c r="N35" s="21" t="s">
        <v>116</v>
      </c>
      <c r="O35" s="21" t="s">
        <v>105</v>
      </c>
      <c r="P35" s="21" t="s">
        <v>97</v>
      </c>
      <c r="Q35">
        <v>0</v>
      </c>
      <c r="R35">
        <v>0</v>
      </c>
      <c r="S35">
        <v>0</v>
      </c>
      <c r="T35" s="21" t="s">
        <v>92</v>
      </c>
      <c r="U35" s="21" t="s">
        <v>86</v>
      </c>
      <c r="V35">
        <v>0</v>
      </c>
      <c r="W35" s="21" t="s">
        <v>87</v>
      </c>
      <c r="X35" s="21" t="s">
        <v>133</v>
      </c>
      <c r="Y35" s="21"/>
      <c r="Z35">
        <v>0</v>
      </c>
      <c r="AA35" s="21" t="s">
        <v>88</v>
      </c>
      <c r="AB35">
        <v>66</v>
      </c>
      <c r="AC35">
        <v>0</v>
      </c>
      <c r="AD35">
        <v>0</v>
      </c>
      <c r="AE35" s="21" t="s">
        <v>89</v>
      </c>
      <c r="AF35" s="21" t="s">
        <v>128</v>
      </c>
    </row>
    <row r="36" spans="1:32" x14ac:dyDescent="0.25">
      <c r="A36" s="21" t="s">
        <v>81</v>
      </c>
      <c r="B36">
        <v>1</v>
      </c>
      <c r="C36">
        <v>45</v>
      </c>
      <c r="D36">
        <v>2015</v>
      </c>
      <c r="E36" s="21" t="s">
        <v>82</v>
      </c>
      <c r="F36">
        <v>27</v>
      </c>
      <c r="G36">
        <v>2</v>
      </c>
      <c r="H36">
        <v>1</v>
      </c>
      <c r="I36">
        <v>3</v>
      </c>
      <c r="J36">
        <v>3</v>
      </c>
      <c r="K36">
        <v>0</v>
      </c>
      <c r="L36">
        <v>0</v>
      </c>
      <c r="M36" s="21" t="s">
        <v>83</v>
      </c>
      <c r="N36" s="21" t="s">
        <v>84</v>
      </c>
      <c r="O36" s="21" t="s">
        <v>96</v>
      </c>
      <c r="P36" s="21" t="s">
        <v>97</v>
      </c>
      <c r="Q36">
        <v>0</v>
      </c>
      <c r="R36">
        <v>0</v>
      </c>
      <c r="S36">
        <v>0</v>
      </c>
      <c r="T36" s="21" t="s">
        <v>106</v>
      </c>
      <c r="U36" s="21" t="s">
        <v>106</v>
      </c>
      <c r="V36">
        <v>0</v>
      </c>
      <c r="W36" s="21" t="s">
        <v>87</v>
      </c>
      <c r="X36" s="21" t="s">
        <v>115</v>
      </c>
      <c r="Y36" s="21"/>
      <c r="Z36">
        <v>0</v>
      </c>
      <c r="AA36" s="21" t="s">
        <v>88</v>
      </c>
      <c r="AB36">
        <v>109</v>
      </c>
      <c r="AC36">
        <v>0</v>
      </c>
      <c r="AD36">
        <v>1</v>
      </c>
      <c r="AE36" s="21" t="s">
        <v>102</v>
      </c>
      <c r="AF36" s="21" t="s">
        <v>134</v>
      </c>
    </row>
    <row r="37" spans="1:32" x14ac:dyDescent="0.25">
      <c r="A37" s="21" t="s">
        <v>81</v>
      </c>
      <c r="B37">
        <v>1</v>
      </c>
      <c r="C37">
        <v>40</v>
      </c>
      <c r="D37">
        <v>2015</v>
      </c>
      <c r="E37" s="21" t="s">
        <v>82</v>
      </c>
      <c r="F37">
        <v>27</v>
      </c>
      <c r="G37">
        <v>2</v>
      </c>
      <c r="H37">
        <v>1</v>
      </c>
      <c r="I37">
        <v>3</v>
      </c>
      <c r="J37">
        <v>3</v>
      </c>
      <c r="K37">
        <v>0</v>
      </c>
      <c r="L37">
        <v>0</v>
      </c>
      <c r="M37" s="21" t="s">
        <v>83</v>
      </c>
      <c r="N37" s="21" t="s">
        <v>84</v>
      </c>
      <c r="O37" s="21" t="s">
        <v>96</v>
      </c>
      <c r="P37" s="21" t="s">
        <v>97</v>
      </c>
      <c r="Q37">
        <v>0</v>
      </c>
      <c r="R37">
        <v>0</v>
      </c>
      <c r="S37">
        <v>0</v>
      </c>
      <c r="T37" s="21" t="s">
        <v>106</v>
      </c>
      <c r="U37" s="21" t="s">
        <v>106</v>
      </c>
      <c r="V37">
        <v>0</v>
      </c>
      <c r="W37" s="21" t="s">
        <v>87</v>
      </c>
      <c r="X37" s="21" t="s">
        <v>115</v>
      </c>
      <c r="Y37" s="21"/>
      <c r="Z37">
        <v>0</v>
      </c>
      <c r="AA37" s="21" t="s">
        <v>88</v>
      </c>
      <c r="AB37">
        <v>109</v>
      </c>
      <c r="AC37">
        <v>0</v>
      </c>
      <c r="AD37">
        <v>1</v>
      </c>
      <c r="AE37" s="21" t="s">
        <v>102</v>
      </c>
      <c r="AF37" s="21" t="s">
        <v>135</v>
      </c>
    </row>
    <row r="38" spans="1:32" x14ac:dyDescent="0.25">
      <c r="A38" s="21" t="s">
        <v>81</v>
      </c>
      <c r="B38">
        <v>0</v>
      </c>
      <c r="C38">
        <v>15</v>
      </c>
      <c r="D38">
        <v>2015</v>
      </c>
      <c r="E38" s="21" t="s">
        <v>82</v>
      </c>
      <c r="F38">
        <v>27</v>
      </c>
      <c r="G38">
        <v>2</v>
      </c>
      <c r="H38">
        <v>1</v>
      </c>
      <c r="I38">
        <v>3</v>
      </c>
      <c r="J38">
        <v>2</v>
      </c>
      <c r="K38">
        <v>0</v>
      </c>
      <c r="L38">
        <v>0</v>
      </c>
      <c r="M38" s="21" t="s">
        <v>83</v>
      </c>
      <c r="N38" s="21" t="s">
        <v>113</v>
      </c>
      <c r="O38" s="21" t="s">
        <v>96</v>
      </c>
      <c r="P38" s="21" t="s">
        <v>97</v>
      </c>
      <c r="Q38">
        <v>0</v>
      </c>
      <c r="R38">
        <v>0</v>
      </c>
      <c r="S38">
        <v>0</v>
      </c>
      <c r="T38" s="21" t="s">
        <v>92</v>
      </c>
      <c r="U38" s="21" t="s">
        <v>86</v>
      </c>
      <c r="V38">
        <v>0</v>
      </c>
      <c r="W38" s="21" t="s">
        <v>87</v>
      </c>
      <c r="X38" s="21" t="s">
        <v>98</v>
      </c>
      <c r="Y38" s="21"/>
      <c r="Z38">
        <v>0</v>
      </c>
      <c r="AA38" s="21" t="s">
        <v>88</v>
      </c>
      <c r="AB38">
        <v>98</v>
      </c>
      <c r="AC38">
        <v>0</v>
      </c>
      <c r="AD38">
        <v>0</v>
      </c>
      <c r="AE38" s="21" t="s">
        <v>89</v>
      </c>
      <c r="AF38" s="21" t="s">
        <v>123</v>
      </c>
    </row>
    <row r="39" spans="1:32" x14ac:dyDescent="0.25">
      <c r="A39" s="21" t="s">
        <v>81</v>
      </c>
      <c r="B39">
        <v>0</v>
      </c>
      <c r="C39">
        <v>36</v>
      </c>
      <c r="D39">
        <v>2015</v>
      </c>
      <c r="E39" s="21" t="s">
        <v>82</v>
      </c>
      <c r="F39">
        <v>27</v>
      </c>
      <c r="G39">
        <v>2</v>
      </c>
      <c r="H39">
        <v>1</v>
      </c>
      <c r="I39">
        <v>3</v>
      </c>
      <c r="J39">
        <v>3</v>
      </c>
      <c r="K39">
        <v>0</v>
      </c>
      <c r="L39">
        <v>0</v>
      </c>
      <c r="M39" s="21" t="s">
        <v>83</v>
      </c>
      <c r="N39" s="21" t="s">
        <v>84</v>
      </c>
      <c r="O39" s="21" t="s">
        <v>96</v>
      </c>
      <c r="P39" s="21" t="s">
        <v>97</v>
      </c>
      <c r="Q39">
        <v>0</v>
      </c>
      <c r="R39">
        <v>0</v>
      </c>
      <c r="S39">
        <v>0</v>
      </c>
      <c r="T39" s="21" t="s">
        <v>106</v>
      </c>
      <c r="U39" s="21" t="s">
        <v>106</v>
      </c>
      <c r="V39">
        <v>0</v>
      </c>
      <c r="W39" s="21" t="s">
        <v>87</v>
      </c>
      <c r="X39" s="21" t="s">
        <v>115</v>
      </c>
      <c r="Y39" s="21"/>
      <c r="Z39">
        <v>0</v>
      </c>
      <c r="AA39" s="21" t="s">
        <v>88</v>
      </c>
      <c r="AB39">
        <v>109</v>
      </c>
      <c r="AC39">
        <v>0</v>
      </c>
      <c r="AD39">
        <v>1</v>
      </c>
      <c r="AE39" s="21" t="s">
        <v>89</v>
      </c>
      <c r="AF39" s="21" t="s">
        <v>123</v>
      </c>
    </row>
    <row r="40" spans="1:32" x14ac:dyDescent="0.25">
      <c r="A40" s="21" t="s">
        <v>81</v>
      </c>
      <c r="B40">
        <v>1</v>
      </c>
      <c r="C40">
        <v>43</v>
      </c>
      <c r="D40">
        <v>2015</v>
      </c>
      <c r="E40" s="21" t="s">
        <v>82</v>
      </c>
      <c r="F40">
        <v>27</v>
      </c>
      <c r="G40">
        <v>2</v>
      </c>
      <c r="H40">
        <v>1</v>
      </c>
      <c r="I40">
        <v>3</v>
      </c>
      <c r="J40">
        <v>3</v>
      </c>
      <c r="K40">
        <v>0</v>
      </c>
      <c r="L40">
        <v>0</v>
      </c>
      <c r="M40" s="21" t="s">
        <v>83</v>
      </c>
      <c r="N40" s="21" t="s">
        <v>84</v>
      </c>
      <c r="O40" s="21" t="s">
        <v>96</v>
      </c>
      <c r="P40" s="21" t="s">
        <v>97</v>
      </c>
      <c r="Q40">
        <v>0</v>
      </c>
      <c r="R40">
        <v>0</v>
      </c>
      <c r="S40">
        <v>0</v>
      </c>
      <c r="T40" s="21" t="s">
        <v>106</v>
      </c>
      <c r="U40" s="21" t="s">
        <v>106</v>
      </c>
      <c r="V40">
        <v>0</v>
      </c>
      <c r="W40" s="21" t="s">
        <v>87</v>
      </c>
      <c r="X40" s="21" t="s">
        <v>115</v>
      </c>
      <c r="Y40" s="21"/>
      <c r="Z40">
        <v>0</v>
      </c>
      <c r="AA40" s="21" t="s">
        <v>88</v>
      </c>
      <c r="AB40">
        <v>109</v>
      </c>
      <c r="AC40">
        <v>0</v>
      </c>
      <c r="AD40">
        <v>0</v>
      </c>
      <c r="AE40" s="21" t="s">
        <v>102</v>
      </c>
      <c r="AF40" s="21" t="s">
        <v>136</v>
      </c>
    </row>
    <row r="41" spans="1:32" x14ac:dyDescent="0.25">
      <c r="A41" s="21" t="s">
        <v>81</v>
      </c>
      <c r="B41">
        <v>0</v>
      </c>
      <c r="C41">
        <v>70</v>
      </c>
      <c r="D41">
        <v>2015</v>
      </c>
      <c r="E41" s="21" t="s">
        <v>82</v>
      </c>
      <c r="F41">
        <v>27</v>
      </c>
      <c r="G41">
        <v>2</v>
      </c>
      <c r="H41">
        <v>2</v>
      </c>
      <c r="I41">
        <v>3</v>
      </c>
      <c r="J41">
        <v>2</v>
      </c>
      <c r="K41">
        <v>0</v>
      </c>
      <c r="L41">
        <v>0</v>
      </c>
      <c r="M41" s="21" t="s">
        <v>104</v>
      </c>
      <c r="N41" s="21" t="s">
        <v>137</v>
      </c>
      <c r="O41" s="21" t="s">
        <v>85</v>
      </c>
      <c r="P41" s="21" t="s">
        <v>85</v>
      </c>
      <c r="Q41">
        <v>0</v>
      </c>
      <c r="R41">
        <v>0</v>
      </c>
      <c r="S41">
        <v>0</v>
      </c>
      <c r="T41" s="21" t="s">
        <v>109</v>
      </c>
      <c r="U41" s="21" t="s">
        <v>109</v>
      </c>
      <c r="V41">
        <v>0</v>
      </c>
      <c r="W41" s="21" t="s">
        <v>87</v>
      </c>
      <c r="X41" s="21" t="s">
        <v>121</v>
      </c>
      <c r="Y41" s="21"/>
      <c r="Z41">
        <v>0</v>
      </c>
      <c r="AA41" s="21" t="s">
        <v>88</v>
      </c>
      <c r="AB41">
        <v>137</v>
      </c>
      <c r="AC41">
        <v>0</v>
      </c>
      <c r="AD41">
        <v>1</v>
      </c>
      <c r="AE41" s="21" t="s">
        <v>89</v>
      </c>
      <c r="AF41" s="21" t="s">
        <v>124</v>
      </c>
    </row>
    <row r="42" spans="1:32" x14ac:dyDescent="0.25">
      <c r="A42" s="21" t="s">
        <v>81</v>
      </c>
      <c r="B42">
        <v>1</v>
      </c>
      <c r="C42">
        <v>45</v>
      </c>
      <c r="D42">
        <v>2015</v>
      </c>
      <c r="E42" s="21" t="s">
        <v>82</v>
      </c>
      <c r="F42">
        <v>27</v>
      </c>
      <c r="G42">
        <v>2</v>
      </c>
      <c r="H42">
        <v>2</v>
      </c>
      <c r="I42">
        <v>3</v>
      </c>
      <c r="J42">
        <v>2</v>
      </c>
      <c r="K42">
        <v>0</v>
      </c>
      <c r="L42">
        <v>0</v>
      </c>
      <c r="M42" s="21" t="s">
        <v>83</v>
      </c>
      <c r="N42" s="21" t="s">
        <v>84</v>
      </c>
      <c r="O42" s="21" t="s">
        <v>96</v>
      </c>
      <c r="P42" s="21" t="s">
        <v>97</v>
      </c>
      <c r="Q42">
        <v>0</v>
      </c>
      <c r="R42">
        <v>0</v>
      </c>
      <c r="S42">
        <v>0</v>
      </c>
      <c r="T42" s="21" t="s">
        <v>114</v>
      </c>
      <c r="U42" s="21" t="s">
        <v>114</v>
      </c>
      <c r="V42">
        <v>0</v>
      </c>
      <c r="W42" s="21" t="s">
        <v>87</v>
      </c>
      <c r="X42" s="21" t="s">
        <v>115</v>
      </c>
      <c r="Y42" s="21"/>
      <c r="Z42">
        <v>0</v>
      </c>
      <c r="AA42" s="21" t="s">
        <v>88</v>
      </c>
      <c r="AB42">
        <v>118</v>
      </c>
      <c r="AC42">
        <v>0</v>
      </c>
      <c r="AD42">
        <v>0</v>
      </c>
      <c r="AE42" s="21" t="s">
        <v>102</v>
      </c>
      <c r="AF42" s="21" t="s">
        <v>138</v>
      </c>
    </row>
    <row r="43" spans="1:32" x14ac:dyDescent="0.25">
      <c r="A43" s="21" t="s">
        <v>81</v>
      </c>
      <c r="B43">
        <v>0</v>
      </c>
      <c r="C43">
        <v>45</v>
      </c>
      <c r="D43">
        <v>2015</v>
      </c>
      <c r="E43" s="21" t="s">
        <v>82</v>
      </c>
      <c r="F43">
        <v>27</v>
      </c>
      <c r="G43">
        <v>2</v>
      </c>
      <c r="H43">
        <v>2</v>
      </c>
      <c r="I43">
        <v>3</v>
      </c>
      <c r="J43">
        <v>2</v>
      </c>
      <c r="K43">
        <v>0</v>
      </c>
      <c r="L43">
        <v>0</v>
      </c>
      <c r="M43" s="21" t="s">
        <v>83</v>
      </c>
      <c r="N43" s="21" t="s">
        <v>116</v>
      </c>
      <c r="O43" s="21" t="s">
        <v>105</v>
      </c>
      <c r="P43" s="21" t="s">
        <v>97</v>
      </c>
      <c r="Q43">
        <v>0</v>
      </c>
      <c r="R43">
        <v>0</v>
      </c>
      <c r="S43">
        <v>0</v>
      </c>
      <c r="T43" s="21" t="s">
        <v>106</v>
      </c>
      <c r="U43" s="21" t="s">
        <v>106</v>
      </c>
      <c r="V43">
        <v>0</v>
      </c>
      <c r="W43" s="21" t="s">
        <v>87</v>
      </c>
      <c r="X43" s="21" t="s">
        <v>117</v>
      </c>
      <c r="Y43" s="21"/>
      <c r="Z43">
        <v>0</v>
      </c>
      <c r="AA43" s="21" t="s">
        <v>118</v>
      </c>
      <c r="AB43">
        <v>80</v>
      </c>
      <c r="AC43">
        <v>0</v>
      </c>
      <c r="AD43">
        <v>0</v>
      </c>
      <c r="AE43" s="21" t="s">
        <v>89</v>
      </c>
      <c r="AF43" s="21" t="s">
        <v>124</v>
      </c>
    </row>
    <row r="44" spans="1:32" x14ac:dyDescent="0.25">
      <c r="A44" s="21" t="s">
        <v>81</v>
      </c>
      <c r="B44">
        <v>0</v>
      </c>
      <c r="C44">
        <v>16</v>
      </c>
      <c r="D44">
        <v>2015</v>
      </c>
      <c r="E44" s="21" t="s">
        <v>82</v>
      </c>
      <c r="F44">
        <v>27</v>
      </c>
      <c r="G44">
        <v>2</v>
      </c>
      <c r="H44">
        <v>2</v>
      </c>
      <c r="I44">
        <v>3</v>
      </c>
      <c r="J44">
        <v>2</v>
      </c>
      <c r="K44">
        <v>0</v>
      </c>
      <c r="L44">
        <v>0</v>
      </c>
      <c r="M44" s="21" t="s">
        <v>83</v>
      </c>
      <c r="N44" s="21" t="s">
        <v>113</v>
      </c>
      <c r="O44" s="21" t="s">
        <v>85</v>
      </c>
      <c r="P44" s="21" t="s">
        <v>85</v>
      </c>
      <c r="Q44">
        <v>0</v>
      </c>
      <c r="R44">
        <v>0</v>
      </c>
      <c r="S44">
        <v>0</v>
      </c>
      <c r="T44" s="21" t="s">
        <v>122</v>
      </c>
      <c r="U44" s="21" t="s">
        <v>122</v>
      </c>
      <c r="V44">
        <v>0</v>
      </c>
      <c r="W44" s="21" t="s">
        <v>87</v>
      </c>
      <c r="X44" s="21"/>
      <c r="Y44" s="21"/>
      <c r="Z44">
        <v>0</v>
      </c>
      <c r="AA44" s="21" t="s">
        <v>88</v>
      </c>
      <c r="AB44">
        <v>123</v>
      </c>
      <c r="AC44">
        <v>0</v>
      </c>
      <c r="AD44">
        <v>0</v>
      </c>
      <c r="AE44" s="21" t="s">
        <v>89</v>
      </c>
      <c r="AF44" s="21" t="s">
        <v>124</v>
      </c>
    </row>
    <row r="45" spans="1:32" x14ac:dyDescent="0.25">
      <c r="A45" s="21" t="s">
        <v>81</v>
      </c>
      <c r="B45">
        <v>0</v>
      </c>
      <c r="C45">
        <v>70</v>
      </c>
      <c r="D45">
        <v>2015</v>
      </c>
      <c r="E45" s="21" t="s">
        <v>82</v>
      </c>
      <c r="F45">
        <v>27</v>
      </c>
      <c r="G45">
        <v>2</v>
      </c>
      <c r="H45">
        <v>2</v>
      </c>
      <c r="I45">
        <v>3</v>
      </c>
      <c r="J45">
        <v>2</v>
      </c>
      <c r="K45">
        <v>0</v>
      </c>
      <c r="L45">
        <v>0</v>
      </c>
      <c r="M45" s="21" t="s">
        <v>104</v>
      </c>
      <c r="N45" s="21" t="s">
        <v>137</v>
      </c>
      <c r="O45" s="21" t="s">
        <v>85</v>
      </c>
      <c r="P45" s="21" t="s">
        <v>85</v>
      </c>
      <c r="Q45">
        <v>0</v>
      </c>
      <c r="R45">
        <v>0</v>
      </c>
      <c r="S45">
        <v>0</v>
      </c>
      <c r="T45" s="21" t="s">
        <v>109</v>
      </c>
      <c r="U45" s="21" t="s">
        <v>109</v>
      </c>
      <c r="V45">
        <v>0</v>
      </c>
      <c r="W45" s="21" t="s">
        <v>87</v>
      </c>
      <c r="X45" s="21" t="s">
        <v>121</v>
      </c>
      <c r="Y45" s="21"/>
      <c r="Z45">
        <v>0</v>
      </c>
      <c r="AA45" s="21" t="s">
        <v>88</v>
      </c>
      <c r="AB45">
        <v>137</v>
      </c>
      <c r="AC45">
        <v>0</v>
      </c>
      <c r="AD45">
        <v>1</v>
      </c>
      <c r="AE45" s="21" t="s">
        <v>89</v>
      </c>
      <c r="AF45" s="21" t="s">
        <v>124</v>
      </c>
    </row>
    <row r="46" spans="1:32" x14ac:dyDescent="0.25">
      <c r="A46" s="21" t="s">
        <v>81</v>
      </c>
      <c r="B46">
        <v>0</v>
      </c>
      <c r="C46">
        <v>107</v>
      </c>
      <c r="D46">
        <v>2015</v>
      </c>
      <c r="E46" s="21" t="s">
        <v>82</v>
      </c>
      <c r="F46">
        <v>27</v>
      </c>
      <c r="G46">
        <v>2</v>
      </c>
      <c r="H46">
        <v>2</v>
      </c>
      <c r="I46">
        <v>5</v>
      </c>
      <c r="J46">
        <v>2</v>
      </c>
      <c r="K46">
        <v>0</v>
      </c>
      <c r="L46">
        <v>0</v>
      </c>
      <c r="M46" s="21" t="s">
        <v>83</v>
      </c>
      <c r="N46" s="21" t="s">
        <v>84</v>
      </c>
      <c r="O46" s="21" t="s">
        <v>96</v>
      </c>
      <c r="P46" s="21" t="s">
        <v>97</v>
      </c>
      <c r="Q46">
        <v>0</v>
      </c>
      <c r="R46">
        <v>0</v>
      </c>
      <c r="S46">
        <v>0</v>
      </c>
      <c r="T46" s="21" t="s">
        <v>92</v>
      </c>
      <c r="U46" s="21" t="s">
        <v>92</v>
      </c>
      <c r="V46">
        <v>0</v>
      </c>
      <c r="W46" s="21" t="s">
        <v>87</v>
      </c>
      <c r="X46" s="21" t="s">
        <v>98</v>
      </c>
      <c r="Y46" s="21"/>
      <c r="Z46">
        <v>0</v>
      </c>
      <c r="AA46" s="21" t="s">
        <v>88</v>
      </c>
      <c r="AB46">
        <v>111</v>
      </c>
      <c r="AC46">
        <v>0</v>
      </c>
      <c r="AD46">
        <v>2</v>
      </c>
      <c r="AE46" s="21" t="s">
        <v>89</v>
      </c>
      <c r="AF46" s="21" t="s">
        <v>139</v>
      </c>
    </row>
    <row r="47" spans="1:32" x14ac:dyDescent="0.25">
      <c r="A47" s="21" t="s">
        <v>81</v>
      </c>
      <c r="B47">
        <v>1</v>
      </c>
      <c r="C47">
        <v>47</v>
      </c>
      <c r="D47">
        <v>2015</v>
      </c>
      <c r="E47" s="21" t="s">
        <v>82</v>
      </c>
      <c r="F47">
        <v>27</v>
      </c>
      <c r="G47">
        <v>2</v>
      </c>
      <c r="H47">
        <v>2</v>
      </c>
      <c r="I47">
        <v>5</v>
      </c>
      <c r="J47">
        <v>2</v>
      </c>
      <c r="K47">
        <v>2</v>
      </c>
      <c r="L47">
        <v>0</v>
      </c>
      <c r="M47" s="21" t="s">
        <v>83</v>
      </c>
      <c r="N47" s="21" t="s">
        <v>84</v>
      </c>
      <c r="O47" s="21" t="s">
        <v>96</v>
      </c>
      <c r="P47" s="21" t="s">
        <v>97</v>
      </c>
      <c r="Q47">
        <v>0</v>
      </c>
      <c r="R47">
        <v>0</v>
      </c>
      <c r="S47">
        <v>0</v>
      </c>
      <c r="T47" s="21" t="s">
        <v>114</v>
      </c>
      <c r="U47" s="21" t="s">
        <v>114</v>
      </c>
      <c r="V47">
        <v>0</v>
      </c>
      <c r="W47" s="21" t="s">
        <v>87</v>
      </c>
      <c r="X47" s="21" t="s">
        <v>98</v>
      </c>
      <c r="Y47" s="21"/>
      <c r="Z47">
        <v>0</v>
      </c>
      <c r="AA47" s="21" t="s">
        <v>88</v>
      </c>
      <c r="AB47">
        <v>153</v>
      </c>
      <c r="AC47">
        <v>0</v>
      </c>
      <c r="AD47">
        <v>0</v>
      </c>
      <c r="AE47" s="21" t="s">
        <v>102</v>
      </c>
      <c r="AF47" s="21" t="s">
        <v>140</v>
      </c>
    </row>
    <row r="48" spans="1:32" x14ac:dyDescent="0.25">
      <c r="A48" s="21" t="s">
        <v>81</v>
      </c>
      <c r="B48">
        <v>0</v>
      </c>
      <c r="C48">
        <v>96</v>
      </c>
      <c r="D48">
        <v>2015</v>
      </c>
      <c r="E48" s="21" t="s">
        <v>82</v>
      </c>
      <c r="F48">
        <v>27</v>
      </c>
      <c r="G48">
        <v>2</v>
      </c>
      <c r="H48">
        <v>2</v>
      </c>
      <c r="I48">
        <v>5</v>
      </c>
      <c r="J48">
        <v>2</v>
      </c>
      <c r="K48">
        <v>0</v>
      </c>
      <c r="L48">
        <v>0</v>
      </c>
      <c r="M48" s="21" t="s">
        <v>83</v>
      </c>
      <c r="N48" s="21" t="s">
        <v>113</v>
      </c>
      <c r="O48" s="21" t="s">
        <v>105</v>
      </c>
      <c r="P48" s="21" t="s">
        <v>97</v>
      </c>
      <c r="Q48">
        <v>0</v>
      </c>
      <c r="R48">
        <v>0</v>
      </c>
      <c r="S48">
        <v>0</v>
      </c>
      <c r="T48" s="21" t="s">
        <v>92</v>
      </c>
      <c r="U48" s="21" t="s">
        <v>92</v>
      </c>
      <c r="V48">
        <v>0</v>
      </c>
      <c r="W48" s="21" t="s">
        <v>87</v>
      </c>
      <c r="X48" s="21" t="s">
        <v>141</v>
      </c>
      <c r="Y48" s="21"/>
      <c r="Z48">
        <v>0</v>
      </c>
      <c r="AA48" s="21" t="s">
        <v>88</v>
      </c>
      <c r="AB48">
        <v>59</v>
      </c>
      <c r="AC48">
        <v>0</v>
      </c>
      <c r="AD48">
        <v>1</v>
      </c>
      <c r="AE48" s="21" t="s">
        <v>89</v>
      </c>
      <c r="AF48" s="21" t="s">
        <v>139</v>
      </c>
    </row>
    <row r="49" spans="1:32" x14ac:dyDescent="0.25">
      <c r="A49" s="21" t="s">
        <v>81</v>
      </c>
      <c r="B49">
        <v>0</v>
      </c>
      <c r="C49">
        <v>113</v>
      </c>
      <c r="D49">
        <v>2015</v>
      </c>
      <c r="E49" s="21" t="s">
        <v>82</v>
      </c>
      <c r="F49">
        <v>27</v>
      </c>
      <c r="G49">
        <v>2</v>
      </c>
      <c r="H49">
        <v>2</v>
      </c>
      <c r="I49">
        <v>5</v>
      </c>
      <c r="J49">
        <v>2</v>
      </c>
      <c r="K49">
        <v>0</v>
      </c>
      <c r="L49">
        <v>0</v>
      </c>
      <c r="M49" s="21" t="s">
        <v>83</v>
      </c>
      <c r="N49" s="21" t="s">
        <v>142</v>
      </c>
      <c r="O49" s="21" t="s">
        <v>105</v>
      </c>
      <c r="P49" s="21" t="s">
        <v>97</v>
      </c>
      <c r="Q49">
        <v>0</v>
      </c>
      <c r="R49">
        <v>0</v>
      </c>
      <c r="S49">
        <v>0</v>
      </c>
      <c r="T49" s="21" t="s">
        <v>109</v>
      </c>
      <c r="U49" s="21" t="s">
        <v>109</v>
      </c>
      <c r="V49">
        <v>0</v>
      </c>
      <c r="W49" s="21" t="s">
        <v>87</v>
      </c>
      <c r="X49" s="21" t="s">
        <v>143</v>
      </c>
      <c r="Y49" s="21"/>
      <c r="Z49">
        <v>0</v>
      </c>
      <c r="AA49" s="21" t="s">
        <v>144</v>
      </c>
      <c r="AB49">
        <v>83</v>
      </c>
      <c r="AC49">
        <v>0</v>
      </c>
      <c r="AD49">
        <v>2</v>
      </c>
      <c r="AE49" s="21" t="s">
        <v>89</v>
      </c>
      <c r="AF49" s="21" t="s">
        <v>139</v>
      </c>
    </row>
    <row r="50" spans="1:32" x14ac:dyDescent="0.25">
      <c r="A50" s="21" t="s">
        <v>81</v>
      </c>
      <c r="B50">
        <v>0</v>
      </c>
      <c r="C50">
        <v>90</v>
      </c>
      <c r="D50">
        <v>2015</v>
      </c>
      <c r="E50" s="21" t="s">
        <v>82</v>
      </c>
      <c r="F50">
        <v>27</v>
      </c>
      <c r="G50">
        <v>2</v>
      </c>
      <c r="H50">
        <v>2</v>
      </c>
      <c r="I50">
        <v>5</v>
      </c>
      <c r="J50">
        <v>2</v>
      </c>
      <c r="K50">
        <v>0</v>
      </c>
      <c r="L50">
        <v>0</v>
      </c>
      <c r="M50" s="21" t="s">
        <v>104</v>
      </c>
      <c r="N50" s="21" t="s">
        <v>91</v>
      </c>
      <c r="O50" s="21" t="s">
        <v>105</v>
      </c>
      <c r="P50" s="21" t="s">
        <v>97</v>
      </c>
      <c r="Q50">
        <v>0</v>
      </c>
      <c r="R50">
        <v>0</v>
      </c>
      <c r="S50">
        <v>0</v>
      </c>
      <c r="T50" s="21" t="s">
        <v>92</v>
      </c>
      <c r="U50" s="21" t="s">
        <v>145</v>
      </c>
      <c r="V50">
        <v>1</v>
      </c>
      <c r="W50" s="21" t="s">
        <v>87</v>
      </c>
      <c r="X50" s="21" t="s">
        <v>146</v>
      </c>
      <c r="Y50" s="21"/>
      <c r="Z50">
        <v>0</v>
      </c>
      <c r="AA50" s="21" t="s">
        <v>118</v>
      </c>
      <c r="AB50">
        <v>82</v>
      </c>
      <c r="AC50">
        <v>0</v>
      </c>
      <c r="AD50">
        <v>0</v>
      </c>
      <c r="AE50" s="21" t="s">
        <v>89</v>
      </c>
      <c r="AF50" s="21" t="s">
        <v>139</v>
      </c>
    </row>
    <row r="51" spans="1:32" x14ac:dyDescent="0.25">
      <c r="A51" s="21" t="s">
        <v>81</v>
      </c>
      <c r="B51">
        <v>0</v>
      </c>
      <c r="C51">
        <v>50</v>
      </c>
      <c r="D51">
        <v>2015</v>
      </c>
      <c r="E51" s="21" t="s">
        <v>82</v>
      </c>
      <c r="F51">
        <v>27</v>
      </c>
      <c r="G51">
        <v>2</v>
      </c>
      <c r="H51">
        <v>2</v>
      </c>
      <c r="I51">
        <v>5</v>
      </c>
      <c r="J51">
        <v>2</v>
      </c>
      <c r="K51">
        <v>0</v>
      </c>
      <c r="L51">
        <v>0</v>
      </c>
      <c r="M51" s="21" t="s">
        <v>104</v>
      </c>
      <c r="N51" s="21" t="s">
        <v>116</v>
      </c>
      <c r="O51" s="21" t="s">
        <v>96</v>
      </c>
      <c r="P51" s="21" t="s">
        <v>97</v>
      </c>
      <c r="Q51">
        <v>0</v>
      </c>
      <c r="R51">
        <v>0</v>
      </c>
      <c r="S51">
        <v>0</v>
      </c>
      <c r="T51" s="21" t="s">
        <v>109</v>
      </c>
      <c r="U51" s="21" t="s">
        <v>122</v>
      </c>
      <c r="V51">
        <v>1</v>
      </c>
      <c r="W51" s="21" t="s">
        <v>87</v>
      </c>
      <c r="X51" s="21" t="s">
        <v>115</v>
      </c>
      <c r="Y51" s="21"/>
      <c r="Z51">
        <v>0</v>
      </c>
      <c r="AA51" s="21" t="s">
        <v>88</v>
      </c>
      <c r="AB51">
        <v>119</v>
      </c>
      <c r="AC51">
        <v>0</v>
      </c>
      <c r="AD51">
        <v>1</v>
      </c>
      <c r="AE51" s="21" t="s">
        <v>89</v>
      </c>
      <c r="AF51" s="21" t="s">
        <v>139</v>
      </c>
    </row>
    <row r="52" spans="1:32" x14ac:dyDescent="0.25">
      <c r="A52" s="21" t="s">
        <v>81</v>
      </c>
      <c r="B52">
        <v>0</v>
      </c>
      <c r="C52">
        <v>113</v>
      </c>
      <c r="D52">
        <v>2015</v>
      </c>
      <c r="E52" s="21" t="s">
        <v>82</v>
      </c>
      <c r="F52">
        <v>27</v>
      </c>
      <c r="G52">
        <v>2</v>
      </c>
      <c r="H52">
        <v>2</v>
      </c>
      <c r="I52">
        <v>5</v>
      </c>
      <c r="J52">
        <v>2</v>
      </c>
      <c r="K52">
        <v>0</v>
      </c>
      <c r="L52">
        <v>0</v>
      </c>
      <c r="M52" s="21" t="s">
        <v>83</v>
      </c>
      <c r="N52" s="21" t="s">
        <v>142</v>
      </c>
      <c r="O52" s="21" t="s">
        <v>105</v>
      </c>
      <c r="P52" s="21" t="s">
        <v>97</v>
      </c>
      <c r="Q52">
        <v>0</v>
      </c>
      <c r="R52">
        <v>0</v>
      </c>
      <c r="S52">
        <v>0</v>
      </c>
      <c r="T52" s="21" t="s">
        <v>106</v>
      </c>
      <c r="U52" s="21" t="s">
        <v>106</v>
      </c>
      <c r="V52">
        <v>0</v>
      </c>
      <c r="W52" s="21" t="s">
        <v>87</v>
      </c>
      <c r="X52" s="21" t="s">
        <v>143</v>
      </c>
      <c r="Y52" s="21"/>
      <c r="Z52">
        <v>0</v>
      </c>
      <c r="AA52" s="21" t="s">
        <v>144</v>
      </c>
      <c r="AB52">
        <v>68</v>
      </c>
      <c r="AC52">
        <v>0</v>
      </c>
      <c r="AD52">
        <v>2</v>
      </c>
      <c r="AE52" s="21" t="s">
        <v>89</v>
      </c>
      <c r="AF52" s="21" t="s">
        <v>139</v>
      </c>
    </row>
    <row r="53" spans="1:32" x14ac:dyDescent="0.25">
      <c r="A53" s="21" t="s">
        <v>81</v>
      </c>
      <c r="B53">
        <v>0</v>
      </c>
      <c r="C53">
        <v>93</v>
      </c>
      <c r="D53">
        <v>2015</v>
      </c>
      <c r="E53" s="21" t="s">
        <v>82</v>
      </c>
      <c r="F53">
        <v>27</v>
      </c>
      <c r="G53">
        <v>2</v>
      </c>
      <c r="H53">
        <v>3</v>
      </c>
      <c r="I53">
        <v>8</v>
      </c>
      <c r="J53">
        <v>2</v>
      </c>
      <c r="K53">
        <v>0</v>
      </c>
      <c r="L53">
        <v>0</v>
      </c>
      <c r="M53" s="21" t="s">
        <v>83</v>
      </c>
      <c r="N53" s="21" t="s">
        <v>116</v>
      </c>
      <c r="O53" s="21" t="s">
        <v>105</v>
      </c>
      <c r="P53" s="21" t="s">
        <v>97</v>
      </c>
      <c r="Q53">
        <v>0</v>
      </c>
      <c r="R53">
        <v>0</v>
      </c>
      <c r="S53">
        <v>0</v>
      </c>
      <c r="T53" s="21" t="s">
        <v>92</v>
      </c>
      <c r="U53" s="21" t="s">
        <v>92</v>
      </c>
      <c r="V53">
        <v>0</v>
      </c>
      <c r="W53" s="21" t="s">
        <v>87</v>
      </c>
      <c r="X53" s="21" t="s">
        <v>143</v>
      </c>
      <c r="Y53" s="21"/>
      <c r="Z53">
        <v>0</v>
      </c>
      <c r="AA53" s="21" t="s">
        <v>118</v>
      </c>
      <c r="AB53">
        <v>56</v>
      </c>
      <c r="AC53">
        <v>0</v>
      </c>
      <c r="AD53">
        <v>0</v>
      </c>
      <c r="AE53" s="21" t="s">
        <v>89</v>
      </c>
      <c r="AF53" s="21" t="s">
        <v>147</v>
      </c>
    </row>
    <row r="54" spans="1:32" x14ac:dyDescent="0.25">
      <c r="A54" s="21" t="s">
        <v>81</v>
      </c>
      <c r="B54">
        <v>0</v>
      </c>
      <c r="C54">
        <v>76</v>
      </c>
      <c r="D54">
        <v>2015</v>
      </c>
      <c r="E54" s="21" t="s">
        <v>82</v>
      </c>
      <c r="F54">
        <v>27</v>
      </c>
      <c r="G54">
        <v>2</v>
      </c>
      <c r="H54">
        <v>4</v>
      </c>
      <c r="I54">
        <v>10</v>
      </c>
      <c r="J54">
        <v>2</v>
      </c>
      <c r="K54">
        <v>0</v>
      </c>
      <c r="L54">
        <v>0</v>
      </c>
      <c r="M54" s="21" t="s">
        <v>83</v>
      </c>
      <c r="N54" s="21" t="s">
        <v>148</v>
      </c>
      <c r="O54" s="21" t="s">
        <v>105</v>
      </c>
      <c r="P54" s="21" t="s">
        <v>97</v>
      </c>
      <c r="Q54">
        <v>0</v>
      </c>
      <c r="R54">
        <v>0</v>
      </c>
      <c r="S54">
        <v>0</v>
      </c>
      <c r="T54" s="21" t="s">
        <v>106</v>
      </c>
      <c r="U54" s="21" t="s">
        <v>106</v>
      </c>
      <c r="V54">
        <v>0</v>
      </c>
      <c r="W54" s="21" t="s">
        <v>87</v>
      </c>
      <c r="X54" s="21" t="s">
        <v>146</v>
      </c>
      <c r="Y54" s="21"/>
      <c r="Z54">
        <v>0</v>
      </c>
      <c r="AA54" s="21" t="s">
        <v>118</v>
      </c>
      <c r="AB54">
        <v>111</v>
      </c>
      <c r="AC54">
        <v>0</v>
      </c>
      <c r="AD54">
        <v>0</v>
      </c>
      <c r="AE54" s="21" t="s">
        <v>89</v>
      </c>
      <c r="AF54" s="21" t="s">
        <v>131</v>
      </c>
    </row>
    <row r="55" spans="1:32" x14ac:dyDescent="0.25">
      <c r="A55" s="21" t="s">
        <v>81</v>
      </c>
      <c r="B55">
        <v>0</v>
      </c>
      <c r="C55">
        <v>3</v>
      </c>
      <c r="D55">
        <v>2015</v>
      </c>
      <c r="E55" s="21" t="s">
        <v>82</v>
      </c>
      <c r="F55">
        <v>27</v>
      </c>
      <c r="G55">
        <v>2</v>
      </c>
      <c r="H55">
        <v>0</v>
      </c>
      <c r="I55">
        <v>1</v>
      </c>
      <c r="J55">
        <v>2</v>
      </c>
      <c r="K55">
        <v>0</v>
      </c>
      <c r="L55">
        <v>0</v>
      </c>
      <c r="M55" s="21" t="s">
        <v>83</v>
      </c>
      <c r="N55" s="21" t="s">
        <v>113</v>
      </c>
      <c r="O55" s="21" t="s">
        <v>96</v>
      </c>
      <c r="P55" s="21" t="s">
        <v>97</v>
      </c>
      <c r="Q55">
        <v>0</v>
      </c>
      <c r="R55">
        <v>0</v>
      </c>
      <c r="S55">
        <v>0</v>
      </c>
      <c r="T55" s="21" t="s">
        <v>92</v>
      </c>
      <c r="U55" s="21" t="s">
        <v>86</v>
      </c>
      <c r="V55">
        <v>0</v>
      </c>
      <c r="W55" s="21" t="s">
        <v>87</v>
      </c>
      <c r="X55" s="21" t="s">
        <v>98</v>
      </c>
      <c r="Y55" s="21"/>
      <c r="Z55">
        <v>0</v>
      </c>
      <c r="AA55" s="21" t="s">
        <v>88</v>
      </c>
      <c r="AB55">
        <v>88</v>
      </c>
      <c r="AC55">
        <v>1</v>
      </c>
      <c r="AD55">
        <v>0</v>
      </c>
      <c r="AE55" s="21" t="s">
        <v>89</v>
      </c>
      <c r="AF55" s="21" t="s">
        <v>99</v>
      </c>
    </row>
    <row r="56" spans="1:32" x14ac:dyDescent="0.25">
      <c r="A56" s="21" t="s">
        <v>81</v>
      </c>
      <c r="B56">
        <v>0</v>
      </c>
      <c r="C56">
        <v>1</v>
      </c>
      <c r="D56">
        <v>2015</v>
      </c>
      <c r="E56" s="21" t="s">
        <v>82</v>
      </c>
      <c r="F56">
        <v>27</v>
      </c>
      <c r="G56">
        <v>2</v>
      </c>
      <c r="H56">
        <v>0</v>
      </c>
      <c r="I56">
        <v>1</v>
      </c>
      <c r="J56">
        <v>2</v>
      </c>
      <c r="K56">
        <v>0</v>
      </c>
      <c r="L56">
        <v>0</v>
      </c>
      <c r="M56" s="21" t="s">
        <v>83</v>
      </c>
      <c r="N56" s="21" t="s">
        <v>149</v>
      </c>
      <c r="O56" s="21" t="s">
        <v>96</v>
      </c>
      <c r="P56" s="21" t="s">
        <v>97</v>
      </c>
      <c r="Q56">
        <v>0</v>
      </c>
      <c r="R56">
        <v>0</v>
      </c>
      <c r="S56">
        <v>0</v>
      </c>
      <c r="T56" s="21" t="s">
        <v>150</v>
      </c>
      <c r="U56" s="21" t="s">
        <v>150</v>
      </c>
      <c r="V56">
        <v>0</v>
      </c>
      <c r="W56" s="21" t="s">
        <v>87</v>
      </c>
      <c r="X56" s="21" t="s">
        <v>98</v>
      </c>
      <c r="Y56" s="21"/>
      <c r="Z56">
        <v>0</v>
      </c>
      <c r="AA56" s="21" t="s">
        <v>88</v>
      </c>
      <c r="AB56">
        <v>147</v>
      </c>
      <c r="AC56">
        <v>1</v>
      </c>
      <c r="AD56">
        <v>0</v>
      </c>
      <c r="AE56" s="21" t="s">
        <v>89</v>
      </c>
      <c r="AF56" s="21" t="s">
        <v>99</v>
      </c>
    </row>
    <row r="57" spans="1:32" x14ac:dyDescent="0.25">
      <c r="A57" s="21" t="s">
        <v>81</v>
      </c>
      <c r="B57">
        <v>0</v>
      </c>
      <c r="C57">
        <v>1</v>
      </c>
      <c r="D57">
        <v>2015</v>
      </c>
      <c r="E57" s="21" t="s">
        <v>82</v>
      </c>
      <c r="F57">
        <v>27</v>
      </c>
      <c r="G57">
        <v>2</v>
      </c>
      <c r="H57">
        <v>0</v>
      </c>
      <c r="I57">
        <v>1</v>
      </c>
      <c r="J57">
        <v>2</v>
      </c>
      <c r="K57">
        <v>2</v>
      </c>
      <c r="L57">
        <v>0</v>
      </c>
      <c r="M57" s="21" t="s">
        <v>83</v>
      </c>
      <c r="N57" s="21" t="s">
        <v>113</v>
      </c>
      <c r="O57" s="21" t="s">
        <v>85</v>
      </c>
      <c r="P57" s="21" t="s">
        <v>85</v>
      </c>
      <c r="Q57">
        <v>0</v>
      </c>
      <c r="R57">
        <v>0</v>
      </c>
      <c r="S57">
        <v>0</v>
      </c>
      <c r="T57" s="21" t="s">
        <v>86</v>
      </c>
      <c r="U57" s="21" t="s">
        <v>86</v>
      </c>
      <c r="V57">
        <v>0</v>
      </c>
      <c r="W57" s="21" t="s">
        <v>87</v>
      </c>
      <c r="X57" s="21"/>
      <c r="Y57" s="21"/>
      <c r="Z57">
        <v>0</v>
      </c>
      <c r="AA57" s="21" t="s">
        <v>88</v>
      </c>
      <c r="AB57">
        <v>107</v>
      </c>
      <c r="AC57">
        <v>1</v>
      </c>
      <c r="AD57">
        <v>2</v>
      </c>
      <c r="AE57" s="21" t="s">
        <v>89</v>
      </c>
      <c r="AF57" s="21" t="s">
        <v>99</v>
      </c>
    </row>
    <row r="58" spans="1:32" x14ac:dyDescent="0.25">
      <c r="A58" s="21" t="s">
        <v>81</v>
      </c>
      <c r="B58">
        <v>0</v>
      </c>
      <c r="C58">
        <v>0</v>
      </c>
      <c r="D58">
        <v>2015</v>
      </c>
      <c r="E58" s="21" t="s">
        <v>82</v>
      </c>
      <c r="F58">
        <v>27</v>
      </c>
      <c r="G58">
        <v>2</v>
      </c>
      <c r="H58">
        <v>0</v>
      </c>
      <c r="I58">
        <v>1</v>
      </c>
      <c r="J58">
        <v>2</v>
      </c>
      <c r="K58">
        <v>0</v>
      </c>
      <c r="L58">
        <v>0</v>
      </c>
      <c r="M58" s="21" t="s">
        <v>83</v>
      </c>
      <c r="N58" s="21" t="s">
        <v>84</v>
      </c>
      <c r="O58" s="21" t="s">
        <v>85</v>
      </c>
      <c r="P58" s="21" t="s">
        <v>85</v>
      </c>
      <c r="Q58">
        <v>0</v>
      </c>
      <c r="R58">
        <v>0</v>
      </c>
      <c r="S58">
        <v>0</v>
      </c>
      <c r="T58" s="21" t="s">
        <v>150</v>
      </c>
      <c r="U58" s="21" t="s">
        <v>150</v>
      </c>
      <c r="V58">
        <v>0</v>
      </c>
      <c r="W58" s="21" t="s">
        <v>87</v>
      </c>
      <c r="X58" s="21"/>
      <c r="Y58" s="21"/>
      <c r="Z58">
        <v>0</v>
      </c>
      <c r="AA58" s="21" t="s">
        <v>88</v>
      </c>
      <c r="AB58">
        <v>147</v>
      </c>
      <c r="AC58">
        <v>0</v>
      </c>
      <c r="AD58">
        <v>0</v>
      </c>
      <c r="AE58" s="21" t="s">
        <v>89</v>
      </c>
      <c r="AF58" s="21" t="s">
        <v>99</v>
      </c>
    </row>
    <row r="59" spans="1:32" x14ac:dyDescent="0.25">
      <c r="A59" s="21" t="s">
        <v>81</v>
      </c>
      <c r="B59">
        <v>0</v>
      </c>
      <c r="C59">
        <v>0</v>
      </c>
      <c r="D59">
        <v>2015</v>
      </c>
      <c r="E59" s="21" t="s">
        <v>82</v>
      </c>
      <c r="F59">
        <v>27</v>
      </c>
      <c r="G59">
        <v>2</v>
      </c>
      <c r="H59">
        <v>0</v>
      </c>
      <c r="I59">
        <v>1</v>
      </c>
      <c r="J59">
        <v>2</v>
      </c>
      <c r="K59">
        <v>0</v>
      </c>
      <c r="L59">
        <v>0</v>
      </c>
      <c r="M59" s="21" t="s">
        <v>83</v>
      </c>
      <c r="N59" s="21" t="s">
        <v>84</v>
      </c>
      <c r="O59" s="21" t="s">
        <v>96</v>
      </c>
      <c r="P59" s="21" t="s">
        <v>97</v>
      </c>
      <c r="Q59">
        <v>0</v>
      </c>
      <c r="R59">
        <v>0</v>
      </c>
      <c r="S59">
        <v>0</v>
      </c>
      <c r="T59" s="21" t="s">
        <v>92</v>
      </c>
      <c r="U59" s="21" t="s">
        <v>106</v>
      </c>
      <c r="V59">
        <v>0</v>
      </c>
      <c r="W59" s="21" t="s">
        <v>87</v>
      </c>
      <c r="X59" s="21" t="s">
        <v>98</v>
      </c>
      <c r="Y59" s="21"/>
      <c r="Z59">
        <v>0</v>
      </c>
      <c r="AA59" s="21" t="s">
        <v>88</v>
      </c>
      <c r="AB59">
        <v>118</v>
      </c>
      <c r="AC59">
        <v>0</v>
      </c>
      <c r="AD59">
        <v>2</v>
      </c>
      <c r="AE59" s="21" t="s">
        <v>89</v>
      </c>
      <c r="AF59" s="21" t="s">
        <v>99</v>
      </c>
    </row>
    <row r="60" spans="1:32" x14ac:dyDescent="0.25">
      <c r="A60" s="21" t="s">
        <v>81</v>
      </c>
      <c r="B60">
        <v>0</v>
      </c>
      <c r="C60">
        <v>0</v>
      </c>
      <c r="D60">
        <v>2015</v>
      </c>
      <c r="E60" s="21" t="s">
        <v>82</v>
      </c>
      <c r="F60">
        <v>27</v>
      </c>
      <c r="G60">
        <v>2</v>
      </c>
      <c r="H60">
        <v>0</v>
      </c>
      <c r="I60">
        <v>1</v>
      </c>
      <c r="J60">
        <v>2</v>
      </c>
      <c r="K60">
        <v>0</v>
      </c>
      <c r="L60">
        <v>0</v>
      </c>
      <c r="M60" s="21" t="s">
        <v>83</v>
      </c>
      <c r="N60" s="21" t="s">
        <v>84</v>
      </c>
      <c r="O60" s="21" t="s">
        <v>85</v>
      </c>
      <c r="P60" s="21" t="s">
        <v>85</v>
      </c>
      <c r="Q60">
        <v>0</v>
      </c>
      <c r="R60">
        <v>0</v>
      </c>
      <c r="S60">
        <v>0</v>
      </c>
      <c r="T60" s="21" t="s">
        <v>114</v>
      </c>
      <c r="U60" s="21" t="s">
        <v>114</v>
      </c>
      <c r="V60">
        <v>0</v>
      </c>
      <c r="W60" s="21" t="s">
        <v>87</v>
      </c>
      <c r="X60" s="21"/>
      <c r="Y60" s="21"/>
      <c r="Z60">
        <v>0</v>
      </c>
      <c r="AA60" s="21" t="s">
        <v>88</v>
      </c>
      <c r="AB60">
        <v>123</v>
      </c>
      <c r="AC60">
        <v>0</v>
      </c>
      <c r="AD60">
        <v>0</v>
      </c>
      <c r="AE60" s="21" t="s">
        <v>89</v>
      </c>
      <c r="AF60" s="21" t="s">
        <v>99</v>
      </c>
    </row>
    <row r="61" spans="1:32" x14ac:dyDescent="0.25">
      <c r="A61" s="21" t="s">
        <v>81</v>
      </c>
      <c r="B61">
        <v>0</v>
      </c>
      <c r="C61">
        <v>14</v>
      </c>
      <c r="D61">
        <v>2015</v>
      </c>
      <c r="E61" s="21" t="s">
        <v>82</v>
      </c>
      <c r="F61">
        <v>27</v>
      </c>
      <c r="G61">
        <v>2</v>
      </c>
      <c r="H61">
        <v>0</v>
      </c>
      <c r="I61">
        <v>2</v>
      </c>
      <c r="J61">
        <v>2</v>
      </c>
      <c r="K61">
        <v>0</v>
      </c>
      <c r="L61">
        <v>0</v>
      </c>
      <c r="M61" s="21" t="s">
        <v>83</v>
      </c>
      <c r="N61" s="21" t="s">
        <v>112</v>
      </c>
      <c r="O61" s="21" t="s">
        <v>96</v>
      </c>
      <c r="P61" s="21" t="s">
        <v>97</v>
      </c>
      <c r="Q61">
        <v>0</v>
      </c>
      <c r="R61">
        <v>0</v>
      </c>
      <c r="S61">
        <v>0</v>
      </c>
      <c r="T61" s="21" t="s">
        <v>92</v>
      </c>
      <c r="U61" s="21" t="s">
        <v>86</v>
      </c>
      <c r="V61">
        <v>0</v>
      </c>
      <c r="W61" s="21" t="s">
        <v>87</v>
      </c>
      <c r="X61" s="21" t="s">
        <v>151</v>
      </c>
      <c r="Y61" s="21"/>
      <c r="Z61">
        <v>0</v>
      </c>
      <c r="AA61" s="21" t="s">
        <v>88</v>
      </c>
      <c r="AB61">
        <v>98</v>
      </c>
      <c r="AC61">
        <v>0</v>
      </c>
      <c r="AD61">
        <v>1</v>
      </c>
      <c r="AE61" s="21" t="s">
        <v>89</v>
      </c>
      <c r="AF61" s="21" t="s">
        <v>152</v>
      </c>
    </row>
    <row r="62" spans="1:32" x14ac:dyDescent="0.25">
      <c r="A62" s="21" t="s">
        <v>81</v>
      </c>
      <c r="B62">
        <v>0</v>
      </c>
      <c r="C62">
        <v>10</v>
      </c>
      <c r="D62">
        <v>2015</v>
      </c>
      <c r="E62" s="21" t="s">
        <v>82</v>
      </c>
      <c r="F62">
        <v>27</v>
      </c>
      <c r="G62">
        <v>2</v>
      </c>
      <c r="H62">
        <v>0</v>
      </c>
      <c r="I62">
        <v>2</v>
      </c>
      <c r="J62">
        <v>2</v>
      </c>
      <c r="K62">
        <v>0</v>
      </c>
      <c r="L62">
        <v>0</v>
      </c>
      <c r="M62" s="21" t="s">
        <v>83</v>
      </c>
      <c r="N62" s="21" t="s">
        <v>84</v>
      </c>
      <c r="O62" s="21" t="s">
        <v>96</v>
      </c>
      <c r="P62" s="21" t="s">
        <v>97</v>
      </c>
      <c r="Q62">
        <v>0</v>
      </c>
      <c r="R62">
        <v>0</v>
      </c>
      <c r="S62">
        <v>0</v>
      </c>
      <c r="T62" s="21" t="s">
        <v>114</v>
      </c>
      <c r="U62" s="21" t="s">
        <v>114</v>
      </c>
      <c r="V62">
        <v>0</v>
      </c>
      <c r="W62" s="21" t="s">
        <v>87</v>
      </c>
      <c r="X62" s="21" t="s">
        <v>115</v>
      </c>
      <c r="Y62" s="21"/>
      <c r="Z62">
        <v>0</v>
      </c>
      <c r="AA62" s="21" t="s">
        <v>88</v>
      </c>
      <c r="AB62">
        <v>118</v>
      </c>
      <c r="AC62">
        <v>0</v>
      </c>
      <c r="AD62">
        <v>0</v>
      </c>
      <c r="AE62" s="21" t="s">
        <v>89</v>
      </c>
      <c r="AF62" s="21" t="s">
        <v>152</v>
      </c>
    </row>
    <row r="63" spans="1:32" x14ac:dyDescent="0.25">
      <c r="A63" s="21" t="s">
        <v>81</v>
      </c>
      <c r="B63">
        <v>0</v>
      </c>
      <c r="C63">
        <v>5</v>
      </c>
      <c r="D63">
        <v>2015</v>
      </c>
      <c r="E63" s="21" t="s">
        <v>82</v>
      </c>
      <c r="F63">
        <v>27</v>
      </c>
      <c r="G63">
        <v>2</v>
      </c>
      <c r="H63">
        <v>0</v>
      </c>
      <c r="I63">
        <v>2</v>
      </c>
      <c r="J63">
        <v>2</v>
      </c>
      <c r="K63">
        <v>0</v>
      </c>
      <c r="L63">
        <v>0</v>
      </c>
      <c r="M63" s="21" t="s">
        <v>83</v>
      </c>
      <c r="N63" s="21" t="s">
        <v>116</v>
      </c>
      <c r="O63" s="21" t="s">
        <v>96</v>
      </c>
      <c r="P63" s="21" t="s">
        <v>97</v>
      </c>
      <c r="Q63">
        <v>0</v>
      </c>
      <c r="R63">
        <v>0</v>
      </c>
      <c r="S63">
        <v>0</v>
      </c>
      <c r="T63" s="21" t="s">
        <v>109</v>
      </c>
      <c r="U63" s="21" t="s">
        <v>109</v>
      </c>
      <c r="V63">
        <v>0</v>
      </c>
      <c r="W63" s="21" t="s">
        <v>87</v>
      </c>
      <c r="X63" s="21" t="s">
        <v>98</v>
      </c>
      <c r="Y63" s="21"/>
      <c r="Z63">
        <v>0</v>
      </c>
      <c r="AA63" s="21" t="s">
        <v>88</v>
      </c>
      <c r="AB63">
        <v>135</v>
      </c>
      <c r="AC63">
        <v>1</v>
      </c>
      <c r="AD63">
        <v>2</v>
      </c>
      <c r="AE63" s="21" t="s">
        <v>89</v>
      </c>
      <c r="AF63" s="21" t="s">
        <v>152</v>
      </c>
    </row>
    <row r="64" spans="1:32" x14ac:dyDescent="0.25">
      <c r="A64" s="21" t="s">
        <v>81</v>
      </c>
      <c r="B64">
        <v>0</v>
      </c>
      <c r="C64">
        <v>17</v>
      </c>
      <c r="D64">
        <v>2015</v>
      </c>
      <c r="E64" s="21" t="s">
        <v>82</v>
      </c>
      <c r="F64">
        <v>27</v>
      </c>
      <c r="G64">
        <v>2</v>
      </c>
      <c r="H64">
        <v>0</v>
      </c>
      <c r="I64">
        <v>3</v>
      </c>
      <c r="J64">
        <v>2</v>
      </c>
      <c r="K64">
        <v>0</v>
      </c>
      <c r="L64">
        <v>0</v>
      </c>
      <c r="M64" s="21" t="s">
        <v>83</v>
      </c>
      <c r="N64" s="21" t="s">
        <v>113</v>
      </c>
      <c r="O64" s="21" t="s">
        <v>85</v>
      </c>
      <c r="P64" s="21" t="s">
        <v>85</v>
      </c>
      <c r="Q64">
        <v>0</v>
      </c>
      <c r="R64">
        <v>0</v>
      </c>
      <c r="S64">
        <v>0</v>
      </c>
      <c r="T64" s="21" t="s">
        <v>122</v>
      </c>
      <c r="U64" s="21" t="s">
        <v>122</v>
      </c>
      <c r="V64">
        <v>0</v>
      </c>
      <c r="W64" s="21" t="s">
        <v>87</v>
      </c>
      <c r="X64" s="21" t="s">
        <v>121</v>
      </c>
      <c r="Y64" s="21"/>
      <c r="Z64">
        <v>0</v>
      </c>
      <c r="AA64" s="21" t="s">
        <v>88</v>
      </c>
      <c r="AB64">
        <v>133</v>
      </c>
      <c r="AC64">
        <v>0</v>
      </c>
      <c r="AD64">
        <v>1</v>
      </c>
      <c r="AE64" s="21" t="s">
        <v>89</v>
      </c>
      <c r="AF64" s="21" t="s">
        <v>111</v>
      </c>
    </row>
    <row r="65" spans="1:32" x14ac:dyDescent="0.25">
      <c r="A65" s="21" t="s">
        <v>81</v>
      </c>
      <c r="B65">
        <v>0</v>
      </c>
      <c r="C65">
        <v>93</v>
      </c>
      <c r="D65">
        <v>2015</v>
      </c>
      <c r="E65" s="21" t="s">
        <v>82</v>
      </c>
      <c r="F65">
        <v>27</v>
      </c>
      <c r="G65">
        <v>2</v>
      </c>
      <c r="H65">
        <v>0</v>
      </c>
      <c r="I65">
        <v>3</v>
      </c>
      <c r="J65">
        <v>2</v>
      </c>
      <c r="K65">
        <v>0</v>
      </c>
      <c r="L65">
        <v>0</v>
      </c>
      <c r="M65" s="21" t="s">
        <v>83</v>
      </c>
      <c r="N65" s="21" t="s">
        <v>116</v>
      </c>
      <c r="O65" s="21" t="s">
        <v>105</v>
      </c>
      <c r="P65" s="21" t="s">
        <v>97</v>
      </c>
      <c r="Q65">
        <v>0</v>
      </c>
      <c r="R65">
        <v>0</v>
      </c>
      <c r="S65">
        <v>0</v>
      </c>
      <c r="T65" s="21" t="s">
        <v>92</v>
      </c>
      <c r="U65" s="21" t="s">
        <v>86</v>
      </c>
      <c r="V65">
        <v>0</v>
      </c>
      <c r="W65" s="21" t="s">
        <v>87</v>
      </c>
      <c r="X65" s="21" t="s">
        <v>126</v>
      </c>
      <c r="Y65" s="21"/>
      <c r="Z65">
        <v>0</v>
      </c>
      <c r="AA65" s="21" t="s">
        <v>118</v>
      </c>
      <c r="AB65">
        <v>59</v>
      </c>
      <c r="AC65">
        <v>0</v>
      </c>
      <c r="AD65">
        <v>0</v>
      </c>
      <c r="AE65" s="21" t="s">
        <v>89</v>
      </c>
      <c r="AF65" s="21" t="s">
        <v>111</v>
      </c>
    </row>
    <row r="66" spans="1:32" x14ac:dyDescent="0.25">
      <c r="A66" s="21" t="s">
        <v>81</v>
      </c>
      <c r="B66">
        <v>1</v>
      </c>
      <c r="C66">
        <v>3</v>
      </c>
      <c r="D66">
        <v>2015</v>
      </c>
      <c r="E66" s="21" t="s">
        <v>82</v>
      </c>
      <c r="F66">
        <v>27</v>
      </c>
      <c r="G66">
        <v>2</v>
      </c>
      <c r="H66">
        <v>0</v>
      </c>
      <c r="I66">
        <v>3</v>
      </c>
      <c r="J66">
        <v>2</v>
      </c>
      <c r="K66">
        <v>0</v>
      </c>
      <c r="L66">
        <v>0</v>
      </c>
      <c r="M66" s="21" t="s">
        <v>104</v>
      </c>
      <c r="N66" s="21" t="s">
        <v>84</v>
      </c>
      <c r="O66" s="21" t="s">
        <v>96</v>
      </c>
      <c r="P66" s="21" t="s">
        <v>97</v>
      </c>
      <c r="Q66">
        <v>0</v>
      </c>
      <c r="R66">
        <v>0</v>
      </c>
      <c r="S66">
        <v>0</v>
      </c>
      <c r="T66" s="21" t="s">
        <v>92</v>
      </c>
      <c r="U66" s="21" t="s">
        <v>92</v>
      </c>
      <c r="V66">
        <v>0</v>
      </c>
      <c r="W66" s="21" t="s">
        <v>87</v>
      </c>
      <c r="X66" s="21" t="s">
        <v>98</v>
      </c>
      <c r="Y66" s="21"/>
      <c r="Z66">
        <v>0</v>
      </c>
      <c r="AA66" s="21" t="s">
        <v>88</v>
      </c>
      <c r="AB66">
        <v>136</v>
      </c>
      <c r="AC66">
        <v>0</v>
      </c>
      <c r="AD66">
        <v>2</v>
      </c>
      <c r="AE66" s="21" t="s">
        <v>102</v>
      </c>
      <c r="AF66" s="21" t="s">
        <v>153</v>
      </c>
    </row>
    <row r="67" spans="1:32" x14ac:dyDescent="0.25">
      <c r="A67" s="21" t="s">
        <v>81</v>
      </c>
      <c r="B67">
        <v>0</v>
      </c>
      <c r="C67">
        <v>10</v>
      </c>
      <c r="D67">
        <v>2015</v>
      </c>
      <c r="E67" s="21" t="s">
        <v>82</v>
      </c>
      <c r="F67">
        <v>27</v>
      </c>
      <c r="G67">
        <v>3</v>
      </c>
      <c r="H67">
        <v>0</v>
      </c>
      <c r="I67">
        <v>2</v>
      </c>
      <c r="J67">
        <v>2</v>
      </c>
      <c r="K67">
        <v>2</v>
      </c>
      <c r="L67">
        <v>0</v>
      </c>
      <c r="M67" s="21" t="s">
        <v>83</v>
      </c>
      <c r="N67" s="21" t="s">
        <v>112</v>
      </c>
      <c r="O67" s="21" t="s">
        <v>96</v>
      </c>
      <c r="P67" s="21" t="s">
        <v>97</v>
      </c>
      <c r="Q67">
        <v>0</v>
      </c>
      <c r="R67">
        <v>0</v>
      </c>
      <c r="S67">
        <v>0</v>
      </c>
      <c r="T67" s="21" t="s">
        <v>114</v>
      </c>
      <c r="U67" s="21" t="s">
        <v>150</v>
      </c>
      <c r="V67">
        <v>0</v>
      </c>
      <c r="W67" s="21" t="s">
        <v>87</v>
      </c>
      <c r="X67" s="21" t="s">
        <v>98</v>
      </c>
      <c r="Y67" s="21"/>
      <c r="Z67">
        <v>0</v>
      </c>
      <c r="AA67" s="21" t="s">
        <v>88</v>
      </c>
      <c r="AB67">
        <v>153</v>
      </c>
      <c r="AC67">
        <v>1</v>
      </c>
      <c r="AD67">
        <v>0</v>
      </c>
      <c r="AE67" s="21" t="s">
        <v>89</v>
      </c>
      <c r="AF67" s="21" t="s">
        <v>111</v>
      </c>
    </row>
    <row r="68" spans="1:32" x14ac:dyDescent="0.25">
      <c r="A68" s="21" t="s">
        <v>81</v>
      </c>
      <c r="B68">
        <v>0</v>
      </c>
      <c r="C68">
        <v>3</v>
      </c>
      <c r="D68">
        <v>2015</v>
      </c>
      <c r="E68" s="21" t="s">
        <v>82</v>
      </c>
      <c r="F68">
        <v>27</v>
      </c>
      <c r="G68">
        <v>3</v>
      </c>
      <c r="H68">
        <v>0</v>
      </c>
      <c r="I68">
        <v>2</v>
      </c>
      <c r="J68">
        <v>2</v>
      </c>
      <c r="K68">
        <v>0</v>
      </c>
      <c r="L68">
        <v>0</v>
      </c>
      <c r="M68" s="21" t="s">
        <v>83</v>
      </c>
      <c r="N68" s="21" t="s">
        <v>113</v>
      </c>
      <c r="O68" s="21" t="s">
        <v>96</v>
      </c>
      <c r="P68" s="21" t="s">
        <v>97</v>
      </c>
      <c r="Q68">
        <v>0</v>
      </c>
      <c r="R68">
        <v>0</v>
      </c>
      <c r="S68">
        <v>0</v>
      </c>
      <c r="T68" s="21" t="s">
        <v>92</v>
      </c>
      <c r="U68" s="21" t="s">
        <v>86</v>
      </c>
      <c r="V68">
        <v>0</v>
      </c>
      <c r="W68" s="21" t="s">
        <v>87</v>
      </c>
      <c r="X68" s="21" t="s">
        <v>98</v>
      </c>
      <c r="Y68" s="21"/>
      <c r="Z68">
        <v>0</v>
      </c>
      <c r="AA68" s="21" t="s">
        <v>88</v>
      </c>
      <c r="AB68">
        <v>111</v>
      </c>
      <c r="AC68">
        <v>0</v>
      </c>
      <c r="AD68">
        <v>0</v>
      </c>
      <c r="AE68" s="21" t="s">
        <v>89</v>
      </c>
      <c r="AF68" s="21" t="s">
        <v>111</v>
      </c>
    </row>
    <row r="69" spans="1:32" x14ac:dyDescent="0.25">
      <c r="A69" s="21" t="s">
        <v>81</v>
      </c>
      <c r="B69">
        <v>0</v>
      </c>
      <c r="C69">
        <v>51</v>
      </c>
      <c r="D69">
        <v>2015</v>
      </c>
      <c r="E69" s="21" t="s">
        <v>82</v>
      </c>
      <c r="F69">
        <v>27</v>
      </c>
      <c r="G69">
        <v>3</v>
      </c>
      <c r="H69">
        <v>0</v>
      </c>
      <c r="I69">
        <v>2</v>
      </c>
      <c r="J69">
        <v>2</v>
      </c>
      <c r="K69">
        <v>0</v>
      </c>
      <c r="L69">
        <v>0</v>
      </c>
      <c r="M69" s="21" t="s">
        <v>83</v>
      </c>
      <c r="N69" s="21" t="s">
        <v>154</v>
      </c>
      <c r="O69" s="21" t="s">
        <v>96</v>
      </c>
      <c r="P69" s="21" t="s">
        <v>97</v>
      </c>
      <c r="Q69">
        <v>0</v>
      </c>
      <c r="R69">
        <v>0</v>
      </c>
      <c r="S69">
        <v>0</v>
      </c>
      <c r="T69" s="21" t="s">
        <v>106</v>
      </c>
      <c r="U69" s="21" t="s">
        <v>106</v>
      </c>
      <c r="V69">
        <v>0</v>
      </c>
      <c r="W69" s="21" t="s">
        <v>87</v>
      </c>
      <c r="X69" s="21" t="s">
        <v>151</v>
      </c>
      <c r="Y69" s="21"/>
      <c r="Z69">
        <v>0</v>
      </c>
      <c r="AA69" s="21" t="s">
        <v>88</v>
      </c>
      <c r="AB69">
        <v>97</v>
      </c>
      <c r="AC69">
        <v>0</v>
      </c>
      <c r="AD69">
        <v>0</v>
      </c>
      <c r="AE69" s="21" t="s">
        <v>89</v>
      </c>
      <c r="AF69" s="21" t="s">
        <v>111</v>
      </c>
    </row>
    <row r="70" spans="1:32" x14ac:dyDescent="0.25">
      <c r="A70" s="21" t="s">
        <v>81</v>
      </c>
      <c r="B70">
        <v>1</v>
      </c>
      <c r="C70">
        <v>71</v>
      </c>
      <c r="D70">
        <v>2015</v>
      </c>
      <c r="E70" s="21" t="s">
        <v>82</v>
      </c>
      <c r="F70">
        <v>27</v>
      </c>
      <c r="G70">
        <v>3</v>
      </c>
      <c r="H70">
        <v>0</v>
      </c>
      <c r="I70">
        <v>2</v>
      </c>
      <c r="J70">
        <v>3</v>
      </c>
      <c r="K70">
        <v>0</v>
      </c>
      <c r="L70">
        <v>0</v>
      </c>
      <c r="M70" s="21" t="s">
        <v>83</v>
      </c>
      <c r="N70" s="21" t="s">
        <v>84</v>
      </c>
      <c r="O70" s="21" t="s">
        <v>105</v>
      </c>
      <c r="P70" s="21" t="s">
        <v>97</v>
      </c>
      <c r="Q70">
        <v>0</v>
      </c>
      <c r="R70">
        <v>0</v>
      </c>
      <c r="S70">
        <v>0</v>
      </c>
      <c r="T70" s="21" t="s">
        <v>92</v>
      </c>
      <c r="U70" s="21" t="s">
        <v>92</v>
      </c>
      <c r="V70">
        <v>0</v>
      </c>
      <c r="W70" s="21" t="s">
        <v>87</v>
      </c>
      <c r="X70" s="21" t="s">
        <v>151</v>
      </c>
      <c r="Y70" s="21"/>
      <c r="Z70">
        <v>0</v>
      </c>
      <c r="AA70" s="21" t="s">
        <v>88</v>
      </c>
      <c r="AB70">
        <v>110</v>
      </c>
      <c r="AC70">
        <v>0</v>
      </c>
      <c r="AD70">
        <v>2</v>
      </c>
      <c r="AE70" s="21" t="s">
        <v>102</v>
      </c>
      <c r="AF70" s="21" t="s">
        <v>155</v>
      </c>
    </row>
    <row r="71" spans="1:32" x14ac:dyDescent="0.25">
      <c r="A71" s="21" t="s">
        <v>81</v>
      </c>
      <c r="B71">
        <v>1</v>
      </c>
      <c r="C71">
        <v>63</v>
      </c>
      <c r="D71">
        <v>2015</v>
      </c>
      <c r="E71" s="21" t="s">
        <v>82</v>
      </c>
      <c r="F71">
        <v>27</v>
      </c>
      <c r="G71">
        <v>3</v>
      </c>
      <c r="H71">
        <v>0</v>
      </c>
      <c r="I71">
        <v>2</v>
      </c>
      <c r="J71">
        <v>2</v>
      </c>
      <c r="K71">
        <v>0</v>
      </c>
      <c r="L71">
        <v>0</v>
      </c>
      <c r="M71" s="21" t="s">
        <v>83</v>
      </c>
      <c r="N71" s="21" t="s">
        <v>84</v>
      </c>
      <c r="O71" s="21" t="s">
        <v>96</v>
      </c>
      <c r="P71" s="21" t="s">
        <v>97</v>
      </c>
      <c r="Q71">
        <v>0</v>
      </c>
      <c r="R71">
        <v>0</v>
      </c>
      <c r="S71">
        <v>0</v>
      </c>
      <c r="T71" s="21" t="s">
        <v>92</v>
      </c>
      <c r="U71" s="21" t="s">
        <v>92</v>
      </c>
      <c r="V71">
        <v>0</v>
      </c>
      <c r="W71" s="21" t="s">
        <v>87</v>
      </c>
      <c r="X71" s="21" t="s">
        <v>98</v>
      </c>
      <c r="Y71" s="21"/>
      <c r="Z71">
        <v>0</v>
      </c>
      <c r="AA71" s="21" t="s">
        <v>88</v>
      </c>
      <c r="AB71">
        <v>82</v>
      </c>
      <c r="AC71">
        <v>0</v>
      </c>
      <c r="AD71">
        <v>2</v>
      </c>
      <c r="AE71" s="21" t="s">
        <v>102</v>
      </c>
      <c r="AF71" s="21" t="s">
        <v>156</v>
      </c>
    </row>
    <row r="72" spans="1:32" x14ac:dyDescent="0.25">
      <c r="A72" s="21" t="s">
        <v>81</v>
      </c>
      <c r="B72">
        <v>1</v>
      </c>
      <c r="C72">
        <v>62</v>
      </c>
      <c r="D72">
        <v>2015</v>
      </c>
      <c r="E72" s="21" t="s">
        <v>82</v>
      </c>
      <c r="F72">
        <v>27</v>
      </c>
      <c r="G72">
        <v>3</v>
      </c>
      <c r="H72">
        <v>0</v>
      </c>
      <c r="I72">
        <v>2</v>
      </c>
      <c r="J72">
        <v>2</v>
      </c>
      <c r="K72">
        <v>0</v>
      </c>
      <c r="L72">
        <v>0</v>
      </c>
      <c r="M72" s="21" t="s">
        <v>83</v>
      </c>
      <c r="N72" s="21" t="s">
        <v>84</v>
      </c>
      <c r="O72" s="21" t="s">
        <v>96</v>
      </c>
      <c r="P72" s="21" t="s">
        <v>97</v>
      </c>
      <c r="Q72">
        <v>0</v>
      </c>
      <c r="R72">
        <v>0</v>
      </c>
      <c r="S72">
        <v>0</v>
      </c>
      <c r="T72" s="21" t="s">
        <v>106</v>
      </c>
      <c r="U72" s="21" t="s">
        <v>106</v>
      </c>
      <c r="V72">
        <v>0</v>
      </c>
      <c r="W72" s="21" t="s">
        <v>87</v>
      </c>
      <c r="X72" s="21" t="s">
        <v>98</v>
      </c>
      <c r="Y72" s="21"/>
      <c r="Z72">
        <v>0</v>
      </c>
      <c r="AA72" s="21" t="s">
        <v>88</v>
      </c>
      <c r="AB72">
        <v>97</v>
      </c>
      <c r="AC72">
        <v>0</v>
      </c>
      <c r="AD72">
        <v>1</v>
      </c>
      <c r="AE72" s="21" t="s">
        <v>102</v>
      </c>
      <c r="AF72" s="21" t="s">
        <v>99</v>
      </c>
    </row>
    <row r="73" spans="1:32" x14ac:dyDescent="0.25">
      <c r="A73" s="21" t="s">
        <v>81</v>
      </c>
      <c r="B73">
        <v>1</v>
      </c>
      <c r="C73">
        <v>101</v>
      </c>
      <c r="D73">
        <v>2015</v>
      </c>
      <c r="E73" s="21" t="s">
        <v>82</v>
      </c>
      <c r="F73">
        <v>27</v>
      </c>
      <c r="G73">
        <v>3</v>
      </c>
      <c r="H73">
        <v>0</v>
      </c>
      <c r="I73">
        <v>2</v>
      </c>
      <c r="J73">
        <v>2</v>
      </c>
      <c r="K73">
        <v>0</v>
      </c>
      <c r="L73">
        <v>0</v>
      </c>
      <c r="M73" s="21" t="s">
        <v>83</v>
      </c>
      <c r="N73" s="21" t="s">
        <v>84</v>
      </c>
      <c r="O73" s="21" t="s">
        <v>96</v>
      </c>
      <c r="P73" s="21" t="s">
        <v>97</v>
      </c>
      <c r="Q73">
        <v>0</v>
      </c>
      <c r="R73">
        <v>0</v>
      </c>
      <c r="S73">
        <v>0</v>
      </c>
      <c r="T73" s="21" t="s">
        <v>92</v>
      </c>
      <c r="U73" s="21" t="s">
        <v>92</v>
      </c>
      <c r="V73">
        <v>0</v>
      </c>
      <c r="W73" s="21" t="s">
        <v>87</v>
      </c>
      <c r="X73" s="21" t="s">
        <v>98</v>
      </c>
      <c r="Y73" s="21"/>
      <c r="Z73">
        <v>0</v>
      </c>
      <c r="AA73" s="21" t="s">
        <v>88</v>
      </c>
      <c r="AB73">
        <v>74</v>
      </c>
      <c r="AC73">
        <v>0</v>
      </c>
      <c r="AD73">
        <v>1</v>
      </c>
      <c r="AE73" s="21" t="s">
        <v>102</v>
      </c>
      <c r="AF73" s="21" t="s">
        <v>157</v>
      </c>
    </row>
    <row r="74" spans="1:32" x14ac:dyDescent="0.25">
      <c r="A74" s="21" t="s">
        <v>81</v>
      </c>
      <c r="B74">
        <v>0</v>
      </c>
      <c r="C74">
        <v>2</v>
      </c>
      <c r="D74">
        <v>2015</v>
      </c>
      <c r="E74" s="21" t="s">
        <v>82</v>
      </c>
      <c r="F74">
        <v>27</v>
      </c>
      <c r="G74">
        <v>3</v>
      </c>
      <c r="H74">
        <v>0</v>
      </c>
      <c r="I74">
        <v>2</v>
      </c>
      <c r="J74">
        <v>2</v>
      </c>
      <c r="K74">
        <v>0</v>
      </c>
      <c r="L74">
        <v>0</v>
      </c>
      <c r="M74" s="21" t="s">
        <v>104</v>
      </c>
      <c r="N74" s="21" t="s">
        <v>84</v>
      </c>
      <c r="O74" s="21" t="s">
        <v>105</v>
      </c>
      <c r="P74" s="21" t="s">
        <v>97</v>
      </c>
      <c r="Q74">
        <v>0</v>
      </c>
      <c r="R74">
        <v>0</v>
      </c>
      <c r="S74">
        <v>0</v>
      </c>
      <c r="T74" s="21" t="s">
        <v>92</v>
      </c>
      <c r="U74" s="21" t="s">
        <v>92</v>
      </c>
      <c r="V74">
        <v>0</v>
      </c>
      <c r="W74" s="21" t="s">
        <v>87</v>
      </c>
      <c r="X74" s="21" t="s">
        <v>158</v>
      </c>
      <c r="Y74" s="21"/>
      <c r="Z74">
        <v>0</v>
      </c>
      <c r="AA74" s="21" t="s">
        <v>88</v>
      </c>
      <c r="AB74">
        <v>92</v>
      </c>
      <c r="AC74">
        <v>0</v>
      </c>
      <c r="AD74">
        <v>0</v>
      </c>
      <c r="AE74" s="21" t="s">
        <v>89</v>
      </c>
      <c r="AF74" s="21" t="s">
        <v>111</v>
      </c>
    </row>
    <row r="75" spans="1:32" x14ac:dyDescent="0.25">
      <c r="A75" s="21" t="s">
        <v>81</v>
      </c>
      <c r="B75">
        <v>0</v>
      </c>
      <c r="C75">
        <v>15</v>
      </c>
      <c r="D75">
        <v>2015</v>
      </c>
      <c r="E75" s="21" t="s">
        <v>82</v>
      </c>
      <c r="F75">
        <v>27</v>
      </c>
      <c r="G75">
        <v>3</v>
      </c>
      <c r="H75">
        <v>0</v>
      </c>
      <c r="I75">
        <v>2</v>
      </c>
      <c r="J75">
        <v>2</v>
      </c>
      <c r="K75">
        <v>0</v>
      </c>
      <c r="L75">
        <v>0</v>
      </c>
      <c r="M75" s="21" t="s">
        <v>83</v>
      </c>
      <c r="N75" s="21" t="s">
        <v>113</v>
      </c>
      <c r="O75" s="21" t="s">
        <v>96</v>
      </c>
      <c r="P75" s="21" t="s">
        <v>97</v>
      </c>
      <c r="Q75">
        <v>0</v>
      </c>
      <c r="R75">
        <v>0</v>
      </c>
      <c r="S75">
        <v>0</v>
      </c>
      <c r="T75" s="21" t="s">
        <v>92</v>
      </c>
      <c r="U75" s="21" t="s">
        <v>92</v>
      </c>
      <c r="V75">
        <v>0</v>
      </c>
      <c r="W75" s="21" t="s">
        <v>87</v>
      </c>
      <c r="X75" s="21" t="s">
        <v>98</v>
      </c>
      <c r="Y75" s="21"/>
      <c r="Z75">
        <v>0</v>
      </c>
      <c r="AA75" s="21" t="s">
        <v>88</v>
      </c>
      <c r="AB75">
        <v>115</v>
      </c>
      <c r="AC75">
        <v>0</v>
      </c>
      <c r="AD75">
        <v>0</v>
      </c>
      <c r="AE75" s="21" t="s">
        <v>89</v>
      </c>
      <c r="AF75" s="21" t="s">
        <v>111</v>
      </c>
    </row>
    <row r="76" spans="1:32" x14ac:dyDescent="0.25">
      <c r="A76" s="21" t="s">
        <v>81</v>
      </c>
      <c r="B76">
        <v>1</v>
      </c>
      <c r="C76">
        <v>51</v>
      </c>
      <c r="D76">
        <v>2015</v>
      </c>
      <c r="E76" s="21" t="s">
        <v>82</v>
      </c>
      <c r="F76">
        <v>27</v>
      </c>
      <c r="G76">
        <v>3</v>
      </c>
      <c r="H76">
        <v>0</v>
      </c>
      <c r="I76">
        <v>2</v>
      </c>
      <c r="J76">
        <v>3</v>
      </c>
      <c r="K76">
        <v>0</v>
      </c>
      <c r="L76">
        <v>0</v>
      </c>
      <c r="M76" s="21" t="s">
        <v>83</v>
      </c>
      <c r="N76" s="21" t="s">
        <v>84</v>
      </c>
      <c r="O76" s="21" t="s">
        <v>96</v>
      </c>
      <c r="P76" s="21" t="s">
        <v>97</v>
      </c>
      <c r="Q76">
        <v>0</v>
      </c>
      <c r="R76">
        <v>0</v>
      </c>
      <c r="S76">
        <v>0</v>
      </c>
      <c r="T76" s="21" t="s">
        <v>92</v>
      </c>
      <c r="U76" s="21" t="s">
        <v>92</v>
      </c>
      <c r="V76">
        <v>0</v>
      </c>
      <c r="W76" s="21" t="s">
        <v>87</v>
      </c>
      <c r="X76" s="21" t="s">
        <v>151</v>
      </c>
      <c r="Y76" s="21"/>
      <c r="Z76">
        <v>0</v>
      </c>
      <c r="AA76" s="21" t="s">
        <v>88</v>
      </c>
      <c r="AB76">
        <v>110</v>
      </c>
      <c r="AC76">
        <v>0</v>
      </c>
      <c r="AD76">
        <v>0</v>
      </c>
      <c r="AE76" s="21" t="s">
        <v>102</v>
      </c>
      <c r="AF76" s="21" t="s">
        <v>159</v>
      </c>
    </row>
    <row r="77" spans="1:32" x14ac:dyDescent="0.25">
      <c r="A77" s="21" t="s">
        <v>81</v>
      </c>
      <c r="B77">
        <v>0</v>
      </c>
      <c r="C77">
        <v>3</v>
      </c>
      <c r="D77">
        <v>2015</v>
      </c>
      <c r="E77" s="21" t="s">
        <v>82</v>
      </c>
      <c r="F77">
        <v>27</v>
      </c>
      <c r="G77">
        <v>3</v>
      </c>
      <c r="H77">
        <v>1</v>
      </c>
      <c r="I77">
        <v>2</v>
      </c>
      <c r="J77">
        <v>2</v>
      </c>
      <c r="K77">
        <v>0</v>
      </c>
      <c r="L77">
        <v>0</v>
      </c>
      <c r="M77" s="21" t="s">
        <v>83</v>
      </c>
      <c r="N77" s="21" t="s">
        <v>113</v>
      </c>
      <c r="O77" s="21" t="s">
        <v>96</v>
      </c>
      <c r="P77" s="21" t="s">
        <v>97</v>
      </c>
      <c r="Q77">
        <v>0</v>
      </c>
      <c r="R77">
        <v>0</v>
      </c>
      <c r="S77">
        <v>0</v>
      </c>
      <c r="T77" s="21" t="s">
        <v>92</v>
      </c>
      <c r="U77" s="21" t="s">
        <v>92</v>
      </c>
      <c r="V77">
        <v>0</v>
      </c>
      <c r="W77" s="21" t="s">
        <v>87</v>
      </c>
      <c r="X77" s="21" t="s">
        <v>98</v>
      </c>
      <c r="Y77" s="21"/>
      <c r="Z77">
        <v>0</v>
      </c>
      <c r="AA77" s="21" t="s">
        <v>88</v>
      </c>
      <c r="AB77">
        <v>91</v>
      </c>
      <c r="AC77">
        <v>1</v>
      </c>
      <c r="AD77">
        <v>0</v>
      </c>
      <c r="AE77" s="21" t="s">
        <v>89</v>
      </c>
      <c r="AF77" s="21" t="s">
        <v>123</v>
      </c>
    </row>
    <row r="78" spans="1:32" x14ac:dyDescent="0.25">
      <c r="A78" s="21" t="s">
        <v>81</v>
      </c>
      <c r="B78">
        <v>1</v>
      </c>
      <c r="C78">
        <v>48</v>
      </c>
      <c r="D78">
        <v>2015</v>
      </c>
      <c r="E78" s="21" t="s">
        <v>82</v>
      </c>
      <c r="F78">
        <v>27</v>
      </c>
      <c r="G78">
        <v>3</v>
      </c>
      <c r="H78">
        <v>1</v>
      </c>
      <c r="I78">
        <v>2</v>
      </c>
      <c r="J78">
        <v>2</v>
      </c>
      <c r="K78">
        <v>0</v>
      </c>
      <c r="L78">
        <v>0</v>
      </c>
      <c r="M78" s="21" t="s">
        <v>83</v>
      </c>
      <c r="N78" s="21" t="s">
        <v>84</v>
      </c>
      <c r="O78" s="21" t="s">
        <v>96</v>
      </c>
      <c r="P78" s="21" t="s">
        <v>97</v>
      </c>
      <c r="Q78">
        <v>0</v>
      </c>
      <c r="R78">
        <v>0</v>
      </c>
      <c r="S78">
        <v>0</v>
      </c>
      <c r="T78" s="21" t="s">
        <v>109</v>
      </c>
      <c r="U78" s="21" t="s">
        <v>109</v>
      </c>
      <c r="V78">
        <v>0</v>
      </c>
      <c r="W78" s="21" t="s">
        <v>87</v>
      </c>
      <c r="X78" s="21" t="s">
        <v>98</v>
      </c>
      <c r="Y78" s="21"/>
      <c r="Z78">
        <v>0</v>
      </c>
      <c r="AA78" s="21" t="s">
        <v>88</v>
      </c>
      <c r="AB78">
        <v>123</v>
      </c>
      <c r="AC78">
        <v>0</v>
      </c>
      <c r="AD78">
        <v>0</v>
      </c>
      <c r="AE78" s="21" t="s">
        <v>102</v>
      </c>
      <c r="AF78" s="21" t="s">
        <v>160</v>
      </c>
    </row>
    <row r="79" spans="1:32" x14ac:dyDescent="0.25">
      <c r="A79" s="21" t="s">
        <v>81</v>
      </c>
      <c r="B79">
        <v>0</v>
      </c>
      <c r="C79">
        <v>2</v>
      </c>
      <c r="D79">
        <v>2015</v>
      </c>
      <c r="E79" s="21" t="s">
        <v>82</v>
      </c>
      <c r="F79">
        <v>27</v>
      </c>
      <c r="G79">
        <v>3</v>
      </c>
      <c r="H79">
        <v>2</v>
      </c>
      <c r="I79">
        <v>2</v>
      </c>
      <c r="J79">
        <v>1</v>
      </c>
      <c r="K79">
        <v>0</v>
      </c>
      <c r="L79">
        <v>0</v>
      </c>
      <c r="M79" s="21" t="s">
        <v>83</v>
      </c>
      <c r="N79" s="21" t="s">
        <v>84</v>
      </c>
      <c r="O79" s="21" t="s">
        <v>96</v>
      </c>
      <c r="P79" s="21" t="s">
        <v>97</v>
      </c>
      <c r="Q79">
        <v>0</v>
      </c>
      <c r="R79">
        <v>0</v>
      </c>
      <c r="S79">
        <v>0</v>
      </c>
      <c r="T79" s="21" t="s">
        <v>92</v>
      </c>
      <c r="U79" s="21" t="s">
        <v>92</v>
      </c>
      <c r="V79">
        <v>0</v>
      </c>
      <c r="W79" s="21" t="s">
        <v>87</v>
      </c>
      <c r="X79" s="21" t="s">
        <v>98</v>
      </c>
      <c r="Y79" s="21"/>
      <c r="Z79">
        <v>0</v>
      </c>
      <c r="AA79" s="21" t="s">
        <v>88</v>
      </c>
      <c r="AB79">
        <v>122</v>
      </c>
      <c r="AC79">
        <v>0</v>
      </c>
      <c r="AD79">
        <v>0</v>
      </c>
      <c r="AE79" s="21" t="s">
        <v>89</v>
      </c>
      <c r="AF79" s="21" t="s">
        <v>124</v>
      </c>
    </row>
    <row r="80" spans="1:32" x14ac:dyDescent="0.25">
      <c r="A80" s="21" t="s">
        <v>81</v>
      </c>
      <c r="B80">
        <v>0</v>
      </c>
      <c r="C80">
        <v>72</v>
      </c>
      <c r="D80">
        <v>2015</v>
      </c>
      <c r="E80" s="21" t="s">
        <v>82</v>
      </c>
      <c r="F80">
        <v>27</v>
      </c>
      <c r="G80">
        <v>3</v>
      </c>
      <c r="H80">
        <v>2</v>
      </c>
      <c r="I80">
        <v>2</v>
      </c>
      <c r="J80">
        <v>2</v>
      </c>
      <c r="K80">
        <v>0</v>
      </c>
      <c r="L80">
        <v>0</v>
      </c>
      <c r="M80" s="21" t="s">
        <v>83</v>
      </c>
      <c r="N80" s="21" t="s">
        <v>161</v>
      </c>
      <c r="O80" s="21" t="s">
        <v>105</v>
      </c>
      <c r="P80" s="21" t="s">
        <v>97</v>
      </c>
      <c r="Q80">
        <v>0</v>
      </c>
      <c r="R80">
        <v>0</v>
      </c>
      <c r="S80">
        <v>0</v>
      </c>
      <c r="T80" s="21" t="s">
        <v>92</v>
      </c>
      <c r="U80" s="21" t="s">
        <v>92</v>
      </c>
      <c r="V80">
        <v>0</v>
      </c>
      <c r="W80" s="21" t="s">
        <v>87</v>
      </c>
      <c r="X80" s="21" t="s">
        <v>162</v>
      </c>
      <c r="Y80" s="21"/>
      <c r="Z80">
        <v>0</v>
      </c>
      <c r="AA80" s="21" t="s">
        <v>88</v>
      </c>
      <c r="AB80">
        <v>111</v>
      </c>
      <c r="AC80">
        <v>1</v>
      </c>
      <c r="AD80">
        <v>0</v>
      </c>
      <c r="AE80" s="21" t="s">
        <v>89</v>
      </c>
      <c r="AF80" s="21" t="s">
        <v>124</v>
      </c>
    </row>
    <row r="81" spans="1:32" x14ac:dyDescent="0.25">
      <c r="A81" s="21" t="s">
        <v>81</v>
      </c>
      <c r="B81">
        <v>0</v>
      </c>
      <c r="C81">
        <v>81</v>
      </c>
      <c r="D81">
        <v>2015</v>
      </c>
      <c r="E81" s="21" t="s">
        <v>82</v>
      </c>
      <c r="F81">
        <v>27</v>
      </c>
      <c r="G81">
        <v>3</v>
      </c>
      <c r="H81">
        <v>2</v>
      </c>
      <c r="I81">
        <v>6</v>
      </c>
      <c r="J81">
        <v>3</v>
      </c>
      <c r="K81">
        <v>0</v>
      </c>
      <c r="L81">
        <v>0</v>
      </c>
      <c r="M81" s="21" t="s">
        <v>83</v>
      </c>
      <c r="N81" s="21" t="s">
        <v>84</v>
      </c>
      <c r="O81" s="21" t="s">
        <v>105</v>
      </c>
      <c r="P81" s="21" t="s">
        <v>97</v>
      </c>
      <c r="Q81">
        <v>0</v>
      </c>
      <c r="R81">
        <v>0</v>
      </c>
      <c r="S81">
        <v>0</v>
      </c>
      <c r="T81" s="21" t="s">
        <v>106</v>
      </c>
      <c r="U81" s="21" t="s">
        <v>106</v>
      </c>
      <c r="V81">
        <v>0</v>
      </c>
      <c r="W81" s="21" t="s">
        <v>87</v>
      </c>
      <c r="X81" s="21" t="s">
        <v>127</v>
      </c>
      <c r="Y81" s="21"/>
      <c r="Z81">
        <v>0</v>
      </c>
      <c r="AA81" s="21" t="s">
        <v>88</v>
      </c>
      <c r="AB81">
        <v>86</v>
      </c>
      <c r="AC81">
        <v>0</v>
      </c>
      <c r="AD81">
        <v>0</v>
      </c>
      <c r="AE81" s="21" t="s">
        <v>89</v>
      </c>
      <c r="AF81" s="21" t="s">
        <v>163</v>
      </c>
    </row>
    <row r="82" spans="1:32" x14ac:dyDescent="0.25">
      <c r="A82" s="21" t="s">
        <v>81</v>
      </c>
      <c r="B82">
        <v>0</v>
      </c>
      <c r="C82">
        <v>99</v>
      </c>
      <c r="D82">
        <v>2015</v>
      </c>
      <c r="E82" s="21" t="s">
        <v>82</v>
      </c>
      <c r="F82">
        <v>27</v>
      </c>
      <c r="G82">
        <v>3</v>
      </c>
      <c r="H82">
        <v>2</v>
      </c>
      <c r="I82">
        <v>7</v>
      </c>
      <c r="J82">
        <v>2</v>
      </c>
      <c r="K82">
        <v>0</v>
      </c>
      <c r="L82">
        <v>0</v>
      </c>
      <c r="M82" s="21" t="s">
        <v>83</v>
      </c>
      <c r="N82" s="21" t="s">
        <v>119</v>
      </c>
      <c r="O82" s="21" t="s">
        <v>105</v>
      </c>
      <c r="P82" s="21" t="s">
        <v>97</v>
      </c>
      <c r="Q82">
        <v>0</v>
      </c>
      <c r="R82">
        <v>0</v>
      </c>
      <c r="S82">
        <v>0</v>
      </c>
      <c r="T82" s="21" t="s">
        <v>92</v>
      </c>
      <c r="U82" s="21" t="s">
        <v>92</v>
      </c>
      <c r="V82">
        <v>0</v>
      </c>
      <c r="W82" s="21" t="s">
        <v>87</v>
      </c>
      <c r="X82" s="21" t="s">
        <v>164</v>
      </c>
      <c r="Y82" s="21"/>
      <c r="Z82">
        <v>0</v>
      </c>
      <c r="AA82" s="21" t="s">
        <v>118</v>
      </c>
      <c r="AB82">
        <v>59</v>
      </c>
      <c r="AC82">
        <v>0</v>
      </c>
      <c r="AD82">
        <v>0</v>
      </c>
      <c r="AE82" s="21" t="s">
        <v>89</v>
      </c>
      <c r="AF82" s="21" t="s">
        <v>165</v>
      </c>
    </row>
    <row r="83" spans="1:32" x14ac:dyDescent="0.25">
      <c r="A83" s="21" t="s">
        <v>81</v>
      </c>
      <c r="B83">
        <v>1</v>
      </c>
      <c r="C83">
        <v>368</v>
      </c>
      <c r="D83">
        <v>2015</v>
      </c>
      <c r="E83" s="21" t="s">
        <v>82</v>
      </c>
      <c r="F83">
        <v>27</v>
      </c>
      <c r="G83">
        <v>3</v>
      </c>
      <c r="H83">
        <v>3</v>
      </c>
      <c r="I83">
        <v>7</v>
      </c>
      <c r="J83">
        <v>2</v>
      </c>
      <c r="K83">
        <v>0</v>
      </c>
      <c r="L83">
        <v>0</v>
      </c>
      <c r="M83" s="21" t="s">
        <v>83</v>
      </c>
      <c r="N83" s="21" t="s">
        <v>84</v>
      </c>
      <c r="O83" s="21" t="s">
        <v>105</v>
      </c>
      <c r="P83" s="21" t="s">
        <v>97</v>
      </c>
      <c r="Q83">
        <v>0</v>
      </c>
      <c r="R83">
        <v>0</v>
      </c>
      <c r="S83">
        <v>0</v>
      </c>
      <c r="T83" s="21" t="s">
        <v>92</v>
      </c>
      <c r="U83" s="21" t="s">
        <v>92</v>
      </c>
      <c r="V83">
        <v>0</v>
      </c>
      <c r="W83" s="21" t="s">
        <v>87</v>
      </c>
      <c r="X83" s="21" t="s">
        <v>164</v>
      </c>
      <c r="Y83" s="21"/>
      <c r="Z83">
        <v>0</v>
      </c>
      <c r="AA83" s="21" t="s">
        <v>118</v>
      </c>
      <c r="AB83">
        <v>56</v>
      </c>
      <c r="AC83">
        <v>0</v>
      </c>
      <c r="AD83">
        <v>0</v>
      </c>
      <c r="AE83" s="21" t="s">
        <v>102</v>
      </c>
      <c r="AF83" s="21" t="s">
        <v>134</v>
      </c>
    </row>
    <row r="84" spans="1:32" x14ac:dyDescent="0.25">
      <c r="A84" s="21" t="s">
        <v>81</v>
      </c>
      <c r="B84">
        <v>0</v>
      </c>
      <c r="C84">
        <v>364</v>
      </c>
      <c r="D84">
        <v>2015</v>
      </c>
      <c r="E84" s="21" t="s">
        <v>82</v>
      </c>
      <c r="F84">
        <v>27</v>
      </c>
      <c r="G84">
        <v>3</v>
      </c>
      <c r="H84">
        <v>3</v>
      </c>
      <c r="I84">
        <v>7</v>
      </c>
      <c r="J84">
        <v>2</v>
      </c>
      <c r="K84">
        <v>0</v>
      </c>
      <c r="L84">
        <v>0</v>
      </c>
      <c r="M84" s="21" t="s">
        <v>83</v>
      </c>
      <c r="N84" s="21" t="s">
        <v>91</v>
      </c>
      <c r="O84" s="21" t="s">
        <v>105</v>
      </c>
      <c r="P84" s="21" t="s">
        <v>97</v>
      </c>
      <c r="Q84">
        <v>0</v>
      </c>
      <c r="R84">
        <v>0</v>
      </c>
      <c r="S84">
        <v>0</v>
      </c>
      <c r="T84" s="21" t="s">
        <v>92</v>
      </c>
      <c r="U84" s="21" t="s">
        <v>92</v>
      </c>
      <c r="V84">
        <v>0</v>
      </c>
      <c r="W84" s="21" t="s">
        <v>87</v>
      </c>
      <c r="X84" s="21" t="s">
        <v>164</v>
      </c>
      <c r="Y84" s="21"/>
      <c r="Z84">
        <v>0</v>
      </c>
      <c r="AA84" s="21" t="s">
        <v>118</v>
      </c>
      <c r="AB84">
        <v>56</v>
      </c>
      <c r="AC84">
        <v>0</v>
      </c>
      <c r="AD84">
        <v>0</v>
      </c>
      <c r="AE84" s="21" t="s">
        <v>89</v>
      </c>
      <c r="AF84" s="21" t="s">
        <v>147</v>
      </c>
    </row>
    <row r="85" spans="1:32" x14ac:dyDescent="0.25">
      <c r="A85" s="21" t="s">
        <v>81</v>
      </c>
      <c r="B85">
        <v>1</v>
      </c>
      <c r="C85">
        <v>81</v>
      </c>
      <c r="D85">
        <v>2015</v>
      </c>
      <c r="E85" s="21" t="s">
        <v>82</v>
      </c>
      <c r="F85">
        <v>27</v>
      </c>
      <c r="G85">
        <v>3</v>
      </c>
      <c r="H85">
        <v>3</v>
      </c>
      <c r="I85">
        <v>7</v>
      </c>
      <c r="J85">
        <v>2</v>
      </c>
      <c r="K85">
        <v>0</v>
      </c>
      <c r="L85">
        <v>0</v>
      </c>
      <c r="M85" s="21" t="s">
        <v>104</v>
      </c>
      <c r="N85" s="21" t="s">
        <v>84</v>
      </c>
      <c r="O85" s="21" t="s">
        <v>85</v>
      </c>
      <c r="P85" s="21" t="s">
        <v>85</v>
      </c>
      <c r="Q85">
        <v>0</v>
      </c>
      <c r="R85">
        <v>0</v>
      </c>
      <c r="S85">
        <v>0</v>
      </c>
      <c r="T85" s="21" t="s">
        <v>92</v>
      </c>
      <c r="U85" s="21" t="s">
        <v>92</v>
      </c>
      <c r="V85">
        <v>2</v>
      </c>
      <c r="W85" s="21" t="s">
        <v>87</v>
      </c>
      <c r="X85" s="21" t="s">
        <v>121</v>
      </c>
      <c r="Y85" s="21"/>
      <c r="Z85">
        <v>0</v>
      </c>
      <c r="AA85" s="21" t="s">
        <v>88</v>
      </c>
      <c r="AB85">
        <v>124</v>
      </c>
      <c r="AC85">
        <v>0</v>
      </c>
      <c r="AD85">
        <v>1</v>
      </c>
      <c r="AE85" s="21" t="s">
        <v>102</v>
      </c>
      <c r="AF85" s="21" t="s">
        <v>159</v>
      </c>
    </row>
    <row r="86" spans="1:32" x14ac:dyDescent="0.25">
      <c r="A86" s="21" t="s">
        <v>81</v>
      </c>
      <c r="B86">
        <v>0</v>
      </c>
      <c r="C86">
        <v>99</v>
      </c>
      <c r="D86">
        <v>2015</v>
      </c>
      <c r="E86" s="21" t="s">
        <v>82</v>
      </c>
      <c r="F86">
        <v>27</v>
      </c>
      <c r="G86">
        <v>3</v>
      </c>
      <c r="H86">
        <v>3</v>
      </c>
      <c r="I86">
        <v>7</v>
      </c>
      <c r="J86">
        <v>2</v>
      </c>
      <c r="K86">
        <v>0</v>
      </c>
      <c r="L86">
        <v>0</v>
      </c>
      <c r="M86" s="21" t="s">
        <v>104</v>
      </c>
      <c r="N86" s="21" t="s">
        <v>91</v>
      </c>
      <c r="O86" s="21" t="s">
        <v>105</v>
      </c>
      <c r="P86" s="21" t="s">
        <v>97</v>
      </c>
      <c r="Q86">
        <v>0</v>
      </c>
      <c r="R86">
        <v>0</v>
      </c>
      <c r="S86">
        <v>0</v>
      </c>
      <c r="T86" s="21" t="s">
        <v>109</v>
      </c>
      <c r="U86" s="21" t="s">
        <v>109</v>
      </c>
      <c r="V86">
        <v>0</v>
      </c>
      <c r="W86" s="21" t="s">
        <v>87</v>
      </c>
      <c r="X86" s="21" t="s">
        <v>126</v>
      </c>
      <c r="Y86" s="21"/>
      <c r="Z86">
        <v>0</v>
      </c>
      <c r="AA86" s="21" t="s">
        <v>118</v>
      </c>
      <c r="AB86">
        <v>111</v>
      </c>
      <c r="AC86">
        <v>0</v>
      </c>
      <c r="AD86">
        <v>0</v>
      </c>
      <c r="AE86" s="21" t="s">
        <v>89</v>
      </c>
      <c r="AF86" s="21" t="s">
        <v>147</v>
      </c>
    </row>
    <row r="87" spans="1:32" x14ac:dyDescent="0.25">
      <c r="A87" s="21" t="s">
        <v>81</v>
      </c>
      <c r="B87">
        <v>0</v>
      </c>
      <c r="C87">
        <v>324</v>
      </c>
      <c r="D87">
        <v>2015</v>
      </c>
      <c r="E87" s="21" t="s">
        <v>82</v>
      </c>
      <c r="F87">
        <v>27</v>
      </c>
      <c r="G87">
        <v>3</v>
      </c>
      <c r="H87">
        <v>4</v>
      </c>
      <c r="I87">
        <v>10</v>
      </c>
      <c r="J87">
        <v>2</v>
      </c>
      <c r="K87">
        <v>0</v>
      </c>
      <c r="L87">
        <v>0</v>
      </c>
      <c r="M87" s="21" t="s">
        <v>104</v>
      </c>
      <c r="N87" s="21" t="s">
        <v>91</v>
      </c>
      <c r="O87" s="21" t="s">
        <v>105</v>
      </c>
      <c r="P87" s="21" t="s">
        <v>97</v>
      </c>
      <c r="Q87">
        <v>0</v>
      </c>
      <c r="R87">
        <v>0</v>
      </c>
      <c r="S87">
        <v>0</v>
      </c>
      <c r="T87" s="21" t="s">
        <v>109</v>
      </c>
      <c r="U87" s="21" t="s">
        <v>109</v>
      </c>
      <c r="V87">
        <v>0</v>
      </c>
      <c r="W87" s="21" t="s">
        <v>87</v>
      </c>
      <c r="X87" s="21" t="s">
        <v>164</v>
      </c>
      <c r="Y87" s="21"/>
      <c r="Z87">
        <v>0</v>
      </c>
      <c r="AA87" s="21" t="s">
        <v>118</v>
      </c>
      <c r="AB87">
        <v>135</v>
      </c>
      <c r="AC87">
        <v>0</v>
      </c>
      <c r="AD87">
        <v>0</v>
      </c>
      <c r="AE87" s="21" t="s">
        <v>89</v>
      </c>
      <c r="AF87" s="21" t="s">
        <v>166</v>
      </c>
    </row>
    <row r="88" spans="1:32" x14ac:dyDescent="0.25">
      <c r="A88" s="21" t="s">
        <v>81</v>
      </c>
      <c r="B88">
        <v>0</v>
      </c>
      <c r="C88">
        <v>69</v>
      </c>
      <c r="D88">
        <v>2015</v>
      </c>
      <c r="E88" s="21" t="s">
        <v>82</v>
      </c>
      <c r="F88">
        <v>27</v>
      </c>
      <c r="G88">
        <v>3</v>
      </c>
      <c r="H88">
        <v>4</v>
      </c>
      <c r="I88">
        <v>10</v>
      </c>
      <c r="J88">
        <v>2</v>
      </c>
      <c r="K88">
        <v>0</v>
      </c>
      <c r="L88">
        <v>0</v>
      </c>
      <c r="M88" s="21" t="s">
        <v>83</v>
      </c>
      <c r="N88" s="21" t="s">
        <v>91</v>
      </c>
      <c r="O88" s="21" t="s">
        <v>96</v>
      </c>
      <c r="P88" s="21" t="s">
        <v>97</v>
      </c>
      <c r="Q88">
        <v>0</v>
      </c>
      <c r="R88">
        <v>0</v>
      </c>
      <c r="S88">
        <v>0</v>
      </c>
      <c r="T88" s="21" t="s">
        <v>122</v>
      </c>
      <c r="U88" s="21" t="s">
        <v>122</v>
      </c>
      <c r="V88">
        <v>1</v>
      </c>
      <c r="W88" s="21" t="s">
        <v>87</v>
      </c>
      <c r="X88" s="21" t="s">
        <v>115</v>
      </c>
      <c r="Y88" s="21"/>
      <c r="Z88">
        <v>0</v>
      </c>
      <c r="AA88" s="21" t="s">
        <v>88</v>
      </c>
      <c r="AB88">
        <v>92</v>
      </c>
      <c r="AC88">
        <v>0</v>
      </c>
      <c r="AD88">
        <v>1</v>
      </c>
      <c r="AE88" s="21" t="s">
        <v>89</v>
      </c>
      <c r="AF88" s="21" t="s">
        <v>166</v>
      </c>
    </row>
    <row r="89" spans="1:32" x14ac:dyDescent="0.25">
      <c r="A89" s="21" t="s">
        <v>81</v>
      </c>
      <c r="B89">
        <v>1</v>
      </c>
      <c r="C89">
        <v>79</v>
      </c>
      <c r="D89">
        <v>2015</v>
      </c>
      <c r="E89" s="21" t="s">
        <v>82</v>
      </c>
      <c r="F89">
        <v>27</v>
      </c>
      <c r="G89">
        <v>3</v>
      </c>
      <c r="H89">
        <v>6</v>
      </c>
      <c r="I89">
        <v>15</v>
      </c>
      <c r="J89">
        <v>2</v>
      </c>
      <c r="K89">
        <v>1</v>
      </c>
      <c r="L89">
        <v>0</v>
      </c>
      <c r="M89" s="21" t="s">
        <v>83</v>
      </c>
      <c r="N89" s="21" t="s">
        <v>84</v>
      </c>
      <c r="O89" s="21" t="s">
        <v>105</v>
      </c>
      <c r="P89" s="21" t="s">
        <v>97</v>
      </c>
      <c r="Q89">
        <v>0</v>
      </c>
      <c r="R89">
        <v>0</v>
      </c>
      <c r="S89">
        <v>0</v>
      </c>
      <c r="T89" s="21" t="s">
        <v>92</v>
      </c>
      <c r="U89" s="21" t="s">
        <v>92</v>
      </c>
      <c r="V89">
        <v>0</v>
      </c>
      <c r="W89" s="21" t="s">
        <v>87</v>
      </c>
      <c r="X89" s="21" t="s">
        <v>151</v>
      </c>
      <c r="Y89" s="21"/>
      <c r="Z89">
        <v>0</v>
      </c>
      <c r="AA89" s="21" t="s">
        <v>88</v>
      </c>
      <c r="AB89">
        <v>109</v>
      </c>
      <c r="AC89">
        <v>0</v>
      </c>
      <c r="AD89">
        <v>2</v>
      </c>
      <c r="AE89" s="21" t="s">
        <v>102</v>
      </c>
      <c r="AF89" s="21" t="s">
        <v>167</v>
      </c>
    </row>
    <row r="90" spans="1:32" x14ac:dyDescent="0.25">
      <c r="A90" s="21" t="s">
        <v>81</v>
      </c>
      <c r="B90">
        <v>0</v>
      </c>
      <c r="C90">
        <v>12</v>
      </c>
      <c r="D90">
        <v>2015</v>
      </c>
      <c r="E90" s="21" t="s">
        <v>82</v>
      </c>
      <c r="F90">
        <v>27</v>
      </c>
      <c r="G90">
        <v>3</v>
      </c>
      <c r="H90">
        <v>0</v>
      </c>
      <c r="I90">
        <v>1</v>
      </c>
      <c r="J90">
        <v>2</v>
      </c>
      <c r="K90">
        <v>0</v>
      </c>
      <c r="L90">
        <v>0</v>
      </c>
      <c r="M90" s="21" t="s">
        <v>83</v>
      </c>
      <c r="N90" s="21" t="s">
        <v>91</v>
      </c>
      <c r="O90" s="21" t="s">
        <v>96</v>
      </c>
      <c r="P90" s="21" t="s">
        <v>97</v>
      </c>
      <c r="Q90">
        <v>0</v>
      </c>
      <c r="R90">
        <v>0</v>
      </c>
      <c r="S90">
        <v>0</v>
      </c>
      <c r="T90" s="21" t="s">
        <v>92</v>
      </c>
      <c r="U90" s="21" t="s">
        <v>86</v>
      </c>
      <c r="V90">
        <v>0</v>
      </c>
      <c r="W90" s="21" t="s">
        <v>87</v>
      </c>
      <c r="X90" s="21" t="s">
        <v>98</v>
      </c>
      <c r="Y90" s="21"/>
      <c r="Z90">
        <v>0</v>
      </c>
      <c r="AA90" s="21" t="s">
        <v>88</v>
      </c>
      <c r="AB90">
        <v>74</v>
      </c>
      <c r="AC90">
        <v>0</v>
      </c>
      <c r="AD90">
        <v>0</v>
      </c>
      <c r="AE90" s="21" t="s">
        <v>89</v>
      </c>
      <c r="AF90" s="21" t="s">
        <v>152</v>
      </c>
    </row>
    <row r="91" spans="1:32" x14ac:dyDescent="0.25">
      <c r="A91" s="21" t="s">
        <v>81</v>
      </c>
      <c r="B91">
        <v>0</v>
      </c>
      <c r="C91">
        <v>9</v>
      </c>
      <c r="D91">
        <v>2015</v>
      </c>
      <c r="E91" s="21" t="s">
        <v>82</v>
      </c>
      <c r="F91">
        <v>27</v>
      </c>
      <c r="G91">
        <v>3</v>
      </c>
      <c r="H91">
        <v>0</v>
      </c>
      <c r="I91">
        <v>1</v>
      </c>
      <c r="J91">
        <v>2</v>
      </c>
      <c r="K91">
        <v>0</v>
      </c>
      <c r="L91">
        <v>0</v>
      </c>
      <c r="M91" s="21" t="s">
        <v>83</v>
      </c>
      <c r="N91" s="21" t="s">
        <v>84</v>
      </c>
      <c r="O91" s="21" t="s">
        <v>96</v>
      </c>
      <c r="P91" s="21" t="s">
        <v>97</v>
      </c>
      <c r="Q91">
        <v>0</v>
      </c>
      <c r="R91">
        <v>0</v>
      </c>
      <c r="S91">
        <v>0</v>
      </c>
      <c r="T91" s="21" t="s">
        <v>92</v>
      </c>
      <c r="U91" s="21" t="s">
        <v>86</v>
      </c>
      <c r="V91">
        <v>0</v>
      </c>
      <c r="W91" s="21" t="s">
        <v>87</v>
      </c>
      <c r="X91" s="21" t="s">
        <v>98</v>
      </c>
      <c r="Y91" s="21"/>
      <c r="Z91">
        <v>0</v>
      </c>
      <c r="AA91" s="21" t="s">
        <v>88</v>
      </c>
      <c r="AB91">
        <v>98</v>
      </c>
      <c r="AC91">
        <v>1</v>
      </c>
      <c r="AD91">
        <v>2</v>
      </c>
      <c r="AE91" s="21" t="s">
        <v>89</v>
      </c>
      <c r="AF91" s="21" t="s">
        <v>152</v>
      </c>
    </row>
    <row r="92" spans="1:32" x14ac:dyDescent="0.25">
      <c r="A92" s="21" t="s">
        <v>81</v>
      </c>
      <c r="B92">
        <v>0</v>
      </c>
      <c r="C92">
        <v>1</v>
      </c>
      <c r="D92">
        <v>2015</v>
      </c>
      <c r="E92" s="21" t="s">
        <v>82</v>
      </c>
      <c r="F92">
        <v>27</v>
      </c>
      <c r="G92">
        <v>3</v>
      </c>
      <c r="H92">
        <v>0</v>
      </c>
      <c r="I92">
        <v>1</v>
      </c>
      <c r="J92">
        <v>2</v>
      </c>
      <c r="K92">
        <v>0</v>
      </c>
      <c r="L92">
        <v>0</v>
      </c>
      <c r="M92" s="21" t="s">
        <v>83</v>
      </c>
      <c r="N92" s="21" t="s">
        <v>113</v>
      </c>
      <c r="O92" s="21" t="s">
        <v>96</v>
      </c>
      <c r="P92" s="21" t="s">
        <v>97</v>
      </c>
      <c r="Q92">
        <v>0</v>
      </c>
      <c r="R92">
        <v>0</v>
      </c>
      <c r="S92">
        <v>0</v>
      </c>
      <c r="T92" s="21" t="s">
        <v>92</v>
      </c>
      <c r="U92" s="21" t="s">
        <v>86</v>
      </c>
      <c r="V92">
        <v>0</v>
      </c>
      <c r="W92" s="21" t="s">
        <v>87</v>
      </c>
      <c r="X92" s="21" t="s">
        <v>98</v>
      </c>
      <c r="Y92" s="21"/>
      <c r="Z92">
        <v>0</v>
      </c>
      <c r="AA92" s="21" t="s">
        <v>88</v>
      </c>
      <c r="AB92">
        <v>131</v>
      </c>
      <c r="AC92">
        <v>0</v>
      </c>
      <c r="AD92">
        <v>1</v>
      </c>
      <c r="AE92" s="21" t="s">
        <v>89</v>
      </c>
      <c r="AF92" s="21" t="s">
        <v>152</v>
      </c>
    </row>
    <row r="93" spans="1:32" x14ac:dyDescent="0.25">
      <c r="A93" s="21" t="s">
        <v>81</v>
      </c>
      <c r="B93">
        <v>0</v>
      </c>
      <c r="C93">
        <v>21</v>
      </c>
      <c r="D93">
        <v>2015</v>
      </c>
      <c r="E93" s="21" t="s">
        <v>82</v>
      </c>
      <c r="F93">
        <v>27</v>
      </c>
      <c r="G93">
        <v>3</v>
      </c>
      <c r="H93">
        <v>0</v>
      </c>
      <c r="I93">
        <v>1</v>
      </c>
      <c r="J93">
        <v>2</v>
      </c>
      <c r="K93">
        <v>0</v>
      </c>
      <c r="L93">
        <v>0</v>
      </c>
      <c r="M93" s="21" t="s">
        <v>83</v>
      </c>
      <c r="N93" s="21" t="s">
        <v>84</v>
      </c>
      <c r="O93" s="21" t="s">
        <v>96</v>
      </c>
      <c r="P93" s="21" t="s">
        <v>97</v>
      </c>
      <c r="Q93">
        <v>0</v>
      </c>
      <c r="R93">
        <v>0</v>
      </c>
      <c r="S93">
        <v>0</v>
      </c>
      <c r="T93" s="21" t="s">
        <v>109</v>
      </c>
      <c r="U93" s="21" t="s">
        <v>109</v>
      </c>
      <c r="V93">
        <v>0</v>
      </c>
      <c r="W93" s="21" t="s">
        <v>87</v>
      </c>
      <c r="X93" s="21" t="s">
        <v>98</v>
      </c>
      <c r="Y93" s="21"/>
      <c r="Z93">
        <v>0</v>
      </c>
      <c r="AA93" s="21" t="s">
        <v>88</v>
      </c>
      <c r="AB93">
        <v>123</v>
      </c>
      <c r="AC93">
        <v>0</v>
      </c>
      <c r="AD93">
        <v>0</v>
      </c>
      <c r="AE93" s="21" t="s">
        <v>89</v>
      </c>
      <c r="AF93" s="21" t="s">
        <v>152</v>
      </c>
    </row>
    <row r="94" spans="1:32" x14ac:dyDescent="0.25">
      <c r="A94" s="21" t="s">
        <v>81</v>
      </c>
      <c r="B94">
        <v>0</v>
      </c>
      <c r="C94">
        <v>9</v>
      </c>
      <c r="D94">
        <v>2015</v>
      </c>
      <c r="E94" s="21" t="s">
        <v>82</v>
      </c>
      <c r="F94">
        <v>27</v>
      </c>
      <c r="G94">
        <v>3</v>
      </c>
      <c r="H94">
        <v>0</v>
      </c>
      <c r="I94">
        <v>1</v>
      </c>
      <c r="J94">
        <v>2</v>
      </c>
      <c r="K94">
        <v>0</v>
      </c>
      <c r="L94">
        <v>0</v>
      </c>
      <c r="M94" s="21" t="s">
        <v>83</v>
      </c>
      <c r="N94" s="21" t="s">
        <v>112</v>
      </c>
      <c r="O94" s="21" t="s">
        <v>96</v>
      </c>
      <c r="P94" s="21" t="s">
        <v>97</v>
      </c>
      <c r="Q94">
        <v>0</v>
      </c>
      <c r="R94">
        <v>0</v>
      </c>
      <c r="S94">
        <v>0</v>
      </c>
      <c r="T94" s="21" t="s">
        <v>86</v>
      </c>
      <c r="U94" s="21" t="s">
        <v>86</v>
      </c>
      <c r="V94">
        <v>0</v>
      </c>
      <c r="W94" s="21" t="s">
        <v>87</v>
      </c>
      <c r="X94" s="21" t="s">
        <v>115</v>
      </c>
      <c r="Y94" s="21"/>
      <c r="Z94">
        <v>0</v>
      </c>
      <c r="AA94" s="21" t="s">
        <v>88</v>
      </c>
      <c r="AB94">
        <v>95</v>
      </c>
      <c r="AC94">
        <v>0</v>
      </c>
      <c r="AD94">
        <v>0</v>
      </c>
      <c r="AE94" s="21" t="s">
        <v>89</v>
      </c>
      <c r="AF94" s="21" t="s">
        <v>152</v>
      </c>
    </row>
    <row r="95" spans="1:32" x14ac:dyDescent="0.25">
      <c r="A95" s="21" t="s">
        <v>81</v>
      </c>
      <c r="B95">
        <v>0</v>
      </c>
      <c r="C95">
        <v>109</v>
      </c>
      <c r="D95">
        <v>2015</v>
      </c>
      <c r="E95" s="21" t="s">
        <v>82</v>
      </c>
      <c r="F95">
        <v>27</v>
      </c>
      <c r="G95">
        <v>3</v>
      </c>
      <c r="H95">
        <v>0</v>
      </c>
      <c r="I95">
        <v>1</v>
      </c>
      <c r="J95">
        <v>2</v>
      </c>
      <c r="K95">
        <v>0</v>
      </c>
      <c r="L95">
        <v>0</v>
      </c>
      <c r="M95" s="21" t="s">
        <v>83</v>
      </c>
      <c r="N95" s="21" t="s">
        <v>168</v>
      </c>
      <c r="O95" s="21" t="s">
        <v>96</v>
      </c>
      <c r="P95" s="21" t="s">
        <v>97</v>
      </c>
      <c r="Q95">
        <v>0</v>
      </c>
      <c r="R95">
        <v>0</v>
      </c>
      <c r="S95">
        <v>0</v>
      </c>
      <c r="T95" s="21" t="s">
        <v>92</v>
      </c>
      <c r="U95" s="21" t="s">
        <v>92</v>
      </c>
      <c r="V95">
        <v>0</v>
      </c>
      <c r="W95" s="21" t="s">
        <v>87</v>
      </c>
      <c r="X95" s="21" t="s">
        <v>98</v>
      </c>
      <c r="Y95" s="21"/>
      <c r="Z95">
        <v>0</v>
      </c>
      <c r="AA95" s="21" t="s">
        <v>88</v>
      </c>
      <c r="AB95">
        <v>123</v>
      </c>
      <c r="AC95">
        <v>0</v>
      </c>
      <c r="AD95">
        <v>2</v>
      </c>
      <c r="AE95" s="21" t="s">
        <v>89</v>
      </c>
      <c r="AF95" s="21" t="s">
        <v>152</v>
      </c>
    </row>
    <row r="96" spans="1:32" x14ac:dyDescent="0.25">
      <c r="A96" s="21" t="s">
        <v>81</v>
      </c>
      <c r="B96">
        <v>1</v>
      </c>
      <c r="C96">
        <v>109</v>
      </c>
      <c r="D96">
        <v>2015</v>
      </c>
      <c r="E96" s="21" t="s">
        <v>82</v>
      </c>
      <c r="F96">
        <v>27</v>
      </c>
      <c r="G96">
        <v>3</v>
      </c>
      <c r="H96">
        <v>0</v>
      </c>
      <c r="I96">
        <v>2</v>
      </c>
      <c r="J96">
        <v>2</v>
      </c>
      <c r="K96">
        <v>0</v>
      </c>
      <c r="L96">
        <v>0</v>
      </c>
      <c r="M96" s="21" t="s">
        <v>83</v>
      </c>
      <c r="N96" s="21" t="s">
        <v>84</v>
      </c>
      <c r="O96" s="21" t="s">
        <v>96</v>
      </c>
      <c r="P96" s="21" t="s">
        <v>97</v>
      </c>
      <c r="Q96">
        <v>0</v>
      </c>
      <c r="R96">
        <v>0</v>
      </c>
      <c r="S96">
        <v>0</v>
      </c>
      <c r="T96" s="21" t="s">
        <v>92</v>
      </c>
      <c r="U96" s="21" t="s">
        <v>92</v>
      </c>
      <c r="V96">
        <v>0</v>
      </c>
      <c r="W96" s="21" t="s">
        <v>87</v>
      </c>
      <c r="X96" s="21" t="s">
        <v>98</v>
      </c>
      <c r="Y96" s="21"/>
      <c r="Z96">
        <v>0</v>
      </c>
      <c r="AA96" s="21" t="s">
        <v>88</v>
      </c>
      <c r="AB96">
        <v>123</v>
      </c>
      <c r="AC96">
        <v>0</v>
      </c>
      <c r="AD96">
        <v>1</v>
      </c>
      <c r="AE96" s="21" t="s">
        <v>102</v>
      </c>
      <c r="AF96" s="21" t="s">
        <v>160</v>
      </c>
    </row>
    <row r="97" spans="1:32" x14ac:dyDescent="0.25">
      <c r="A97" s="21" t="s">
        <v>81</v>
      </c>
      <c r="B97">
        <v>1</v>
      </c>
      <c r="C97">
        <v>72</v>
      </c>
      <c r="D97">
        <v>2015</v>
      </c>
      <c r="E97" s="21" t="s">
        <v>82</v>
      </c>
      <c r="F97">
        <v>27</v>
      </c>
      <c r="G97">
        <v>3</v>
      </c>
      <c r="H97">
        <v>0</v>
      </c>
      <c r="I97">
        <v>2</v>
      </c>
      <c r="J97">
        <v>2</v>
      </c>
      <c r="K97">
        <v>0</v>
      </c>
      <c r="L97">
        <v>0</v>
      </c>
      <c r="M97" s="21" t="s">
        <v>83</v>
      </c>
      <c r="N97" s="21" t="s">
        <v>84</v>
      </c>
      <c r="O97" s="21" t="s">
        <v>96</v>
      </c>
      <c r="P97" s="21" t="s">
        <v>97</v>
      </c>
      <c r="Q97">
        <v>0</v>
      </c>
      <c r="R97">
        <v>0</v>
      </c>
      <c r="S97">
        <v>0</v>
      </c>
      <c r="T97" s="21" t="s">
        <v>92</v>
      </c>
      <c r="U97" s="21" t="s">
        <v>92</v>
      </c>
      <c r="V97">
        <v>0</v>
      </c>
      <c r="W97" s="21" t="s">
        <v>87</v>
      </c>
      <c r="X97" s="21" t="s">
        <v>98</v>
      </c>
      <c r="Y97" s="21"/>
      <c r="Z97">
        <v>0</v>
      </c>
      <c r="AA97" s="21" t="s">
        <v>88</v>
      </c>
      <c r="AB97">
        <v>74</v>
      </c>
      <c r="AC97">
        <v>0</v>
      </c>
      <c r="AD97">
        <v>1</v>
      </c>
      <c r="AE97" s="21" t="s">
        <v>102</v>
      </c>
      <c r="AF97" s="21" t="s">
        <v>153</v>
      </c>
    </row>
    <row r="98" spans="1:32" x14ac:dyDescent="0.25">
      <c r="A98" s="21" t="s">
        <v>81</v>
      </c>
      <c r="B98">
        <v>1</v>
      </c>
      <c r="C98">
        <v>63</v>
      </c>
      <c r="D98">
        <v>2015</v>
      </c>
      <c r="E98" s="21" t="s">
        <v>82</v>
      </c>
      <c r="F98">
        <v>27</v>
      </c>
      <c r="G98">
        <v>3</v>
      </c>
      <c r="H98">
        <v>2</v>
      </c>
      <c r="I98">
        <v>5</v>
      </c>
      <c r="J98">
        <v>2</v>
      </c>
      <c r="K98">
        <v>0</v>
      </c>
      <c r="L98">
        <v>0</v>
      </c>
      <c r="M98" s="21" t="s">
        <v>83</v>
      </c>
      <c r="N98" s="21" t="s">
        <v>84</v>
      </c>
      <c r="O98" s="21" t="s">
        <v>96</v>
      </c>
      <c r="P98" s="21" t="s">
        <v>97</v>
      </c>
      <c r="Q98">
        <v>0</v>
      </c>
      <c r="R98">
        <v>0</v>
      </c>
      <c r="S98">
        <v>0</v>
      </c>
      <c r="T98" s="21" t="s">
        <v>122</v>
      </c>
      <c r="U98" s="21" t="s">
        <v>122</v>
      </c>
      <c r="V98">
        <v>0</v>
      </c>
      <c r="W98" s="21" t="s">
        <v>87</v>
      </c>
      <c r="X98" s="21" t="s">
        <v>151</v>
      </c>
      <c r="Y98" s="21"/>
      <c r="Z98">
        <v>0</v>
      </c>
      <c r="AA98" s="21" t="s">
        <v>88</v>
      </c>
      <c r="AB98">
        <v>117</v>
      </c>
      <c r="AC98">
        <v>0</v>
      </c>
      <c r="AD98">
        <v>1</v>
      </c>
      <c r="AE98" s="21" t="s">
        <v>102</v>
      </c>
      <c r="AF98" s="21" t="s">
        <v>169</v>
      </c>
    </row>
    <row r="99" spans="1:32" x14ac:dyDescent="0.25">
      <c r="A99" s="21" t="s">
        <v>81</v>
      </c>
      <c r="B99">
        <v>0</v>
      </c>
      <c r="C99">
        <v>63</v>
      </c>
      <c r="D99">
        <v>2015</v>
      </c>
      <c r="E99" s="21" t="s">
        <v>82</v>
      </c>
      <c r="F99">
        <v>27</v>
      </c>
      <c r="G99">
        <v>3</v>
      </c>
      <c r="H99">
        <v>2</v>
      </c>
      <c r="I99">
        <v>5</v>
      </c>
      <c r="J99">
        <v>3</v>
      </c>
      <c r="K99">
        <v>0</v>
      </c>
      <c r="L99">
        <v>0</v>
      </c>
      <c r="M99" s="21" t="s">
        <v>104</v>
      </c>
      <c r="N99" s="21" t="s">
        <v>113</v>
      </c>
      <c r="O99" s="21" t="s">
        <v>105</v>
      </c>
      <c r="P99" s="21" t="s">
        <v>97</v>
      </c>
      <c r="Q99">
        <v>0</v>
      </c>
      <c r="R99">
        <v>0</v>
      </c>
      <c r="S99">
        <v>0</v>
      </c>
      <c r="T99" s="21" t="s">
        <v>109</v>
      </c>
      <c r="U99" s="21" t="s">
        <v>109</v>
      </c>
      <c r="V99">
        <v>0</v>
      </c>
      <c r="W99" s="21" t="s">
        <v>87</v>
      </c>
      <c r="X99" s="21" t="s">
        <v>162</v>
      </c>
      <c r="Y99" s="21"/>
      <c r="Z99">
        <v>0</v>
      </c>
      <c r="AA99" s="21" t="s">
        <v>88</v>
      </c>
      <c r="AB99">
        <v>197</v>
      </c>
      <c r="AC99">
        <v>0</v>
      </c>
      <c r="AD99">
        <v>1</v>
      </c>
      <c r="AE99" s="21" t="s">
        <v>89</v>
      </c>
      <c r="AF99" s="21" t="s">
        <v>170</v>
      </c>
    </row>
    <row r="100" spans="1:32" x14ac:dyDescent="0.25">
      <c r="A100" s="21" t="s">
        <v>81</v>
      </c>
      <c r="B100">
        <v>0</v>
      </c>
      <c r="C100">
        <v>101</v>
      </c>
      <c r="D100">
        <v>2015</v>
      </c>
      <c r="E100" s="21" t="s">
        <v>82</v>
      </c>
      <c r="F100">
        <v>27</v>
      </c>
      <c r="G100">
        <v>3</v>
      </c>
      <c r="H100">
        <v>2</v>
      </c>
      <c r="I100">
        <v>5</v>
      </c>
      <c r="J100">
        <v>2</v>
      </c>
      <c r="K100">
        <v>1</v>
      </c>
      <c r="L100">
        <v>0</v>
      </c>
      <c r="M100" s="21" t="s">
        <v>83</v>
      </c>
      <c r="N100" s="21" t="s">
        <v>84</v>
      </c>
      <c r="O100" s="21" t="s">
        <v>96</v>
      </c>
      <c r="P100" s="21" t="s">
        <v>97</v>
      </c>
      <c r="Q100">
        <v>0</v>
      </c>
      <c r="R100">
        <v>0</v>
      </c>
      <c r="S100">
        <v>0</v>
      </c>
      <c r="T100" s="21" t="s">
        <v>106</v>
      </c>
      <c r="U100" s="21" t="s">
        <v>106</v>
      </c>
      <c r="V100">
        <v>0</v>
      </c>
      <c r="W100" s="21" t="s">
        <v>87</v>
      </c>
      <c r="X100" s="21" t="s">
        <v>98</v>
      </c>
      <c r="Y100" s="21"/>
      <c r="Z100">
        <v>0</v>
      </c>
      <c r="AA100" s="21" t="s">
        <v>88</v>
      </c>
      <c r="AB100">
        <v>99</v>
      </c>
      <c r="AC100">
        <v>1</v>
      </c>
      <c r="AD100">
        <v>2</v>
      </c>
      <c r="AE100" s="21" t="s">
        <v>89</v>
      </c>
      <c r="AF100" s="21" t="s">
        <v>170</v>
      </c>
    </row>
    <row r="101" spans="1:32" x14ac:dyDescent="0.25">
      <c r="A101" s="21" t="s">
        <v>81</v>
      </c>
      <c r="B101">
        <v>0</v>
      </c>
      <c r="C101">
        <v>102</v>
      </c>
      <c r="D101">
        <v>2015</v>
      </c>
      <c r="E101" s="21" t="s">
        <v>82</v>
      </c>
      <c r="F101">
        <v>27</v>
      </c>
      <c r="G101">
        <v>3</v>
      </c>
      <c r="H101">
        <v>2</v>
      </c>
      <c r="I101">
        <v>5</v>
      </c>
      <c r="J101">
        <v>2</v>
      </c>
      <c r="K101">
        <v>0</v>
      </c>
      <c r="L101">
        <v>0</v>
      </c>
      <c r="M101" s="21" t="s">
        <v>83</v>
      </c>
      <c r="N101" s="21" t="s">
        <v>161</v>
      </c>
      <c r="O101" s="21" t="s">
        <v>85</v>
      </c>
      <c r="P101" s="21" t="s">
        <v>85</v>
      </c>
      <c r="Q101">
        <v>0</v>
      </c>
      <c r="R101">
        <v>0</v>
      </c>
      <c r="S101">
        <v>0</v>
      </c>
      <c r="T101" s="21" t="s">
        <v>109</v>
      </c>
      <c r="U101" s="21" t="s">
        <v>109</v>
      </c>
      <c r="V101">
        <v>0</v>
      </c>
      <c r="W101" s="21" t="s">
        <v>87</v>
      </c>
      <c r="X101" s="21" t="s">
        <v>121</v>
      </c>
      <c r="Y101" s="21"/>
      <c r="Z101">
        <v>0</v>
      </c>
      <c r="AA101" s="21" t="s">
        <v>88</v>
      </c>
      <c r="AB101">
        <v>91</v>
      </c>
      <c r="AC101">
        <v>0</v>
      </c>
      <c r="AD101">
        <v>0</v>
      </c>
      <c r="AE101" s="21" t="s">
        <v>89</v>
      </c>
      <c r="AF101" s="21" t="s">
        <v>170</v>
      </c>
    </row>
    <row r="102" spans="1:32" x14ac:dyDescent="0.25">
      <c r="A102" s="21" t="s">
        <v>81</v>
      </c>
      <c r="B102">
        <v>0</v>
      </c>
      <c r="C102">
        <v>4</v>
      </c>
      <c r="D102">
        <v>2015</v>
      </c>
      <c r="E102" s="21" t="s">
        <v>82</v>
      </c>
      <c r="F102">
        <v>27</v>
      </c>
      <c r="G102">
        <v>4</v>
      </c>
      <c r="H102">
        <v>2</v>
      </c>
      <c r="I102">
        <v>1</v>
      </c>
      <c r="J102">
        <v>2</v>
      </c>
      <c r="K102">
        <v>0</v>
      </c>
      <c r="L102">
        <v>0</v>
      </c>
      <c r="M102" s="21" t="s">
        <v>83</v>
      </c>
      <c r="N102" s="21" t="s">
        <v>113</v>
      </c>
      <c r="O102" s="21" t="s">
        <v>85</v>
      </c>
      <c r="P102" s="21" t="s">
        <v>85</v>
      </c>
      <c r="Q102">
        <v>0</v>
      </c>
      <c r="R102">
        <v>0</v>
      </c>
      <c r="S102">
        <v>0</v>
      </c>
      <c r="T102" s="21" t="s">
        <v>92</v>
      </c>
      <c r="U102" s="21" t="s">
        <v>86</v>
      </c>
      <c r="V102">
        <v>0</v>
      </c>
      <c r="W102" s="21" t="s">
        <v>87</v>
      </c>
      <c r="X102" s="21" t="s">
        <v>121</v>
      </c>
      <c r="Y102" s="21"/>
      <c r="Z102">
        <v>0</v>
      </c>
      <c r="AA102" s="21" t="s">
        <v>88</v>
      </c>
      <c r="AB102">
        <v>93</v>
      </c>
      <c r="AC102">
        <v>0</v>
      </c>
      <c r="AD102">
        <v>1</v>
      </c>
      <c r="AE102" s="21" t="s">
        <v>89</v>
      </c>
      <c r="AF102" s="21" t="s">
        <v>124</v>
      </c>
    </row>
    <row r="103" spans="1:32" x14ac:dyDescent="0.25">
      <c r="A103" s="21" t="s">
        <v>81</v>
      </c>
      <c r="B103">
        <v>0</v>
      </c>
      <c r="C103">
        <v>98</v>
      </c>
      <c r="D103">
        <v>2015</v>
      </c>
      <c r="E103" s="21" t="s">
        <v>82</v>
      </c>
      <c r="F103">
        <v>27</v>
      </c>
      <c r="G103">
        <v>4</v>
      </c>
      <c r="H103">
        <v>2</v>
      </c>
      <c r="I103">
        <v>1</v>
      </c>
      <c r="J103">
        <v>2</v>
      </c>
      <c r="K103">
        <v>0</v>
      </c>
      <c r="L103">
        <v>0</v>
      </c>
      <c r="M103" s="21" t="s">
        <v>83</v>
      </c>
      <c r="N103" s="21" t="s">
        <v>119</v>
      </c>
      <c r="O103" s="21" t="s">
        <v>105</v>
      </c>
      <c r="P103" s="21" t="s">
        <v>97</v>
      </c>
      <c r="Q103">
        <v>0</v>
      </c>
      <c r="R103">
        <v>0</v>
      </c>
      <c r="S103">
        <v>0</v>
      </c>
      <c r="T103" s="21" t="s">
        <v>106</v>
      </c>
      <c r="U103" s="21" t="s">
        <v>106</v>
      </c>
      <c r="V103">
        <v>0</v>
      </c>
      <c r="W103" s="21" t="s">
        <v>87</v>
      </c>
      <c r="X103" s="21" t="s">
        <v>117</v>
      </c>
      <c r="Y103" s="21"/>
      <c r="Z103">
        <v>0</v>
      </c>
      <c r="AA103" s="21" t="s">
        <v>88</v>
      </c>
      <c r="AB103">
        <v>72</v>
      </c>
      <c r="AC103">
        <v>1</v>
      </c>
      <c r="AD103">
        <v>0</v>
      </c>
      <c r="AE103" s="21" t="s">
        <v>89</v>
      </c>
      <c r="AF103" s="21" t="s">
        <v>124</v>
      </c>
    </row>
    <row r="104" spans="1:32" x14ac:dyDescent="0.25">
      <c r="A104" s="21" t="s">
        <v>81</v>
      </c>
      <c r="B104">
        <v>0</v>
      </c>
      <c r="C104">
        <v>92</v>
      </c>
      <c r="D104">
        <v>2015</v>
      </c>
      <c r="E104" s="21" t="s">
        <v>82</v>
      </c>
      <c r="F104">
        <v>27</v>
      </c>
      <c r="G104">
        <v>4</v>
      </c>
      <c r="H104">
        <v>2</v>
      </c>
      <c r="I104">
        <v>4</v>
      </c>
      <c r="J104">
        <v>1</v>
      </c>
      <c r="K104">
        <v>2</v>
      </c>
      <c r="L104">
        <v>0</v>
      </c>
      <c r="M104" s="21" t="s">
        <v>83</v>
      </c>
      <c r="N104" s="21" t="s">
        <v>119</v>
      </c>
      <c r="O104" s="21" t="s">
        <v>105</v>
      </c>
      <c r="P104" s="21" t="s">
        <v>97</v>
      </c>
      <c r="Q104">
        <v>0</v>
      </c>
      <c r="R104">
        <v>0</v>
      </c>
      <c r="S104">
        <v>0</v>
      </c>
      <c r="T104" s="21" t="s">
        <v>122</v>
      </c>
      <c r="U104" s="21" t="s">
        <v>122</v>
      </c>
      <c r="V104">
        <v>0</v>
      </c>
      <c r="W104" s="21" t="s">
        <v>87</v>
      </c>
      <c r="X104" s="21" t="s">
        <v>115</v>
      </c>
      <c r="Y104" s="21"/>
      <c r="Z104">
        <v>0</v>
      </c>
      <c r="AA104" s="21" t="s">
        <v>88</v>
      </c>
      <c r="AB104">
        <v>96</v>
      </c>
      <c r="AC104">
        <v>0</v>
      </c>
      <c r="AD104">
        <v>2</v>
      </c>
      <c r="AE104" s="21" t="s">
        <v>89</v>
      </c>
      <c r="AF104" s="21" t="s">
        <v>170</v>
      </c>
    </row>
    <row r="105" spans="1:32" x14ac:dyDescent="0.25">
      <c r="A105" s="21" t="s">
        <v>81</v>
      </c>
      <c r="B105">
        <v>0</v>
      </c>
      <c r="C105">
        <v>95</v>
      </c>
      <c r="D105">
        <v>2015</v>
      </c>
      <c r="E105" s="21" t="s">
        <v>82</v>
      </c>
      <c r="F105">
        <v>27</v>
      </c>
      <c r="G105">
        <v>4</v>
      </c>
      <c r="H105">
        <v>2</v>
      </c>
      <c r="I105">
        <v>4</v>
      </c>
      <c r="J105">
        <v>2</v>
      </c>
      <c r="K105">
        <v>0</v>
      </c>
      <c r="L105">
        <v>0</v>
      </c>
      <c r="M105" s="21" t="s">
        <v>83</v>
      </c>
      <c r="N105" s="21" t="s">
        <v>84</v>
      </c>
      <c r="O105" s="21" t="s">
        <v>96</v>
      </c>
      <c r="P105" s="21" t="s">
        <v>97</v>
      </c>
      <c r="Q105">
        <v>0</v>
      </c>
      <c r="R105">
        <v>0</v>
      </c>
      <c r="S105">
        <v>0</v>
      </c>
      <c r="T105" s="21" t="s">
        <v>92</v>
      </c>
      <c r="U105" s="21" t="s">
        <v>86</v>
      </c>
      <c r="V105">
        <v>0</v>
      </c>
      <c r="W105" s="21" t="s">
        <v>87</v>
      </c>
      <c r="X105" s="21" t="s">
        <v>98</v>
      </c>
      <c r="Y105" s="21"/>
      <c r="Z105">
        <v>0</v>
      </c>
      <c r="AA105" s="21" t="s">
        <v>88</v>
      </c>
      <c r="AB105">
        <v>86</v>
      </c>
      <c r="AC105">
        <v>1</v>
      </c>
      <c r="AD105">
        <v>2</v>
      </c>
      <c r="AE105" s="21" t="s">
        <v>89</v>
      </c>
      <c r="AF105" s="21" t="s">
        <v>170</v>
      </c>
    </row>
    <row r="106" spans="1:32" x14ac:dyDescent="0.25">
      <c r="A106" s="21" t="s">
        <v>81</v>
      </c>
      <c r="B106">
        <v>0</v>
      </c>
      <c r="C106">
        <v>102</v>
      </c>
      <c r="D106">
        <v>2015</v>
      </c>
      <c r="E106" s="21" t="s">
        <v>82</v>
      </c>
      <c r="F106">
        <v>27</v>
      </c>
      <c r="G106">
        <v>4</v>
      </c>
      <c r="H106">
        <v>2</v>
      </c>
      <c r="I106">
        <v>5</v>
      </c>
      <c r="J106">
        <v>2</v>
      </c>
      <c r="K106">
        <v>0</v>
      </c>
      <c r="L106">
        <v>0</v>
      </c>
      <c r="M106" s="21" t="s">
        <v>83</v>
      </c>
      <c r="N106" s="21" t="s">
        <v>84</v>
      </c>
      <c r="O106" s="21" t="s">
        <v>96</v>
      </c>
      <c r="P106" s="21" t="s">
        <v>97</v>
      </c>
      <c r="Q106">
        <v>0</v>
      </c>
      <c r="R106">
        <v>0</v>
      </c>
      <c r="S106">
        <v>0</v>
      </c>
      <c r="T106" s="21" t="s">
        <v>109</v>
      </c>
      <c r="U106" s="21" t="s">
        <v>109</v>
      </c>
      <c r="V106">
        <v>0</v>
      </c>
      <c r="W106" s="21" t="s">
        <v>87</v>
      </c>
      <c r="X106" s="21" t="s">
        <v>98</v>
      </c>
      <c r="Y106" s="21"/>
      <c r="Z106">
        <v>0</v>
      </c>
      <c r="AA106" s="21" t="s">
        <v>88</v>
      </c>
      <c r="AB106">
        <v>96</v>
      </c>
      <c r="AC106">
        <v>0</v>
      </c>
      <c r="AD106">
        <v>1</v>
      </c>
      <c r="AE106" s="21" t="s">
        <v>89</v>
      </c>
      <c r="AF106" s="21" t="s">
        <v>163</v>
      </c>
    </row>
    <row r="107" spans="1:32" x14ac:dyDescent="0.25">
      <c r="A107" s="21" t="s">
        <v>81</v>
      </c>
      <c r="B107">
        <v>1</v>
      </c>
      <c r="C107">
        <v>26</v>
      </c>
      <c r="D107">
        <v>2015</v>
      </c>
      <c r="E107" s="21" t="s">
        <v>82</v>
      </c>
      <c r="F107">
        <v>27</v>
      </c>
      <c r="G107">
        <v>4</v>
      </c>
      <c r="H107">
        <v>2</v>
      </c>
      <c r="I107">
        <v>5</v>
      </c>
      <c r="J107">
        <v>2</v>
      </c>
      <c r="K107">
        <v>2</v>
      </c>
      <c r="L107">
        <v>0</v>
      </c>
      <c r="M107" s="21" t="s">
        <v>83</v>
      </c>
      <c r="N107" s="21" t="s">
        <v>84</v>
      </c>
      <c r="O107" s="21" t="s">
        <v>96</v>
      </c>
      <c r="P107" s="21" t="s">
        <v>97</v>
      </c>
      <c r="Q107">
        <v>0</v>
      </c>
      <c r="R107">
        <v>0</v>
      </c>
      <c r="S107">
        <v>0</v>
      </c>
      <c r="T107" s="21" t="s">
        <v>150</v>
      </c>
      <c r="U107" s="21" t="s">
        <v>150</v>
      </c>
      <c r="V107">
        <v>0</v>
      </c>
      <c r="W107" s="21" t="s">
        <v>87</v>
      </c>
      <c r="X107" s="21" t="s">
        <v>98</v>
      </c>
      <c r="Y107" s="21"/>
      <c r="Z107">
        <v>0</v>
      </c>
      <c r="AA107" s="21" t="s">
        <v>88</v>
      </c>
      <c r="AB107">
        <v>163</v>
      </c>
      <c r="AC107">
        <v>0</v>
      </c>
      <c r="AD107">
        <v>0</v>
      </c>
      <c r="AE107" s="21" t="s">
        <v>102</v>
      </c>
      <c r="AF107" s="21" t="s">
        <v>159</v>
      </c>
    </row>
    <row r="108" spans="1:32" x14ac:dyDescent="0.25">
      <c r="A108" s="21" t="s">
        <v>81</v>
      </c>
      <c r="B108">
        <v>1</v>
      </c>
      <c r="C108">
        <v>73</v>
      </c>
      <c r="D108">
        <v>2015</v>
      </c>
      <c r="E108" s="21" t="s">
        <v>82</v>
      </c>
      <c r="F108">
        <v>27</v>
      </c>
      <c r="G108">
        <v>4</v>
      </c>
      <c r="H108">
        <v>2</v>
      </c>
      <c r="I108">
        <v>5</v>
      </c>
      <c r="J108">
        <v>3</v>
      </c>
      <c r="K108">
        <v>0</v>
      </c>
      <c r="L108">
        <v>0</v>
      </c>
      <c r="M108" s="21" t="s">
        <v>104</v>
      </c>
      <c r="N108" s="21" t="s">
        <v>84</v>
      </c>
      <c r="O108" s="21" t="s">
        <v>85</v>
      </c>
      <c r="P108" s="21" t="s">
        <v>85</v>
      </c>
      <c r="Q108">
        <v>0</v>
      </c>
      <c r="R108">
        <v>0</v>
      </c>
      <c r="S108">
        <v>0</v>
      </c>
      <c r="T108" s="21" t="s">
        <v>106</v>
      </c>
      <c r="U108" s="21" t="s">
        <v>106</v>
      </c>
      <c r="V108">
        <v>0</v>
      </c>
      <c r="W108" s="21" t="s">
        <v>87</v>
      </c>
      <c r="X108" s="21" t="s">
        <v>121</v>
      </c>
      <c r="Y108" s="21"/>
      <c r="Z108">
        <v>0</v>
      </c>
      <c r="AA108" s="21" t="s">
        <v>88</v>
      </c>
      <c r="AB108">
        <v>172</v>
      </c>
      <c r="AC108">
        <v>0</v>
      </c>
      <c r="AD108">
        <v>1</v>
      </c>
      <c r="AE108" s="21" t="s">
        <v>102</v>
      </c>
      <c r="AF108" s="21" t="s">
        <v>171</v>
      </c>
    </row>
    <row r="109" spans="1:32" x14ac:dyDescent="0.25">
      <c r="A109" s="21" t="s">
        <v>81</v>
      </c>
      <c r="B109">
        <v>1</v>
      </c>
      <c r="C109">
        <v>102</v>
      </c>
      <c r="D109">
        <v>2015</v>
      </c>
      <c r="E109" s="21" t="s">
        <v>82</v>
      </c>
      <c r="F109">
        <v>27</v>
      </c>
      <c r="G109">
        <v>4</v>
      </c>
      <c r="H109">
        <v>2</v>
      </c>
      <c r="I109">
        <v>5</v>
      </c>
      <c r="J109">
        <v>2</v>
      </c>
      <c r="K109">
        <v>0</v>
      </c>
      <c r="L109">
        <v>0</v>
      </c>
      <c r="M109" s="21" t="s">
        <v>83</v>
      </c>
      <c r="N109" s="21" t="s">
        <v>84</v>
      </c>
      <c r="O109" s="21" t="s">
        <v>96</v>
      </c>
      <c r="P109" s="21" t="s">
        <v>97</v>
      </c>
      <c r="Q109">
        <v>0</v>
      </c>
      <c r="R109">
        <v>0</v>
      </c>
      <c r="S109">
        <v>0</v>
      </c>
      <c r="T109" s="21" t="s">
        <v>92</v>
      </c>
      <c r="U109" s="21" t="s">
        <v>92</v>
      </c>
      <c r="V109">
        <v>0</v>
      </c>
      <c r="W109" s="21" t="s">
        <v>87</v>
      </c>
      <c r="X109" s="21" t="s">
        <v>98</v>
      </c>
      <c r="Y109" s="21"/>
      <c r="Z109">
        <v>0</v>
      </c>
      <c r="AA109" s="21" t="s">
        <v>88</v>
      </c>
      <c r="AB109">
        <v>111</v>
      </c>
      <c r="AC109">
        <v>0</v>
      </c>
      <c r="AD109">
        <v>1</v>
      </c>
      <c r="AE109" s="21" t="s">
        <v>102</v>
      </c>
      <c r="AF109" s="21" t="s">
        <v>108</v>
      </c>
    </row>
    <row r="110" spans="1:32" x14ac:dyDescent="0.25">
      <c r="A110" s="21" t="s">
        <v>81</v>
      </c>
      <c r="B110">
        <v>0</v>
      </c>
      <c r="C110">
        <v>115</v>
      </c>
      <c r="D110">
        <v>2015</v>
      </c>
      <c r="E110" s="21" t="s">
        <v>82</v>
      </c>
      <c r="F110">
        <v>27</v>
      </c>
      <c r="G110">
        <v>4</v>
      </c>
      <c r="H110">
        <v>2</v>
      </c>
      <c r="I110">
        <v>5</v>
      </c>
      <c r="J110">
        <v>2</v>
      </c>
      <c r="K110">
        <v>0</v>
      </c>
      <c r="L110">
        <v>0</v>
      </c>
      <c r="M110" s="21" t="s">
        <v>83</v>
      </c>
      <c r="N110" s="21" t="s">
        <v>84</v>
      </c>
      <c r="O110" s="21" t="s">
        <v>105</v>
      </c>
      <c r="P110" s="21" t="s">
        <v>97</v>
      </c>
      <c r="Q110">
        <v>0</v>
      </c>
      <c r="R110">
        <v>0</v>
      </c>
      <c r="S110">
        <v>0</v>
      </c>
      <c r="T110" s="21" t="s">
        <v>92</v>
      </c>
      <c r="U110" s="21" t="s">
        <v>92</v>
      </c>
      <c r="V110">
        <v>0</v>
      </c>
      <c r="W110" s="21" t="s">
        <v>87</v>
      </c>
      <c r="X110" s="21" t="s">
        <v>141</v>
      </c>
      <c r="Y110" s="21"/>
      <c r="Z110">
        <v>0</v>
      </c>
      <c r="AA110" s="21" t="s">
        <v>88</v>
      </c>
      <c r="AB110">
        <v>59</v>
      </c>
      <c r="AC110">
        <v>0</v>
      </c>
      <c r="AD110">
        <v>1</v>
      </c>
      <c r="AE110" s="21" t="s">
        <v>89</v>
      </c>
      <c r="AF110" s="21" t="s">
        <v>163</v>
      </c>
    </row>
    <row r="111" spans="1:32" x14ac:dyDescent="0.25">
      <c r="A111" s="21" t="s">
        <v>81</v>
      </c>
      <c r="B111">
        <v>0</v>
      </c>
      <c r="C111">
        <v>102</v>
      </c>
      <c r="D111">
        <v>2015</v>
      </c>
      <c r="E111" s="21" t="s">
        <v>82</v>
      </c>
      <c r="F111">
        <v>27</v>
      </c>
      <c r="G111">
        <v>4</v>
      </c>
      <c r="H111">
        <v>2</v>
      </c>
      <c r="I111">
        <v>5</v>
      </c>
      <c r="J111">
        <v>2</v>
      </c>
      <c r="K111">
        <v>0</v>
      </c>
      <c r="L111">
        <v>1</v>
      </c>
      <c r="M111" s="21" t="s">
        <v>83</v>
      </c>
      <c r="N111" s="21" t="s">
        <v>84</v>
      </c>
      <c r="O111" s="21" t="s">
        <v>96</v>
      </c>
      <c r="P111" s="21" t="s">
        <v>97</v>
      </c>
      <c r="Q111">
        <v>0</v>
      </c>
      <c r="R111">
        <v>0</v>
      </c>
      <c r="S111">
        <v>0</v>
      </c>
      <c r="T111" s="21" t="s">
        <v>92</v>
      </c>
      <c r="U111" s="21" t="s">
        <v>92</v>
      </c>
      <c r="V111">
        <v>0</v>
      </c>
      <c r="W111" s="21" t="s">
        <v>87</v>
      </c>
      <c r="X111" s="21" t="s">
        <v>98</v>
      </c>
      <c r="Y111" s="21"/>
      <c r="Z111">
        <v>0</v>
      </c>
      <c r="AA111" s="21" t="s">
        <v>88</v>
      </c>
      <c r="AB111">
        <v>74</v>
      </c>
      <c r="AC111">
        <v>0</v>
      </c>
      <c r="AD111">
        <v>2</v>
      </c>
      <c r="AE111" s="21" t="s">
        <v>89</v>
      </c>
      <c r="AF111" s="21" t="s">
        <v>163</v>
      </c>
    </row>
    <row r="112" spans="1:32" x14ac:dyDescent="0.25">
      <c r="A112" s="21" t="s">
        <v>81</v>
      </c>
      <c r="B112">
        <v>0</v>
      </c>
      <c r="C112">
        <v>86</v>
      </c>
      <c r="D112">
        <v>2015</v>
      </c>
      <c r="E112" s="21" t="s">
        <v>82</v>
      </c>
      <c r="F112">
        <v>27</v>
      </c>
      <c r="G112">
        <v>4</v>
      </c>
      <c r="H112">
        <v>2</v>
      </c>
      <c r="I112">
        <v>5</v>
      </c>
      <c r="J112">
        <v>2</v>
      </c>
      <c r="K112">
        <v>0</v>
      </c>
      <c r="L112">
        <v>0</v>
      </c>
      <c r="M112" s="21" t="s">
        <v>83</v>
      </c>
      <c r="N112" s="21" t="s">
        <v>172</v>
      </c>
      <c r="O112" s="21" t="s">
        <v>96</v>
      </c>
      <c r="P112" s="21" t="s">
        <v>97</v>
      </c>
      <c r="Q112">
        <v>0</v>
      </c>
      <c r="R112">
        <v>0</v>
      </c>
      <c r="S112">
        <v>0</v>
      </c>
      <c r="T112" s="21" t="s">
        <v>106</v>
      </c>
      <c r="U112" s="21" t="s">
        <v>106</v>
      </c>
      <c r="V112">
        <v>0</v>
      </c>
      <c r="W112" s="21" t="s">
        <v>87</v>
      </c>
      <c r="X112" s="21" t="s">
        <v>98</v>
      </c>
      <c r="Y112" s="21"/>
      <c r="Z112">
        <v>0</v>
      </c>
      <c r="AA112" s="21" t="s">
        <v>88</v>
      </c>
      <c r="AB112">
        <v>97</v>
      </c>
      <c r="AC112">
        <v>0</v>
      </c>
      <c r="AD112">
        <v>2</v>
      </c>
      <c r="AE112" s="21" t="s">
        <v>89</v>
      </c>
      <c r="AF112" s="21" t="s">
        <v>163</v>
      </c>
    </row>
    <row r="113" spans="1:32" x14ac:dyDescent="0.25">
      <c r="A113" s="21" t="s">
        <v>81</v>
      </c>
      <c r="B113">
        <v>0</v>
      </c>
      <c r="C113">
        <v>78</v>
      </c>
      <c r="D113">
        <v>2015</v>
      </c>
      <c r="E113" s="21" t="s">
        <v>82</v>
      </c>
      <c r="F113">
        <v>27</v>
      </c>
      <c r="G113">
        <v>4</v>
      </c>
      <c r="H113">
        <v>2</v>
      </c>
      <c r="I113">
        <v>5</v>
      </c>
      <c r="J113">
        <v>2</v>
      </c>
      <c r="K113">
        <v>0</v>
      </c>
      <c r="L113">
        <v>1</v>
      </c>
      <c r="M113" s="21" t="s">
        <v>104</v>
      </c>
      <c r="N113" s="21" t="s">
        <v>84</v>
      </c>
      <c r="O113" s="21" t="s">
        <v>96</v>
      </c>
      <c r="P113" s="21" t="s">
        <v>97</v>
      </c>
      <c r="Q113">
        <v>0</v>
      </c>
      <c r="R113">
        <v>0</v>
      </c>
      <c r="S113">
        <v>0</v>
      </c>
      <c r="T113" s="21" t="s">
        <v>109</v>
      </c>
      <c r="U113" s="21" t="s">
        <v>122</v>
      </c>
      <c r="V113">
        <v>0</v>
      </c>
      <c r="W113" s="21" t="s">
        <v>87</v>
      </c>
      <c r="X113" s="21" t="s">
        <v>98</v>
      </c>
      <c r="Y113" s="21"/>
      <c r="Z113">
        <v>0</v>
      </c>
      <c r="AA113" s="21" t="s">
        <v>88</v>
      </c>
      <c r="AB113">
        <v>139</v>
      </c>
      <c r="AC113">
        <v>0</v>
      </c>
      <c r="AD113">
        <v>2</v>
      </c>
      <c r="AE113" s="21" t="s">
        <v>89</v>
      </c>
      <c r="AF113" s="21" t="s">
        <v>163</v>
      </c>
    </row>
    <row r="114" spans="1:32" x14ac:dyDescent="0.25">
      <c r="A114" s="21" t="s">
        <v>81</v>
      </c>
      <c r="B114">
        <v>0</v>
      </c>
      <c r="C114">
        <v>52</v>
      </c>
      <c r="D114">
        <v>2015</v>
      </c>
      <c r="E114" s="21" t="s">
        <v>82</v>
      </c>
      <c r="F114">
        <v>27</v>
      </c>
      <c r="G114">
        <v>4</v>
      </c>
      <c r="H114">
        <v>2</v>
      </c>
      <c r="I114">
        <v>5</v>
      </c>
      <c r="J114">
        <v>2</v>
      </c>
      <c r="K114">
        <v>0</v>
      </c>
      <c r="L114">
        <v>0</v>
      </c>
      <c r="M114" s="21" t="s">
        <v>83</v>
      </c>
      <c r="N114" s="21" t="s">
        <v>91</v>
      </c>
      <c r="O114" s="21" t="s">
        <v>96</v>
      </c>
      <c r="P114" s="21" t="s">
        <v>97</v>
      </c>
      <c r="Q114">
        <v>0</v>
      </c>
      <c r="R114">
        <v>0</v>
      </c>
      <c r="S114">
        <v>0</v>
      </c>
      <c r="T114" s="21" t="s">
        <v>92</v>
      </c>
      <c r="U114" s="21" t="s">
        <v>92</v>
      </c>
      <c r="V114">
        <v>0</v>
      </c>
      <c r="W114" s="21" t="s">
        <v>87</v>
      </c>
      <c r="X114" s="21" t="s">
        <v>173</v>
      </c>
      <c r="Y114" s="21"/>
      <c r="Z114">
        <v>0</v>
      </c>
      <c r="AA114" s="21" t="s">
        <v>88</v>
      </c>
      <c r="AB114">
        <v>67</v>
      </c>
      <c r="AC114">
        <v>0</v>
      </c>
      <c r="AD114">
        <v>0</v>
      </c>
      <c r="AE114" s="21" t="s">
        <v>89</v>
      </c>
      <c r="AF114" s="21" t="s">
        <v>163</v>
      </c>
    </row>
    <row r="115" spans="1:32" x14ac:dyDescent="0.25">
      <c r="A115" s="21" t="s">
        <v>81</v>
      </c>
      <c r="B115">
        <v>0</v>
      </c>
      <c r="C115">
        <v>29</v>
      </c>
      <c r="D115">
        <v>2015</v>
      </c>
      <c r="E115" s="21" t="s">
        <v>82</v>
      </c>
      <c r="F115">
        <v>27</v>
      </c>
      <c r="G115">
        <v>4</v>
      </c>
      <c r="H115">
        <v>2</v>
      </c>
      <c r="I115">
        <v>6</v>
      </c>
      <c r="J115">
        <v>3</v>
      </c>
      <c r="K115">
        <v>0</v>
      </c>
      <c r="L115">
        <v>0</v>
      </c>
      <c r="M115" s="21" t="s">
        <v>83</v>
      </c>
      <c r="N115" s="21" t="s">
        <v>84</v>
      </c>
      <c r="O115" s="21" t="s">
        <v>96</v>
      </c>
      <c r="P115" s="21" t="s">
        <v>97</v>
      </c>
      <c r="Q115">
        <v>0</v>
      </c>
      <c r="R115">
        <v>0</v>
      </c>
      <c r="S115">
        <v>0</v>
      </c>
      <c r="T115" s="21" t="s">
        <v>109</v>
      </c>
      <c r="U115" s="21" t="s">
        <v>109</v>
      </c>
      <c r="V115">
        <v>0</v>
      </c>
      <c r="W115" s="21" t="s">
        <v>87</v>
      </c>
      <c r="X115" s="21" t="s">
        <v>115</v>
      </c>
      <c r="Y115" s="21"/>
      <c r="Z115">
        <v>0</v>
      </c>
      <c r="AA115" s="21" t="s">
        <v>88</v>
      </c>
      <c r="AB115">
        <v>117</v>
      </c>
      <c r="AC115">
        <v>0</v>
      </c>
      <c r="AD115">
        <v>1</v>
      </c>
      <c r="AE115" s="21" t="s">
        <v>89</v>
      </c>
      <c r="AF115" s="21" t="s">
        <v>165</v>
      </c>
    </row>
    <row r="116" spans="1:32" x14ac:dyDescent="0.25">
      <c r="A116" s="21" t="s">
        <v>81</v>
      </c>
      <c r="B116">
        <v>1</v>
      </c>
      <c r="C116">
        <v>101</v>
      </c>
      <c r="D116">
        <v>2015</v>
      </c>
      <c r="E116" s="21" t="s">
        <v>82</v>
      </c>
      <c r="F116">
        <v>27</v>
      </c>
      <c r="G116">
        <v>4</v>
      </c>
      <c r="H116">
        <v>2</v>
      </c>
      <c r="I116">
        <v>6</v>
      </c>
      <c r="J116">
        <v>2</v>
      </c>
      <c r="K116">
        <v>0</v>
      </c>
      <c r="L116">
        <v>0</v>
      </c>
      <c r="M116" s="21" t="s">
        <v>83</v>
      </c>
      <c r="N116" s="21" t="s">
        <v>84</v>
      </c>
      <c r="O116" s="21" t="s">
        <v>96</v>
      </c>
      <c r="P116" s="21" t="s">
        <v>97</v>
      </c>
      <c r="Q116">
        <v>0</v>
      </c>
      <c r="R116">
        <v>0</v>
      </c>
      <c r="S116">
        <v>0</v>
      </c>
      <c r="T116" s="21" t="s">
        <v>109</v>
      </c>
      <c r="U116" s="21" t="s">
        <v>109</v>
      </c>
      <c r="V116">
        <v>0</v>
      </c>
      <c r="W116" s="21" t="s">
        <v>87</v>
      </c>
      <c r="X116" s="21" t="s">
        <v>98</v>
      </c>
      <c r="Y116" s="21"/>
      <c r="Z116">
        <v>0</v>
      </c>
      <c r="AA116" s="21" t="s">
        <v>88</v>
      </c>
      <c r="AB116">
        <v>96</v>
      </c>
      <c r="AC116">
        <v>0</v>
      </c>
      <c r="AD116">
        <v>1</v>
      </c>
      <c r="AE116" s="21" t="s">
        <v>102</v>
      </c>
      <c r="AF116" s="21" t="s">
        <v>174</v>
      </c>
    </row>
    <row r="117" spans="1:32" x14ac:dyDescent="0.25">
      <c r="A117" s="21" t="s">
        <v>81</v>
      </c>
      <c r="B117">
        <v>0</v>
      </c>
      <c r="C117">
        <v>109</v>
      </c>
      <c r="D117">
        <v>2015</v>
      </c>
      <c r="E117" s="21" t="s">
        <v>82</v>
      </c>
      <c r="F117">
        <v>27</v>
      </c>
      <c r="G117">
        <v>4</v>
      </c>
      <c r="H117">
        <v>2</v>
      </c>
      <c r="I117">
        <v>6</v>
      </c>
      <c r="J117">
        <v>2</v>
      </c>
      <c r="K117">
        <v>0</v>
      </c>
      <c r="L117">
        <v>0</v>
      </c>
      <c r="M117" s="21" t="s">
        <v>83</v>
      </c>
      <c r="N117" s="21" t="s">
        <v>84</v>
      </c>
      <c r="O117" s="21" t="s">
        <v>96</v>
      </c>
      <c r="P117" s="21" t="s">
        <v>97</v>
      </c>
      <c r="Q117">
        <v>0</v>
      </c>
      <c r="R117">
        <v>0</v>
      </c>
      <c r="S117">
        <v>0</v>
      </c>
      <c r="T117" s="21" t="s">
        <v>92</v>
      </c>
      <c r="U117" s="21" t="s">
        <v>92</v>
      </c>
      <c r="V117">
        <v>0</v>
      </c>
      <c r="W117" s="21" t="s">
        <v>87</v>
      </c>
      <c r="X117" s="21" t="s">
        <v>98</v>
      </c>
      <c r="Y117" s="21"/>
      <c r="Z117">
        <v>0</v>
      </c>
      <c r="AA117" s="21" t="s">
        <v>88</v>
      </c>
      <c r="AB117">
        <v>123</v>
      </c>
      <c r="AC117">
        <v>0</v>
      </c>
      <c r="AD117">
        <v>1</v>
      </c>
      <c r="AE117" s="21" t="s">
        <v>89</v>
      </c>
      <c r="AF117" s="21" t="s">
        <v>165</v>
      </c>
    </row>
    <row r="118" spans="1:32" x14ac:dyDescent="0.25">
      <c r="A118" s="21" t="s">
        <v>81</v>
      </c>
      <c r="B118">
        <v>0</v>
      </c>
      <c r="C118">
        <v>92</v>
      </c>
      <c r="D118">
        <v>2015</v>
      </c>
      <c r="E118" s="21" t="s">
        <v>82</v>
      </c>
      <c r="F118">
        <v>27</v>
      </c>
      <c r="G118">
        <v>4</v>
      </c>
      <c r="H118">
        <v>4</v>
      </c>
      <c r="I118">
        <v>6</v>
      </c>
      <c r="J118">
        <v>2</v>
      </c>
      <c r="K118">
        <v>0</v>
      </c>
      <c r="L118">
        <v>0</v>
      </c>
      <c r="M118" s="21" t="s">
        <v>83</v>
      </c>
      <c r="N118" s="21" t="s">
        <v>91</v>
      </c>
      <c r="O118" s="21" t="s">
        <v>105</v>
      </c>
      <c r="P118" s="21" t="s">
        <v>97</v>
      </c>
      <c r="Q118">
        <v>0</v>
      </c>
      <c r="R118">
        <v>0</v>
      </c>
      <c r="S118">
        <v>0</v>
      </c>
      <c r="T118" s="21" t="s">
        <v>106</v>
      </c>
      <c r="U118" s="21" t="s">
        <v>106</v>
      </c>
      <c r="V118">
        <v>0</v>
      </c>
      <c r="W118" s="21" t="s">
        <v>87</v>
      </c>
      <c r="X118" s="21" t="s">
        <v>164</v>
      </c>
      <c r="Y118" s="21"/>
      <c r="Z118">
        <v>0</v>
      </c>
      <c r="AA118" s="21" t="s">
        <v>118</v>
      </c>
      <c r="AB118">
        <v>72</v>
      </c>
      <c r="AC118">
        <v>0</v>
      </c>
      <c r="AD118">
        <v>1</v>
      </c>
      <c r="AE118" s="21" t="s">
        <v>89</v>
      </c>
      <c r="AF118" s="21" t="s">
        <v>175</v>
      </c>
    </row>
    <row r="119" spans="1:32" x14ac:dyDescent="0.25">
      <c r="A119" s="21" t="s">
        <v>81</v>
      </c>
      <c r="B119">
        <v>0</v>
      </c>
      <c r="C119">
        <v>92</v>
      </c>
      <c r="D119">
        <v>2015</v>
      </c>
      <c r="E119" s="21" t="s">
        <v>82</v>
      </c>
      <c r="F119">
        <v>27</v>
      </c>
      <c r="G119">
        <v>4</v>
      </c>
      <c r="H119">
        <v>4</v>
      </c>
      <c r="I119">
        <v>6</v>
      </c>
      <c r="J119">
        <v>2</v>
      </c>
      <c r="K119">
        <v>0</v>
      </c>
      <c r="L119">
        <v>0</v>
      </c>
      <c r="M119" s="21" t="s">
        <v>83</v>
      </c>
      <c r="N119" s="21" t="s">
        <v>84</v>
      </c>
      <c r="O119" s="21" t="s">
        <v>105</v>
      </c>
      <c r="P119" s="21" t="s">
        <v>97</v>
      </c>
      <c r="Q119">
        <v>0</v>
      </c>
      <c r="R119">
        <v>0</v>
      </c>
      <c r="S119">
        <v>0</v>
      </c>
      <c r="T119" s="21" t="s">
        <v>106</v>
      </c>
      <c r="U119" s="21" t="s">
        <v>106</v>
      </c>
      <c r="V119">
        <v>0</v>
      </c>
      <c r="W119" s="21" t="s">
        <v>87</v>
      </c>
      <c r="X119" s="21" t="s">
        <v>164</v>
      </c>
      <c r="Y119" s="21"/>
      <c r="Z119">
        <v>0</v>
      </c>
      <c r="AA119" s="21" t="s">
        <v>118</v>
      </c>
      <c r="AB119">
        <v>72</v>
      </c>
      <c r="AC119">
        <v>0</v>
      </c>
      <c r="AD119">
        <v>1</v>
      </c>
      <c r="AE119" s="21" t="s">
        <v>89</v>
      </c>
      <c r="AF119" s="21" t="s">
        <v>175</v>
      </c>
    </row>
    <row r="120" spans="1:32" x14ac:dyDescent="0.25">
      <c r="A120" s="21" t="s">
        <v>81</v>
      </c>
      <c r="B120">
        <v>0</v>
      </c>
      <c r="C120">
        <v>79</v>
      </c>
      <c r="D120">
        <v>2015</v>
      </c>
      <c r="E120" s="21" t="s">
        <v>82</v>
      </c>
      <c r="F120">
        <v>27</v>
      </c>
      <c r="G120">
        <v>4</v>
      </c>
      <c r="H120">
        <v>4</v>
      </c>
      <c r="I120">
        <v>6</v>
      </c>
      <c r="J120">
        <v>2</v>
      </c>
      <c r="K120">
        <v>1</v>
      </c>
      <c r="L120">
        <v>0</v>
      </c>
      <c r="M120" s="21" t="s">
        <v>104</v>
      </c>
      <c r="N120" s="21" t="s">
        <v>84</v>
      </c>
      <c r="O120" s="21" t="s">
        <v>85</v>
      </c>
      <c r="P120" s="21" t="s">
        <v>85</v>
      </c>
      <c r="Q120">
        <v>0</v>
      </c>
      <c r="R120">
        <v>0</v>
      </c>
      <c r="S120">
        <v>0</v>
      </c>
      <c r="T120" s="21" t="s">
        <v>106</v>
      </c>
      <c r="U120" s="21" t="s">
        <v>106</v>
      </c>
      <c r="V120">
        <v>1</v>
      </c>
      <c r="W120" s="21" t="s">
        <v>87</v>
      </c>
      <c r="X120" s="21" t="s">
        <v>121</v>
      </c>
      <c r="Y120" s="21"/>
      <c r="Z120">
        <v>0</v>
      </c>
      <c r="AA120" s="21" t="s">
        <v>88</v>
      </c>
      <c r="AB120">
        <v>149</v>
      </c>
      <c r="AC120">
        <v>0</v>
      </c>
      <c r="AD120">
        <v>1</v>
      </c>
      <c r="AE120" s="21" t="s">
        <v>89</v>
      </c>
      <c r="AF120" s="21" t="s">
        <v>175</v>
      </c>
    </row>
    <row r="121" spans="1:32" x14ac:dyDescent="0.25">
      <c r="A121" s="21" t="s">
        <v>81</v>
      </c>
      <c r="B121">
        <v>0</v>
      </c>
      <c r="C121">
        <v>2</v>
      </c>
      <c r="D121">
        <v>2015</v>
      </c>
      <c r="E121" s="21" t="s">
        <v>82</v>
      </c>
      <c r="F121">
        <v>27</v>
      </c>
      <c r="G121">
        <v>4</v>
      </c>
      <c r="H121">
        <v>0</v>
      </c>
      <c r="I121">
        <v>1</v>
      </c>
      <c r="J121">
        <v>2</v>
      </c>
      <c r="K121">
        <v>2</v>
      </c>
      <c r="L121">
        <v>0</v>
      </c>
      <c r="M121" s="21" t="s">
        <v>83</v>
      </c>
      <c r="N121" s="21" t="s">
        <v>84</v>
      </c>
      <c r="O121" s="21" t="s">
        <v>96</v>
      </c>
      <c r="P121" s="21" t="s">
        <v>97</v>
      </c>
      <c r="Q121">
        <v>0</v>
      </c>
      <c r="R121">
        <v>0</v>
      </c>
      <c r="S121">
        <v>0</v>
      </c>
      <c r="T121" s="21" t="s">
        <v>150</v>
      </c>
      <c r="U121" s="21" t="s">
        <v>114</v>
      </c>
      <c r="V121">
        <v>1</v>
      </c>
      <c r="W121" s="21" t="s">
        <v>87</v>
      </c>
      <c r="X121" s="21" t="s">
        <v>98</v>
      </c>
      <c r="Y121" s="21"/>
      <c r="Z121">
        <v>0</v>
      </c>
      <c r="AA121" s="21" t="s">
        <v>88</v>
      </c>
      <c r="AB121">
        <v>163</v>
      </c>
      <c r="AC121">
        <v>1</v>
      </c>
      <c r="AD121">
        <v>0</v>
      </c>
      <c r="AE121" s="21" t="s">
        <v>89</v>
      </c>
      <c r="AF121" s="21" t="s">
        <v>111</v>
      </c>
    </row>
    <row r="122" spans="1:32" x14ac:dyDescent="0.25">
      <c r="A122" s="21" t="s">
        <v>81</v>
      </c>
      <c r="B122">
        <v>0</v>
      </c>
      <c r="C122">
        <v>30</v>
      </c>
      <c r="D122">
        <v>2015</v>
      </c>
      <c r="E122" s="21" t="s">
        <v>82</v>
      </c>
      <c r="F122">
        <v>27</v>
      </c>
      <c r="G122">
        <v>4</v>
      </c>
      <c r="H122">
        <v>0</v>
      </c>
      <c r="I122">
        <v>1</v>
      </c>
      <c r="J122">
        <v>2</v>
      </c>
      <c r="K122">
        <v>0</v>
      </c>
      <c r="L122">
        <v>0</v>
      </c>
      <c r="M122" s="21" t="s">
        <v>83</v>
      </c>
      <c r="N122" s="21" t="s">
        <v>84</v>
      </c>
      <c r="O122" s="21" t="s">
        <v>105</v>
      </c>
      <c r="P122" s="21" t="s">
        <v>97</v>
      </c>
      <c r="Q122">
        <v>0</v>
      </c>
      <c r="R122">
        <v>0</v>
      </c>
      <c r="S122">
        <v>0</v>
      </c>
      <c r="T122" s="21" t="s">
        <v>106</v>
      </c>
      <c r="U122" s="21" t="s">
        <v>86</v>
      </c>
      <c r="V122">
        <v>0</v>
      </c>
      <c r="W122" s="21" t="s">
        <v>87</v>
      </c>
      <c r="X122" s="21" t="s">
        <v>117</v>
      </c>
      <c r="Y122" s="21"/>
      <c r="Z122">
        <v>0</v>
      </c>
      <c r="AA122" s="21" t="s">
        <v>118</v>
      </c>
      <c r="AB122">
        <v>80</v>
      </c>
      <c r="AC122">
        <v>0</v>
      </c>
      <c r="AD122">
        <v>0</v>
      </c>
      <c r="AE122" s="21" t="s">
        <v>89</v>
      </c>
      <c r="AF122" s="21" t="s">
        <v>111</v>
      </c>
    </row>
    <row r="123" spans="1:32" x14ac:dyDescent="0.25">
      <c r="A123" s="21" t="s">
        <v>81</v>
      </c>
      <c r="B123">
        <v>1</v>
      </c>
      <c r="C123">
        <v>51</v>
      </c>
      <c r="D123">
        <v>2015</v>
      </c>
      <c r="E123" s="21" t="s">
        <v>82</v>
      </c>
      <c r="F123">
        <v>27</v>
      </c>
      <c r="G123">
        <v>4</v>
      </c>
      <c r="H123">
        <v>0</v>
      </c>
      <c r="I123">
        <v>1</v>
      </c>
      <c r="J123">
        <v>1</v>
      </c>
      <c r="K123">
        <v>0</v>
      </c>
      <c r="L123">
        <v>0</v>
      </c>
      <c r="M123" s="21" t="s">
        <v>104</v>
      </c>
      <c r="N123" s="21" t="s">
        <v>84</v>
      </c>
      <c r="O123" s="21" t="s">
        <v>96</v>
      </c>
      <c r="P123" s="21" t="s">
        <v>97</v>
      </c>
      <c r="Q123">
        <v>0</v>
      </c>
      <c r="R123">
        <v>0</v>
      </c>
      <c r="S123">
        <v>0</v>
      </c>
      <c r="T123" s="21" t="s">
        <v>92</v>
      </c>
      <c r="U123" s="21" t="s">
        <v>92</v>
      </c>
      <c r="V123">
        <v>0</v>
      </c>
      <c r="W123" s="21" t="s">
        <v>87</v>
      </c>
      <c r="X123" s="21" t="s">
        <v>98</v>
      </c>
      <c r="Y123" s="21"/>
      <c r="Z123">
        <v>0</v>
      </c>
      <c r="AA123" s="21" t="s">
        <v>88</v>
      </c>
      <c r="AB123">
        <v>105</v>
      </c>
      <c r="AC123">
        <v>0</v>
      </c>
      <c r="AD123">
        <v>0</v>
      </c>
      <c r="AE123" s="21" t="s">
        <v>102</v>
      </c>
      <c r="AF123" s="21" t="s">
        <v>132</v>
      </c>
    </row>
    <row r="124" spans="1:32" x14ac:dyDescent="0.25">
      <c r="A124" s="21" t="s">
        <v>81</v>
      </c>
      <c r="B124">
        <v>1</v>
      </c>
      <c r="C124">
        <v>36</v>
      </c>
      <c r="D124">
        <v>2015</v>
      </c>
      <c r="E124" s="21" t="s">
        <v>82</v>
      </c>
      <c r="F124">
        <v>27</v>
      </c>
      <c r="G124">
        <v>4</v>
      </c>
      <c r="H124">
        <v>0</v>
      </c>
      <c r="I124">
        <v>1</v>
      </c>
      <c r="J124">
        <v>1</v>
      </c>
      <c r="K124">
        <v>0</v>
      </c>
      <c r="L124">
        <v>0</v>
      </c>
      <c r="M124" s="21" t="s">
        <v>83</v>
      </c>
      <c r="N124" s="21" t="s">
        <v>84</v>
      </c>
      <c r="O124" s="21" t="s">
        <v>85</v>
      </c>
      <c r="P124" s="21" t="s">
        <v>85</v>
      </c>
      <c r="Q124">
        <v>0</v>
      </c>
      <c r="R124">
        <v>0</v>
      </c>
      <c r="S124">
        <v>0</v>
      </c>
      <c r="T124" s="21" t="s">
        <v>109</v>
      </c>
      <c r="U124" s="21" t="s">
        <v>114</v>
      </c>
      <c r="V124">
        <v>1</v>
      </c>
      <c r="W124" s="21" t="s">
        <v>87</v>
      </c>
      <c r="X124" s="21" t="s">
        <v>121</v>
      </c>
      <c r="Y124" s="21"/>
      <c r="Z124">
        <v>0</v>
      </c>
      <c r="AA124" s="21" t="s">
        <v>88</v>
      </c>
      <c r="AB124">
        <v>123</v>
      </c>
      <c r="AC124">
        <v>0</v>
      </c>
      <c r="AD124">
        <v>0</v>
      </c>
      <c r="AE124" s="21" t="s">
        <v>176</v>
      </c>
      <c r="AF124" s="21" t="s">
        <v>152</v>
      </c>
    </row>
    <row r="125" spans="1:32" x14ac:dyDescent="0.25">
      <c r="A125" s="21" t="s">
        <v>81</v>
      </c>
      <c r="B125">
        <v>1</v>
      </c>
      <c r="C125">
        <v>73</v>
      </c>
      <c r="D125">
        <v>2015</v>
      </c>
      <c r="E125" s="21" t="s">
        <v>82</v>
      </c>
      <c r="F125">
        <v>27</v>
      </c>
      <c r="G125">
        <v>4</v>
      </c>
      <c r="H125">
        <v>0</v>
      </c>
      <c r="I125">
        <v>1</v>
      </c>
      <c r="J125">
        <v>2</v>
      </c>
      <c r="K125">
        <v>0</v>
      </c>
      <c r="L125">
        <v>0</v>
      </c>
      <c r="M125" s="21" t="s">
        <v>83</v>
      </c>
      <c r="N125" s="21" t="s">
        <v>84</v>
      </c>
      <c r="O125" s="21" t="s">
        <v>96</v>
      </c>
      <c r="P125" s="21" t="s">
        <v>97</v>
      </c>
      <c r="Q125">
        <v>0</v>
      </c>
      <c r="R125">
        <v>0</v>
      </c>
      <c r="S125">
        <v>0</v>
      </c>
      <c r="T125" s="21" t="s">
        <v>92</v>
      </c>
      <c r="U125" s="21" t="s">
        <v>92</v>
      </c>
      <c r="V125">
        <v>0</v>
      </c>
      <c r="W125" s="21" t="s">
        <v>87</v>
      </c>
      <c r="X125" s="21" t="s">
        <v>98</v>
      </c>
      <c r="Y125" s="21"/>
      <c r="Z125">
        <v>0</v>
      </c>
      <c r="AA125" s="21" t="s">
        <v>88</v>
      </c>
      <c r="AB125">
        <v>74</v>
      </c>
      <c r="AC125">
        <v>0</v>
      </c>
      <c r="AD125">
        <v>2</v>
      </c>
      <c r="AE125" s="21" t="s">
        <v>102</v>
      </c>
      <c r="AF125" s="21" t="s">
        <v>169</v>
      </c>
    </row>
    <row r="126" spans="1:32" x14ac:dyDescent="0.25">
      <c r="A126" s="21" t="s">
        <v>81</v>
      </c>
      <c r="B126">
        <v>1</v>
      </c>
      <c r="C126">
        <v>33</v>
      </c>
      <c r="D126">
        <v>2015</v>
      </c>
      <c r="E126" s="21" t="s">
        <v>82</v>
      </c>
      <c r="F126">
        <v>27</v>
      </c>
      <c r="G126">
        <v>4</v>
      </c>
      <c r="H126">
        <v>0</v>
      </c>
      <c r="I126">
        <v>1</v>
      </c>
      <c r="J126">
        <v>2</v>
      </c>
      <c r="K126">
        <v>0</v>
      </c>
      <c r="L126">
        <v>0</v>
      </c>
      <c r="M126" s="21" t="s">
        <v>83</v>
      </c>
      <c r="N126" s="21" t="s">
        <v>84</v>
      </c>
      <c r="O126" s="21" t="s">
        <v>96</v>
      </c>
      <c r="P126" s="21" t="s">
        <v>97</v>
      </c>
      <c r="Q126">
        <v>0</v>
      </c>
      <c r="R126">
        <v>0</v>
      </c>
      <c r="S126">
        <v>0</v>
      </c>
      <c r="T126" s="21" t="s">
        <v>106</v>
      </c>
      <c r="U126" s="21" t="s">
        <v>106</v>
      </c>
      <c r="V126">
        <v>0</v>
      </c>
      <c r="W126" s="21" t="s">
        <v>87</v>
      </c>
      <c r="X126" s="21" t="s">
        <v>98</v>
      </c>
      <c r="Y126" s="21"/>
      <c r="Z126">
        <v>0</v>
      </c>
      <c r="AA126" s="21" t="s">
        <v>88</v>
      </c>
      <c r="AB126">
        <v>113</v>
      </c>
      <c r="AC126">
        <v>0</v>
      </c>
      <c r="AD126">
        <v>0</v>
      </c>
      <c r="AE126" s="21" t="s">
        <v>102</v>
      </c>
      <c r="AF126" s="21" t="s">
        <v>155</v>
      </c>
    </row>
    <row r="127" spans="1:32" x14ac:dyDescent="0.25">
      <c r="A127" s="21" t="s">
        <v>81</v>
      </c>
      <c r="B127">
        <v>0</v>
      </c>
      <c r="C127">
        <v>32</v>
      </c>
      <c r="D127">
        <v>2015</v>
      </c>
      <c r="E127" s="21" t="s">
        <v>82</v>
      </c>
      <c r="F127">
        <v>27</v>
      </c>
      <c r="G127">
        <v>4</v>
      </c>
      <c r="H127">
        <v>0</v>
      </c>
      <c r="I127">
        <v>1</v>
      </c>
      <c r="J127">
        <v>4</v>
      </c>
      <c r="K127">
        <v>0</v>
      </c>
      <c r="L127">
        <v>0</v>
      </c>
      <c r="M127" s="21" t="s">
        <v>100</v>
      </c>
      <c r="N127" s="21" t="s">
        <v>84</v>
      </c>
      <c r="O127" s="21" t="s">
        <v>177</v>
      </c>
      <c r="P127" s="21" t="s">
        <v>85</v>
      </c>
      <c r="Q127">
        <v>0</v>
      </c>
      <c r="R127">
        <v>0</v>
      </c>
      <c r="S127">
        <v>0</v>
      </c>
      <c r="T127" s="21" t="s">
        <v>150</v>
      </c>
      <c r="U127" s="21" t="s">
        <v>150</v>
      </c>
      <c r="V127">
        <v>2</v>
      </c>
      <c r="W127" s="21" t="s">
        <v>87</v>
      </c>
      <c r="X127" s="21"/>
      <c r="Y127" s="21"/>
      <c r="Z127">
        <v>0</v>
      </c>
      <c r="AA127" s="21" t="s">
        <v>88</v>
      </c>
      <c r="AB127">
        <v>0</v>
      </c>
      <c r="AC127">
        <v>0</v>
      </c>
      <c r="AD127">
        <v>1</v>
      </c>
      <c r="AE127" s="21" t="s">
        <v>89</v>
      </c>
      <c r="AF127" s="21" t="s">
        <v>111</v>
      </c>
    </row>
    <row r="128" spans="1:32" x14ac:dyDescent="0.25">
      <c r="A128" s="21" t="s">
        <v>81</v>
      </c>
      <c r="B128">
        <v>0</v>
      </c>
      <c r="C128">
        <v>8</v>
      </c>
      <c r="D128">
        <v>2015</v>
      </c>
      <c r="E128" s="21" t="s">
        <v>82</v>
      </c>
      <c r="F128">
        <v>27</v>
      </c>
      <c r="G128">
        <v>4</v>
      </c>
      <c r="H128">
        <v>0</v>
      </c>
      <c r="I128">
        <v>1</v>
      </c>
      <c r="J128">
        <v>2</v>
      </c>
      <c r="K128">
        <v>0</v>
      </c>
      <c r="L128">
        <v>0</v>
      </c>
      <c r="M128" s="21" t="s">
        <v>83</v>
      </c>
      <c r="N128" s="21" t="s">
        <v>113</v>
      </c>
      <c r="O128" s="21" t="s">
        <v>96</v>
      </c>
      <c r="P128" s="21" t="s">
        <v>97</v>
      </c>
      <c r="Q128">
        <v>0</v>
      </c>
      <c r="R128">
        <v>0</v>
      </c>
      <c r="S128">
        <v>0</v>
      </c>
      <c r="T128" s="21" t="s">
        <v>109</v>
      </c>
      <c r="U128" s="21" t="s">
        <v>109</v>
      </c>
      <c r="V128">
        <v>0</v>
      </c>
      <c r="W128" s="21" t="s">
        <v>87</v>
      </c>
      <c r="X128" s="21" t="s">
        <v>98</v>
      </c>
      <c r="Y128" s="21"/>
      <c r="Z128">
        <v>0</v>
      </c>
      <c r="AA128" s="21" t="s">
        <v>88</v>
      </c>
      <c r="AB128">
        <v>123</v>
      </c>
      <c r="AC128">
        <v>0</v>
      </c>
      <c r="AD128">
        <v>0</v>
      </c>
      <c r="AE128" s="21" t="s">
        <v>89</v>
      </c>
      <c r="AF128" s="21" t="s">
        <v>111</v>
      </c>
    </row>
    <row r="129" spans="1:32" x14ac:dyDescent="0.25">
      <c r="A129" s="21" t="s">
        <v>81</v>
      </c>
      <c r="B129">
        <v>0</v>
      </c>
      <c r="C129">
        <v>100</v>
      </c>
      <c r="D129">
        <v>2015</v>
      </c>
      <c r="E129" s="21" t="s">
        <v>82</v>
      </c>
      <c r="F129">
        <v>27</v>
      </c>
      <c r="G129">
        <v>4</v>
      </c>
      <c r="H129">
        <v>1</v>
      </c>
      <c r="I129">
        <v>1</v>
      </c>
      <c r="J129">
        <v>2</v>
      </c>
      <c r="K129">
        <v>0</v>
      </c>
      <c r="L129">
        <v>0</v>
      </c>
      <c r="M129" s="21" t="s">
        <v>83</v>
      </c>
      <c r="N129" s="21" t="s">
        <v>119</v>
      </c>
      <c r="O129" s="21" t="s">
        <v>96</v>
      </c>
      <c r="P129" s="21" t="s">
        <v>97</v>
      </c>
      <c r="Q129">
        <v>0</v>
      </c>
      <c r="R129">
        <v>0</v>
      </c>
      <c r="S129">
        <v>0</v>
      </c>
      <c r="T129" s="21" t="s">
        <v>92</v>
      </c>
      <c r="U129" s="21" t="s">
        <v>86</v>
      </c>
      <c r="V129">
        <v>0</v>
      </c>
      <c r="W129" s="21" t="s">
        <v>87</v>
      </c>
      <c r="X129" s="21" t="s">
        <v>98</v>
      </c>
      <c r="Y129" s="21"/>
      <c r="Z129">
        <v>0</v>
      </c>
      <c r="AA129" s="21" t="s">
        <v>144</v>
      </c>
      <c r="AB129">
        <v>74</v>
      </c>
      <c r="AC129">
        <v>1</v>
      </c>
      <c r="AD129">
        <v>1</v>
      </c>
      <c r="AE129" s="21" t="s">
        <v>89</v>
      </c>
      <c r="AF129" s="21" t="s">
        <v>123</v>
      </c>
    </row>
    <row r="130" spans="1:32" x14ac:dyDescent="0.25">
      <c r="A130" s="21" t="s">
        <v>81</v>
      </c>
      <c r="B130">
        <v>0</v>
      </c>
      <c r="C130">
        <v>1</v>
      </c>
      <c r="D130">
        <v>2015</v>
      </c>
      <c r="E130" s="21" t="s">
        <v>82</v>
      </c>
      <c r="F130">
        <v>27</v>
      </c>
      <c r="G130">
        <v>4</v>
      </c>
      <c r="H130">
        <v>1</v>
      </c>
      <c r="I130">
        <v>1</v>
      </c>
      <c r="J130">
        <v>2</v>
      </c>
      <c r="K130">
        <v>0</v>
      </c>
      <c r="L130">
        <v>0</v>
      </c>
      <c r="M130" s="21" t="s">
        <v>83</v>
      </c>
      <c r="N130" s="21" t="s">
        <v>84</v>
      </c>
      <c r="O130" s="21" t="s">
        <v>96</v>
      </c>
      <c r="P130" s="21" t="s">
        <v>97</v>
      </c>
      <c r="Q130">
        <v>0</v>
      </c>
      <c r="R130">
        <v>0</v>
      </c>
      <c r="S130">
        <v>0</v>
      </c>
      <c r="T130" s="21" t="s">
        <v>92</v>
      </c>
      <c r="U130" s="21" t="s">
        <v>92</v>
      </c>
      <c r="V130">
        <v>0</v>
      </c>
      <c r="W130" s="21" t="s">
        <v>87</v>
      </c>
      <c r="X130" s="21" t="s">
        <v>98</v>
      </c>
      <c r="Y130" s="21"/>
      <c r="Z130">
        <v>0</v>
      </c>
      <c r="AA130" s="21" t="s">
        <v>88</v>
      </c>
      <c r="AB130">
        <v>115</v>
      </c>
      <c r="AC130">
        <v>0</v>
      </c>
      <c r="AD130">
        <v>0</v>
      </c>
      <c r="AE130" s="21" t="s">
        <v>89</v>
      </c>
      <c r="AF130" s="21" t="s">
        <v>123</v>
      </c>
    </row>
    <row r="131" spans="1:32" x14ac:dyDescent="0.25">
      <c r="A131" s="21" t="s">
        <v>81</v>
      </c>
      <c r="B131">
        <v>0</v>
      </c>
      <c r="C131">
        <v>100</v>
      </c>
      <c r="D131">
        <v>2015</v>
      </c>
      <c r="E131" s="21" t="s">
        <v>82</v>
      </c>
      <c r="F131">
        <v>27</v>
      </c>
      <c r="G131">
        <v>4</v>
      </c>
      <c r="H131">
        <v>1</v>
      </c>
      <c r="I131">
        <v>1</v>
      </c>
      <c r="J131">
        <v>2</v>
      </c>
      <c r="K131">
        <v>0</v>
      </c>
      <c r="L131">
        <v>0</v>
      </c>
      <c r="M131" s="21" t="s">
        <v>83</v>
      </c>
      <c r="N131" s="21" t="s">
        <v>119</v>
      </c>
      <c r="O131" s="21" t="s">
        <v>96</v>
      </c>
      <c r="P131" s="21" t="s">
        <v>97</v>
      </c>
      <c r="Q131">
        <v>0</v>
      </c>
      <c r="R131">
        <v>0</v>
      </c>
      <c r="S131">
        <v>0</v>
      </c>
      <c r="T131" s="21" t="s">
        <v>92</v>
      </c>
      <c r="U131" s="21" t="s">
        <v>92</v>
      </c>
      <c r="V131">
        <v>0</v>
      </c>
      <c r="W131" s="21" t="s">
        <v>87</v>
      </c>
      <c r="X131" s="21" t="s">
        <v>98</v>
      </c>
      <c r="Y131" s="21"/>
      <c r="Z131">
        <v>0</v>
      </c>
      <c r="AA131" s="21" t="s">
        <v>144</v>
      </c>
      <c r="AB131">
        <v>74</v>
      </c>
      <c r="AC131">
        <v>0</v>
      </c>
      <c r="AD131">
        <v>2</v>
      </c>
      <c r="AE131" s="21" t="s">
        <v>89</v>
      </c>
      <c r="AF131" s="21" t="s">
        <v>123</v>
      </c>
    </row>
    <row r="132" spans="1:32" x14ac:dyDescent="0.25">
      <c r="A132" s="21" t="s">
        <v>81</v>
      </c>
      <c r="B132">
        <v>0</v>
      </c>
      <c r="C132">
        <v>100</v>
      </c>
      <c r="D132">
        <v>2015</v>
      </c>
      <c r="E132" s="21" t="s">
        <v>82</v>
      </c>
      <c r="F132">
        <v>27</v>
      </c>
      <c r="G132">
        <v>4</v>
      </c>
      <c r="H132">
        <v>1</v>
      </c>
      <c r="I132">
        <v>1</v>
      </c>
      <c r="J132">
        <v>2</v>
      </c>
      <c r="K132">
        <v>0</v>
      </c>
      <c r="L132">
        <v>0</v>
      </c>
      <c r="M132" s="21" t="s">
        <v>83</v>
      </c>
      <c r="N132" s="21" t="s">
        <v>119</v>
      </c>
      <c r="O132" s="21" t="s">
        <v>96</v>
      </c>
      <c r="P132" s="21" t="s">
        <v>97</v>
      </c>
      <c r="Q132">
        <v>0</v>
      </c>
      <c r="R132">
        <v>0</v>
      </c>
      <c r="S132">
        <v>0</v>
      </c>
      <c r="T132" s="21" t="s">
        <v>92</v>
      </c>
      <c r="U132" s="21" t="s">
        <v>86</v>
      </c>
      <c r="V132">
        <v>0</v>
      </c>
      <c r="W132" s="21" t="s">
        <v>87</v>
      </c>
      <c r="X132" s="21" t="s">
        <v>98</v>
      </c>
      <c r="Y132" s="21"/>
      <c r="Z132">
        <v>0</v>
      </c>
      <c r="AA132" s="21" t="s">
        <v>144</v>
      </c>
      <c r="AB132">
        <v>74</v>
      </c>
      <c r="AC132">
        <v>0</v>
      </c>
      <c r="AD132">
        <v>1</v>
      </c>
      <c r="AE132" s="21" t="s">
        <v>89</v>
      </c>
      <c r="AF132" s="21" t="s">
        <v>123</v>
      </c>
    </row>
    <row r="133" spans="1:32" x14ac:dyDescent="0.25">
      <c r="A133" s="21" t="s">
        <v>81</v>
      </c>
      <c r="B133">
        <v>0</v>
      </c>
      <c r="C133">
        <v>9</v>
      </c>
      <c r="D133">
        <v>2015</v>
      </c>
      <c r="E133" s="21" t="s">
        <v>82</v>
      </c>
      <c r="F133">
        <v>28</v>
      </c>
      <c r="G133">
        <v>5</v>
      </c>
      <c r="H133">
        <v>1</v>
      </c>
      <c r="I133">
        <v>0</v>
      </c>
      <c r="J133">
        <v>2</v>
      </c>
      <c r="K133">
        <v>0</v>
      </c>
      <c r="L133">
        <v>0</v>
      </c>
      <c r="M133" s="21" t="s">
        <v>83</v>
      </c>
      <c r="N133" s="21" t="s">
        <v>113</v>
      </c>
      <c r="O133" s="21" t="s">
        <v>96</v>
      </c>
      <c r="P133" s="21" t="s">
        <v>97</v>
      </c>
      <c r="Q133">
        <v>0</v>
      </c>
      <c r="R133">
        <v>0</v>
      </c>
      <c r="S133">
        <v>0</v>
      </c>
      <c r="T133" s="21" t="s">
        <v>92</v>
      </c>
      <c r="U133" s="21" t="s">
        <v>86</v>
      </c>
      <c r="V133">
        <v>0</v>
      </c>
      <c r="W133" s="21" t="s">
        <v>87</v>
      </c>
      <c r="X133" s="21" t="s">
        <v>98</v>
      </c>
      <c r="Y133" s="21"/>
      <c r="Z133">
        <v>0</v>
      </c>
      <c r="AA133" s="21" t="s">
        <v>88</v>
      </c>
      <c r="AB133">
        <v>88</v>
      </c>
      <c r="AC133">
        <v>0</v>
      </c>
      <c r="AD133">
        <v>1</v>
      </c>
      <c r="AE133" s="21" t="s">
        <v>89</v>
      </c>
      <c r="AF133" s="21" t="s">
        <v>123</v>
      </c>
    </row>
    <row r="134" spans="1:32" x14ac:dyDescent="0.25">
      <c r="A134" s="21" t="s">
        <v>81</v>
      </c>
      <c r="B134">
        <v>1</v>
      </c>
      <c r="C134">
        <v>5</v>
      </c>
      <c r="D134">
        <v>2015</v>
      </c>
      <c r="E134" s="21" t="s">
        <v>82</v>
      </c>
      <c r="F134">
        <v>28</v>
      </c>
      <c r="G134">
        <v>5</v>
      </c>
      <c r="H134">
        <v>1</v>
      </c>
      <c r="I134">
        <v>0</v>
      </c>
      <c r="J134">
        <v>2</v>
      </c>
      <c r="K134">
        <v>0</v>
      </c>
      <c r="L134">
        <v>0</v>
      </c>
      <c r="M134" s="21" t="s">
        <v>83</v>
      </c>
      <c r="N134" s="21" t="s">
        <v>84</v>
      </c>
      <c r="O134" s="21" t="s">
        <v>96</v>
      </c>
      <c r="P134" s="21" t="s">
        <v>97</v>
      </c>
      <c r="Q134">
        <v>0</v>
      </c>
      <c r="R134">
        <v>0</v>
      </c>
      <c r="S134">
        <v>0</v>
      </c>
      <c r="T134" s="21" t="s">
        <v>106</v>
      </c>
      <c r="U134" s="21" t="s">
        <v>106</v>
      </c>
      <c r="V134">
        <v>0</v>
      </c>
      <c r="W134" s="21" t="s">
        <v>87</v>
      </c>
      <c r="X134" s="21" t="s">
        <v>98</v>
      </c>
      <c r="Y134" s="21"/>
      <c r="Z134">
        <v>0</v>
      </c>
      <c r="AA134" s="21" t="s">
        <v>88</v>
      </c>
      <c r="AB134">
        <v>97</v>
      </c>
      <c r="AC134">
        <v>0</v>
      </c>
      <c r="AD134">
        <v>0</v>
      </c>
      <c r="AE134" s="21" t="s">
        <v>102</v>
      </c>
      <c r="AF134" s="21" t="s">
        <v>90</v>
      </c>
    </row>
    <row r="135" spans="1:32" x14ac:dyDescent="0.25">
      <c r="A135" s="21" t="s">
        <v>81</v>
      </c>
      <c r="B135">
        <v>0</v>
      </c>
      <c r="C135">
        <v>0</v>
      </c>
      <c r="D135">
        <v>2015</v>
      </c>
      <c r="E135" s="21" t="s">
        <v>82</v>
      </c>
      <c r="F135">
        <v>28</v>
      </c>
      <c r="G135">
        <v>5</v>
      </c>
      <c r="H135">
        <v>1</v>
      </c>
      <c r="I135">
        <v>0</v>
      </c>
      <c r="J135">
        <v>2</v>
      </c>
      <c r="K135">
        <v>0</v>
      </c>
      <c r="L135">
        <v>0</v>
      </c>
      <c r="M135" s="21" t="s">
        <v>83</v>
      </c>
      <c r="N135" s="21" t="s">
        <v>113</v>
      </c>
      <c r="O135" s="21" t="s">
        <v>96</v>
      </c>
      <c r="P135" s="21" t="s">
        <v>97</v>
      </c>
      <c r="Q135">
        <v>0</v>
      </c>
      <c r="R135">
        <v>0</v>
      </c>
      <c r="S135">
        <v>0</v>
      </c>
      <c r="T135" s="21" t="s">
        <v>92</v>
      </c>
      <c r="U135" s="21" t="s">
        <v>86</v>
      </c>
      <c r="V135">
        <v>1</v>
      </c>
      <c r="W135" s="21" t="s">
        <v>87</v>
      </c>
      <c r="X135" s="21" t="s">
        <v>178</v>
      </c>
      <c r="Y135" s="21"/>
      <c r="Z135">
        <v>0</v>
      </c>
      <c r="AA135" s="21" t="s">
        <v>88</v>
      </c>
      <c r="AB135">
        <v>85</v>
      </c>
      <c r="AC135">
        <v>0</v>
      </c>
      <c r="AD135">
        <v>0</v>
      </c>
      <c r="AE135" s="21" t="s">
        <v>89</v>
      </c>
      <c r="AF135" s="21" t="s">
        <v>123</v>
      </c>
    </row>
    <row r="136" spans="1:32" x14ac:dyDescent="0.25">
      <c r="A136" s="21" t="s">
        <v>81</v>
      </c>
      <c r="B136">
        <v>0</v>
      </c>
      <c r="C136">
        <v>9</v>
      </c>
      <c r="D136">
        <v>2015</v>
      </c>
      <c r="E136" s="21" t="s">
        <v>82</v>
      </c>
      <c r="F136">
        <v>28</v>
      </c>
      <c r="G136">
        <v>5</v>
      </c>
      <c r="H136">
        <v>1</v>
      </c>
      <c r="I136">
        <v>0</v>
      </c>
      <c r="J136">
        <v>1</v>
      </c>
      <c r="K136">
        <v>0</v>
      </c>
      <c r="L136">
        <v>0</v>
      </c>
      <c r="M136" s="21" t="s">
        <v>83</v>
      </c>
      <c r="N136" s="21" t="s">
        <v>161</v>
      </c>
      <c r="O136" s="21" t="s">
        <v>96</v>
      </c>
      <c r="P136" s="21" t="s">
        <v>97</v>
      </c>
      <c r="Q136">
        <v>0</v>
      </c>
      <c r="R136">
        <v>0</v>
      </c>
      <c r="S136">
        <v>0</v>
      </c>
      <c r="T136" s="21" t="s">
        <v>92</v>
      </c>
      <c r="U136" s="21" t="s">
        <v>92</v>
      </c>
      <c r="V136">
        <v>0</v>
      </c>
      <c r="W136" s="21" t="s">
        <v>87</v>
      </c>
      <c r="X136" s="21" t="s">
        <v>179</v>
      </c>
      <c r="Y136" s="21"/>
      <c r="Z136">
        <v>0</v>
      </c>
      <c r="AA136" s="21" t="s">
        <v>88</v>
      </c>
      <c r="AB136">
        <v>89</v>
      </c>
      <c r="AC136">
        <v>0</v>
      </c>
      <c r="AD136">
        <v>0</v>
      </c>
      <c r="AE136" s="21" t="s">
        <v>89</v>
      </c>
      <c r="AF136" s="21" t="s">
        <v>123</v>
      </c>
    </row>
    <row r="137" spans="1:32" x14ac:dyDescent="0.25">
      <c r="A137" s="21" t="s">
        <v>81</v>
      </c>
      <c r="B137">
        <v>0</v>
      </c>
      <c r="C137">
        <v>2</v>
      </c>
      <c r="D137">
        <v>2015</v>
      </c>
      <c r="E137" s="21" t="s">
        <v>82</v>
      </c>
      <c r="F137">
        <v>28</v>
      </c>
      <c r="G137">
        <v>5</v>
      </c>
      <c r="H137">
        <v>1</v>
      </c>
      <c r="I137">
        <v>0</v>
      </c>
      <c r="J137">
        <v>1</v>
      </c>
      <c r="K137">
        <v>0</v>
      </c>
      <c r="L137">
        <v>0</v>
      </c>
      <c r="M137" s="21" t="s">
        <v>83</v>
      </c>
      <c r="N137" s="21" t="s">
        <v>84</v>
      </c>
      <c r="O137" s="21" t="s">
        <v>96</v>
      </c>
      <c r="P137" s="21" t="s">
        <v>97</v>
      </c>
      <c r="Q137">
        <v>0</v>
      </c>
      <c r="R137">
        <v>0</v>
      </c>
      <c r="S137">
        <v>0</v>
      </c>
      <c r="T137" s="21" t="s">
        <v>92</v>
      </c>
      <c r="U137" s="21" t="s">
        <v>106</v>
      </c>
      <c r="V137">
        <v>0</v>
      </c>
      <c r="W137" s="21" t="s">
        <v>87</v>
      </c>
      <c r="X137" s="21" t="s">
        <v>98</v>
      </c>
      <c r="Y137" s="21"/>
      <c r="Z137">
        <v>0</v>
      </c>
      <c r="AA137" s="21" t="s">
        <v>88</v>
      </c>
      <c r="AB137">
        <v>80</v>
      </c>
      <c r="AC137">
        <v>0</v>
      </c>
      <c r="AD137">
        <v>0</v>
      </c>
      <c r="AE137" s="21" t="s">
        <v>89</v>
      </c>
      <c r="AF137" s="21" t="s">
        <v>123</v>
      </c>
    </row>
    <row r="138" spans="1:32" x14ac:dyDescent="0.25">
      <c r="A138" s="21" t="s">
        <v>81</v>
      </c>
      <c r="B138">
        <v>0</v>
      </c>
      <c r="C138">
        <v>2</v>
      </c>
      <c r="D138">
        <v>2015</v>
      </c>
      <c r="E138" s="21" t="s">
        <v>82</v>
      </c>
      <c r="F138">
        <v>28</v>
      </c>
      <c r="G138">
        <v>5</v>
      </c>
      <c r="H138">
        <v>1</v>
      </c>
      <c r="I138">
        <v>0</v>
      </c>
      <c r="J138">
        <v>2</v>
      </c>
      <c r="K138">
        <v>0</v>
      </c>
      <c r="L138">
        <v>0</v>
      </c>
      <c r="M138" s="21" t="s">
        <v>83</v>
      </c>
      <c r="N138" s="21" t="s">
        <v>84</v>
      </c>
      <c r="O138" s="21" t="s">
        <v>96</v>
      </c>
      <c r="P138" s="21" t="s">
        <v>97</v>
      </c>
      <c r="Q138">
        <v>0</v>
      </c>
      <c r="R138">
        <v>0</v>
      </c>
      <c r="S138">
        <v>0</v>
      </c>
      <c r="T138" s="21" t="s">
        <v>92</v>
      </c>
      <c r="U138" s="21" t="s">
        <v>109</v>
      </c>
      <c r="V138">
        <v>0</v>
      </c>
      <c r="W138" s="21" t="s">
        <v>87</v>
      </c>
      <c r="X138" s="21" t="s">
        <v>98</v>
      </c>
      <c r="Y138" s="21"/>
      <c r="Z138">
        <v>0</v>
      </c>
      <c r="AA138" s="21" t="s">
        <v>88</v>
      </c>
      <c r="AB138">
        <v>98</v>
      </c>
      <c r="AC138">
        <v>0</v>
      </c>
      <c r="AD138">
        <v>0</v>
      </c>
      <c r="AE138" s="21" t="s">
        <v>89</v>
      </c>
      <c r="AF138" s="21" t="s">
        <v>123</v>
      </c>
    </row>
    <row r="139" spans="1:32" x14ac:dyDescent="0.25">
      <c r="A139" s="21" t="s">
        <v>81</v>
      </c>
      <c r="B139">
        <v>0</v>
      </c>
      <c r="C139">
        <v>9</v>
      </c>
      <c r="D139">
        <v>2015</v>
      </c>
      <c r="E139" s="21" t="s">
        <v>82</v>
      </c>
      <c r="F139">
        <v>28</v>
      </c>
      <c r="G139">
        <v>5</v>
      </c>
      <c r="H139">
        <v>1</v>
      </c>
      <c r="I139">
        <v>0</v>
      </c>
      <c r="J139">
        <v>1</v>
      </c>
      <c r="K139">
        <v>0</v>
      </c>
      <c r="L139">
        <v>0</v>
      </c>
      <c r="M139" s="21" t="s">
        <v>83</v>
      </c>
      <c r="N139" s="21" t="s">
        <v>161</v>
      </c>
      <c r="O139" s="21" t="s">
        <v>96</v>
      </c>
      <c r="P139" s="21" t="s">
        <v>97</v>
      </c>
      <c r="Q139">
        <v>0</v>
      </c>
      <c r="R139">
        <v>0</v>
      </c>
      <c r="S139">
        <v>0</v>
      </c>
      <c r="T139" s="21" t="s">
        <v>92</v>
      </c>
      <c r="U139" s="21" t="s">
        <v>92</v>
      </c>
      <c r="V139">
        <v>0</v>
      </c>
      <c r="W139" s="21" t="s">
        <v>87</v>
      </c>
      <c r="X139" s="21" t="s">
        <v>179</v>
      </c>
      <c r="Y139" s="21"/>
      <c r="Z139">
        <v>0</v>
      </c>
      <c r="AA139" s="21" t="s">
        <v>88</v>
      </c>
      <c r="AB139">
        <v>101</v>
      </c>
      <c r="AC139">
        <v>1</v>
      </c>
      <c r="AD139">
        <v>0</v>
      </c>
      <c r="AE139" s="21" t="s">
        <v>89</v>
      </c>
      <c r="AF139" s="21" t="s">
        <v>123</v>
      </c>
    </row>
    <row r="140" spans="1:32" x14ac:dyDescent="0.25">
      <c r="A140" s="21" t="s">
        <v>81</v>
      </c>
      <c r="B140">
        <v>1</v>
      </c>
      <c r="C140">
        <v>5</v>
      </c>
      <c r="D140">
        <v>2015</v>
      </c>
      <c r="E140" s="21" t="s">
        <v>82</v>
      </c>
      <c r="F140">
        <v>28</v>
      </c>
      <c r="G140">
        <v>5</v>
      </c>
      <c r="H140">
        <v>1</v>
      </c>
      <c r="I140">
        <v>0</v>
      </c>
      <c r="J140">
        <v>2</v>
      </c>
      <c r="K140">
        <v>0</v>
      </c>
      <c r="L140">
        <v>0</v>
      </c>
      <c r="M140" s="21" t="s">
        <v>83</v>
      </c>
      <c r="N140" s="21" t="s">
        <v>84</v>
      </c>
      <c r="O140" s="21" t="s">
        <v>96</v>
      </c>
      <c r="P140" s="21" t="s">
        <v>97</v>
      </c>
      <c r="Q140">
        <v>0</v>
      </c>
      <c r="R140">
        <v>0</v>
      </c>
      <c r="S140">
        <v>0</v>
      </c>
      <c r="T140" s="21" t="s">
        <v>106</v>
      </c>
      <c r="U140" s="21" t="s">
        <v>106</v>
      </c>
      <c r="V140">
        <v>0</v>
      </c>
      <c r="W140" s="21" t="s">
        <v>87</v>
      </c>
      <c r="X140" s="21" t="s">
        <v>98</v>
      </c>
      <c r="Y140" s="21"/>
      <c r="Z140">
        <v>0</v>
      </c>
      <c r="AA140" s="21" t="s">
        <v>88</v>
      </c>
      <c r="AB140">
        <v>97</v>
      </c>
      <c r="AC140">
        <v>0</v>
      </c>
      <c r="AD140">
        <v>0</v>
      </c>
      <c r="AE140" s="21" t="s">
        <v>102</v>
      </c>
      <c r="AF140" s="21" t="s">
        <v>90</v>
      </c>
    </row>
    <row r="141" spans="1:32" x14ac:dyDescent="0.25">
      <c r="A141" s="21" t="s">
        <v>81</v>
      </c>
      <c r="B141">
        <v>0</v>
      </c>
      <c r="C141">
        <v>2</v>
      </c>
      <c r="D141">
        <v>2015</v>
      </c>
      <c r="E141" s="21" t="s">
        <v>82</v>
      </c>
      <c r="F141">
        <v>28</v>
      </c>
      <c r="G141">
        <v>5</v>
      </c>
      <c r="H141">
        <v>1</v>
      </c>
      <c r="I141">
        <v>0</v>
      </c>
      <c r="J141">
        <v>2</v>
      </c>
      <c r="K141">
        <v>0</v>
      </c>
      <c r="L141">
        <v>0</v>
      </c>
      <c r="M141" s="21" t="s">
        <v>83</v>
      </c>
      <c r="N141" s="21" t="s">
        <v>84</v>
      </c>
      <c r="O141" s="21" t="s">
        <v>85</v>
      </c>
      <c r="P141" s="21" t="s">
        <v>85</v>
      </c>
      <c r="Q141">
        <v>0</v>
      </c>
      <c r="R141">
        <v>0</v>
      </c>
      <c r="S141">
        <v>0</v>
      </c>
      <c r="T141" s="21" t="s">
        <v>114</v>
      </c>
      <c r="U141" s="21" t="s">
        <v>114</v>
      </c>
      <c r="V141">
        <v>0</v>
      </c>
      <c r="W141" s="21" t="s">
        <v>87</v>
      </c>
      <c r="X141" s="21"/>
      <c r="Y141" s="21"/>
      <c r="Z141">
        <v>0</v>
      </c>
      <c r="AA141" s="21" t="s">
        <v>88</v>
      </c>
      <c r="AB141">
        <v>167</v>
      </c>
      <c r="AC141">
        <v>0</v>
      </c>
      <c r="AD141">
        <v>1</v>
      </c>
      <c r="AE141" s="21" t="s">
        <v>89</v>
      </c>
      <c r="AF141" s="21" t="s">
        <v>123</v>
      </c>
    </row>
    <row r="142" spans="1:32" x14ac:dyDescent="0.25">
      <c r="A142" s="21" t="s">
        <v>81</v>
      </c>
      <c r="B142">
        <v>0</v>
      </c>
      <c r="C142">
        <v>44</v>
      </c>
      <c r="D142">
        <v>2015</v>
      </c>
      <c r="E142" s="21" t="s">
        <v>82</v>
      </c>
      <c r="F142">
        <v>28</v>
      </c>
      <c r="G142">
        <v>5</v>
      </c>
      <c r="H142">
        <v>2</v>
      </c>
      <c r="I142">
        <v>0</v>
      </c>
      <c r="J142">
        <v>3</v>
      </c>
      <c r="K142">
        <v>0</v>
      </c>
      <c r="L142">
        <v>0</v>
      </c>
      <c r="M142" s="21" t="s">
        <v>104</v>
      </c>
      <c r="N142" s="21" t="s">
        <v>84</v>
      </c>
      <c r="O142" s="21" t="s">
        <v>96</v>
      </c>
      <c r="P142" s="21" t="s">
        <v>97</v>
      </c>
      <c r="Q142">
        <v>0</v>
      </c>
      <c r="R142">
        <v>0</v>
      </c>
      <c r="S142">
        <v>0</v>
      </c>
      <c r="T142" s="21" t="s">
        <v>114</v>
      </c>
      <c r="U142" s="21" t="s">
        <v>114</v>
      </c>
      <c r="V142">
        <v>3</v>
      </c>
      <c r="W142" s="21" t="s">
        <v>87</v>
      </c>
      <c r="X142" s="21" t="s">
        <v>98</v>
      </c>
      <c r="Y142" s="21"/>
      <c r="Z142">
        <v>0</v>
      </c>
      <c r="AA142" s="21" t="s">
        <v>88</v>
      </c>
      <c r="AB142">
        <v>225</v>
      </c>
      <c r="AC142">
        <v>2</v>
      </c>
      <c r="AD142">
        <v>0</v>
      </c>
      <c r="AE142" s="21" t="s">
        <v>89</v>
      </c>
      <c r="AF142" s="21" t="s">
        <v>124</v>
      </c>
    </row>
    <row r="143" spans="1:32" x14ac:dyDescent="0.25">
      <c r="A143" s="21" t="s">
        <v>81</v>
      </c>
      <c r="B143">
        <v>0</v>
      </c>
      <c r="C143">
        <v>80</v>
      </c>
      <c r="D143">
        <v>2015</v>
      </c>
      <c r="E143" s="21" t="s">
        <v>82</v>
      </c>
      <c r="F143">
        <v>28</v>
      </c>
      <c r="G143">
        <v>5</v>
      </c>
      <c r="H143">
        <v>2</v>
      </c>
      <c r="I143">
        <v>0</v>
      </c>
      <c r="J143">
        <v>2</v>
      </c>
      <c r="K143">
        <v>0</v>
      </c>
      <c r="L143">
        <v>0</v>
      </c>
      <c r="M143" s="21" t="s">
        <v>83</v>
      </c>
      <c r="N143" s="21" t="s">
        <v>119</v>
      </c>
      <c r="O143" s="21" t="s">
        <v>96</v>
      </c>
      <c r="P143" s="21" t="s">
        <v>97</v>
      </c>
      <c r="Q143">
        <v>0</v>
      </c>
      <c r="R143">
        <v>0</v>
      </c>
      <c r="S143">
        <v>0</v>
      </c>
      <c r="T143" s="21" t="s">
        <v>106</v>
      </c>
      <c r="U143" s="21" t="s">
        <v>109</v>
      </c>
      <c r="V143">
        <v>0</v>
      </c>
      <c r="W143" s="21" t="s">
        <v>87</v>
      </c>
      <c r="X143" s="21" t="s">
        <v>98</v>
      </c>
      <c r="Y143" s="21"/>
      <c r="Z143">
        <v>0</v>
      </c>
      <c r="AA143" s="21" t="s">
        <v>88</v>
      </c>
      <c r="AB143">
        <v>97</v>
      </c>
      <c r="AC143">
        <v>1</v>
      </c>
      <c r="AD143">
        <v>0</v>
      </c>
      <c r="AE143" s="21" t="s">
        <v>89</v>
      </c>
      <c r="AF143" s="21" t="s">
        <v>124</v>
      </c>
    </row>
    <row r="144" spans="1:32" x14ac:dyDescent="0.25">
      <c r="A144" s="21" t="s">
        <v>81</v>
      </c>
      <c r="B144">
        <v>0</v>
      </c>
      <c r="C144">
        <v>97</v>
      </c>
      <c r="D144">
        <v>2015</v>
      </c>
      <c r="E144" s="21" t="s">
        <v>82</v>
      </c>
      <c r="F144">
        <v>28</v>
      </c>
      <c r="G144">
        <v>5</v>
      </c>
      <c r="H144">
        <v>2</v>
      </c>
      <c r="I144">
        <v>2</v>
      </c>
      <c r="J144">
        <v>2</v>
      </c>
      <c r="K144">
        <v>0</v>
      </c>
      <c r="L144">
        <v>0</v>
      </c>
      <c r="M144" s="21" t="s">
        <v>83</v>
      </c>
      <c r="N144" s="21" t="s">
        <v>113</v>
      </c>
      <c r="O144" s="21" t="s">
        <v>96</v>
      </c>
      <c r="P144" s="21" t="s">
        <v>97</v>
      </c>
      <c r="Q144">
        <v>0</v>
      </c>
      <c r="R144">
        <v>0</v>
      </c>
      <c r="S144">
        <v>0</v>
      </c>
      <c r="T144" s="21" t="s">
        <v>106</v>
      </c>
      <c r="U144" s="21" t="s">
        <v>106</v>
      </c>
      <c r="V144">
        <v>0</v>
      </c>
      <c r="W144" s="21" t="s">
        <v>87</v>
      </c>
      <c r="X144" s="21" t="s">
        <v>98</v>
      </c>
      <c r="Y144" s="21"/>
      <c r="Z144">
        <v>0</v>
      </c>
      <c r="AA144" s="21" t="s">
        <v>88</v>
      </c>
      <c r="AB144">
        <v>87</v>
      </c>
      <c r="AC144">
        <v>0</v>
      </c>
      <c r="AD144">
        <v>2</v>
      </c>
      <c r="AE144" s="21" t="s">
        <v>89</v>
      </c>
      <c r="AF144" s="21" t="s">
        <v>139</v>
      </c>
    </row>
    <row r="145" spans="1:32" x14ac:dyDescent="0.25">
      <c r="A145" s="21" t="s">
        <v>81</v>
      </c>
      <c r="B145">
        <v>0</v>
      </c>
      <c r="C145">
        <v>109</v>
      </c>
      <c r="D145">
        <v>2015</v>
      </c>
      <c r="E145" s="21" t="s">
        <v>82</v>
      </c>
      <c r="F145">
        <v>28</v>
      </c>
      <c r="G145">
        <v>5</v>
      </c>
      <c r="H145">
        <v>2</v>
      </c>
      <c r="I145">
        <v>3</v>
      </c>
      <c r="J145">
        <v>2</v>
      </c>
      <c r="K145">
        <v>1</v>
      </c>
      <c r="L145">
        <v>0</v>
      </c>
      <c r="M145" s="21" t="s">
        <v>83</v>
      </c>
      <c r="N145" s="21" t="s">
        <v>180</v>
      </c>
      <c r="O145" s="21" t="s">
        <v>105</v>
      </c>
      <c r="P145" s="21" t="s">
        <v>97</v>
      </c>
      <c r="Q145">
        <v>0</v>
      </c>
      <c r="R145">
        <v>0</v>
      </c>
      <c r="S145">
        <v>0</v>
      </c>
      <c r="T145" s="21" t="s">
        <v>92</v>
      </c>
      <c r="U145" s="21" t="s">
        <v>106</v>
      </c>
      <c r="V145">
        <v>0</v>
      </c>
      <c r="W145" s="21" t="s">
        <v>87</v>
      </c>
      <c r="X145" s="21" t="s">
        <v>115</v>
      </c>
      <c r="Y145" s="21"/>
      <c r="Z145">
        <v>0</v>
      </c>
      <c r="AA145" s="21" t="s">
        <v>88</v>
      </c>
      <c r="AB145">
        <v>86</v>
      </c>
      <c r="AC145">
        <v>1</v>
      </c>
      <c r="AD145">
        <v>2</v>
      </c>
      <c r="AE145" s="21" t="s">
        <v>89</v>
      </c>
      <c r="AF145" s="21" t="s">
        <v>170</v>
      </c>
    </row>
    <row r="146" spans="1:32" x14ac:dyDescent="0.25">
      <c r="A146" s="21" t="s">
        <v>81</v>
      </c>
      <c r="B146">
        <v>0</v>
      </c>
      <c r="C146">
        <v>30</v>
      </c>
      <c r="D146">
        <v>2015</v>
      </c>
      <c r="E146" s="21" t="s">
        <v>82</v>
      </c>
      <c r="F146">
        <v>28</v>
      </c>
      <c r="G146">
        <v>5</v>
      </c>
      <c r="H146">
        <v>2</v>
      </c>
      <c r="I146">
        <v>3</v>
      </c>
      <c r="J146">
        <v>2</v>
      </c>
      <c r="K146">
        <v>0</v>
      </c>
      <c r="L146">
        <v>0</v>
      </c>
      <c r="M146" s="21" t="s">
        <v>83</v>
      </c>
      <c r="N146" s="21" t="s">
        <v>113</v>
      </c>
      <c r="O146" s="21" t="s">
        <v>96</v>
      </c>
      <c r="P146" s="21" t="s">
        <v>97</v>
      </c>
      <c r="Q146">
        <v>0</v>
      </c>
      <c r="R146">
        <v>0</v>
      </c>
      <c r="S146">
        <v>0</v>
      </c>
      <c r="T146" s="21" t="s">
        <v>109</v>
      </c>
      <c r="U146" s="21" t="s">
        <v>109</v>
      </c>
      <c r="V146">
        <v>0</v>
      </c>
      <c r="W146" s="21" t="s">
        <v>87</v>
      </c>
      <c r="X146" s="21" t="s">
        <v>98</v>
      </c>
      <c r="Y146" s="21"/>
      <c r="Z146">
        <v>0</v>
      </c>
      <c r="AA146" s="21" t="s">
        <v>88</v>
      </c>
      <c r="AB146">
        <v>123</v>
      </c>
      <c r="AC146">
        <v>0</v>
      </c>
      <c r="AD146">
        <v>0</v>
      </c>
      <c r="AE146" s="21" t="s">
        <v>89</v>
      </c>
      <c r="AF146" s="21" t="s">
        <v>170</v>
      </c>
    </row>
    <row r="147" spans="1:32" x14ac:dyDescent="0.25">
      <c r="A147" s="21" t="s">
        <v>81</v>
      </c>
      <c r="B147">
        <v>0</v>
      </c>
      <c r="C147">
        <v>64</v>
      </c>
      <c r="D147">
        <v>2015</v>
      </c>
      <c r="E147" s="21" t="s">
        <v>82</v>
      </c>
      <c r="F147">
        <v>28</v>
      </c>
      <c r="G147">
        <v>5</v>
      </c>
      <c r="H147">
        <v>2</v>
      </c>
      <c r="I147">
        <v>3</v>
      </c>
      <c r="J147">
        <v>2</v>
      </c>
      <c r="K147">
        <v>0</v>
      </c>
      <c r="L147">
        <v>0</v>
      </c>
      <c r="M147" s="21" t="s">
        <v>83</v>
      </c>
      <c r="N147" s="21" t="s">
        <v>84</v>
      </c>
      <c r="O147" s="21" t="s">
        <v>96</v>
      </c>
      <c r="P147" s="21" t="s">
        <v>97</v>
      </c>
      <c r="Q147">
        <v>0</v>
      </c>
      <c r="R147">
        <v>0</v>
      </c>
      <c r="S147">
        <v>0</v>
      </c>
      <c r="T147" s="21" t="s">
        <v>109</v>
      </c>
      <c r="U147" s="21" t="s">
        <v>109</v>
      </c>
      <c r="V147">
        <v>0</v>
      </c>
      <c r="W147" s="21" t="s">
        <v>87</v>
      </c>
      <c r="X147" s="21" t="s">
        <v>98</v>
      </c>
      <c r="Y147" s="21"/>
      <c r="Z147">
        <v>0</v>
      </c>
      <c r="AA147" s="21" t="s">
        <v>88</v>
      </c>
      <c r="AB147">
        <v>107</v>
      </c>
      <c r="AC147">
        <v>0</v>
      </c>
      <c r="AD147">
        <v>0</v>
      </c>
      <c r="AE147" s="21" t="s">
        <v>89</v>
      </c>
      <c r="AF147" s="21" t="s">
        <v>170</v>
      </c>
    </row>
    <row r="148" spans="1:32" x14ac:dyDescent="0.25">
      <c r="A148" s="21" t="s">
        <v>81</v>
      </c>
      <c r="B148">
        <v>0</v>
      </c>
      <c r="C148">
        <v>39</v>
      </c>
      <c r="D148">
        <v>2015</v>
      </c>
      <c r="E148" s="21" t="s">
        <v>82</v>
      </c>
      <c r="F148">
        <v>28</v>
      </c>
      <c r="G148">
        <v>5</v>
      </c>
      <c r="H148">
        <v>2</v>
      </c>
      <c r="I148">
        <v>4</v>
      </c>
      <c r="J148">
        <v>2</v>
      </c>
      <c r="K148">
        <v>0</v>
      </c>
      <c r="L148">
        <v>0</v>
      </c>
      <c r="M148" s="21" t="s">
        <v>83</v>
      </c>
      <c r="N148" s="21" t="s">
        <v>113</v>
      </c>
      <c r="O148" s="21" t="s">
        <v>96</v>
      </c>
      <c r="P148" s="21" t="s">
        <v>97</v>
      </c>
      <c r="Q148">
        <v>0</v>
      </c>
      <c r="R148">
        <v>0</v>
      </c>
      <c r="S148">
        <v>0</v>
      </c>
      <c r="T148" s="21" t="s">
        <v>150</v>
      </c>
      <c r="U148" s="21" t="s">
        <v>150</v>
      </c>
      <c r="V148">
        <v>0</v>
      </c>
      <c r="W148" s="21" t="s">
        <v>87</v>
      </c>
      <c r="X148" s="21" t="s">
        <v>98</v>
      </c>
      <c r="Y148" s="21"/>
      <c r="Z148">
        <v>0</v>
      </c>
      <c r="AA148" s="21" t="s">
        <v>88</v>
      </c>
      <c r="AB148">
        <v>163</v>
      </c>
      <c r="AC148">
        <v>0</v>
      </c>
      <c r="AD148">
        <v>0</v>
      </c>
      <c r="AE148" s="21" t="s">
        <v>89</v>
      </c>
      <c r="AF148" s="21" t="s">
        <v>163</v>
      </c>
    </row>
    <row r="149" spans="1:32" x14ac:dyDescent="0.25">
      <c r="A149" s="21" t="s">
        <v>81</v>
      </c>
      <c r="B149">
        <v>0</v>
      </c>
      <c r="C149">
        <v>90</v>
      </c>
      <c r="D149">
        <v>2015</v>
      </c>
      <c r="E149" s="21" t="s">
        <v>82</v>
      </c>
      <c r="F149">
        <v>28</v>
      </c>
      <c r="G149">
        <v>5</v>
      </c>
      <c r="H149">
        <v>2</v>
      </c>
      <c r="I149">
        <v>4</v>
      </c>
      <c r="J149">
        <v>2</v>
      </c>
      <c r="K149">
        <v>0</v>
      </c>
      <c r="L149">
        <v>0</v>
      </c>
      <c r="M149" s="21" t="s">
        <v>83</v>
      </c>
      <c r="N149" s="21" t="s">
        <v>84</v>
      </c>
      <c r="O149" s="21" t="s">
        <v>96</v>
      </c>
      <c r="P149" s="21" t="s">
        <v>97</v>
      </c>
      <c r="Q149">
        <v>0</v>
      </c>
      <c r="R149">
        <v>0</v>
      </c>
      <c r="S149">
        <v>0</v>
      </c>
      <c r="T149" s="21" t="s">
        <v>92</v>
      </c>
      <c r="U149" s="21" t="s">
        <v>92</v>
      </c>
      <c r="V149">
        <v>0</v>
      </c>
      <c r="W149" s="21" t="s">
        <v>87</v>
      </c>
      <c r="X149" s="21" t="s">
        <v>98</v>
      </c>
      <c r="Y149" s="21"/>
      <c r="Z149">
        <v>0</v>
      </c>
      <c r="AA149" s="21" t="s">
        <v>88</v>
      </c>
      <c r="AB149">
        <v>82</v>
      </c>
      <c r="AC149">
        <v>0</v>
      </c>
      <c r="AD149">
        <v>0</v>
      </c>
      <c r="AE149" s="21" t="s">
        <v>89</v>
      </c>
      <c r="AF149" s="21" t="s">
        <v>163</v>
      </c>
    </row>
    <row r="150" spans="1:32" x14ac:dyDescent="0.25">
      <c r="A150" s="21" t="s">
        <v>81</v>
      </c>
      <c r="B150">
        <v>1</v>
      </c>
      <c r="C150">
        <v>34</v>
      </c>
      <c r="D150">
        <v>2015</v>
      </c>
      <c r="E150" s="21" t="s">
        <v>82</v>
      </c>
      <c r="F150">
        <v>28</v>
      </c>
      <c r="G150">
        <v>5</v>
      </c>
      <c r="H150">
        <v>2</v>
      </c>
      <c r="I150">
        <v>4</v>
      </c>
      <c r="J150">
        <v>2</v>
      </c>
      <c r="K150">
        <v>2</v>
      </c>
      <c r="L150">
        <v>0</v>
      </c>
      <c r="M150" s="21" t="s">
        <v>83</v>
      </c>
      <c r="N150" s="21" t="s">
        <v>84</v>
      </c>
      <c r="O150" s="21" t="s">
        <v>96</v>
      </c>
      <c r="P150" s="21" t="s">
        <v>97</v>
      </c>
      <c r="Q150">
        <v>0</v>
      </c>
      <c r="R150">
        <v>0</v>
      </c>
      <c r="S150">
        <v>0</v>
      </c>
      <c r="T150" s="21" t="s">
        <v>150</v>
      </c>
      <c r="U150" s="21" t="s">
        <v>150</v>
      </c>
      <c r="V150">
        <v>0</v>
      </c>
      <c r="W150" s="21" t="s">
        <v>87</v>
      </c>
      <c r="X150" s="21" t="s">
        <v>98</v>
      </c>
      <c r="Y150" s="21"/>
      <c r="Z150">
        <v>0</v>
      </c>
      <c r="AA150" s="21" t="s">
        <v>88</v>
      </c>
      <c r="AB150">
        <v>163</v>
      </c>
      <c r="AC150">
        <v>0</v>
      </c>
      <c r="AD150">
        <v>0</v>
      </c>
      <c r="AE150" s="21" t="s">
        <v>102</v>
      </c>
      <c r="AF150" s="21" t="s">
        <v>181</v>
      </c>
    </row>
    <row r="151" spans="1:32" x14ac:dyDescent="0.25">
      <c r="A151" s="21" t="s">
        <v>81</v>
      </c>
      <c r="B151">
        <v>1</v>
      </c>
      <c r="C151">
        <v>93</v>
      </c>
      <c r="D151">
        <v>2015</v>
      </c>
      <c r="E151" s="21" t="s">
        <v>82</v>
      </c>
      <c r="F151">
        <v>28</v>
      </c>
      <c r="G151">
        <v>5</v>
      </c>
      <c r="H151">
        <v>2</v>
      </c>
      <c r="I151">
        <v>5</v>
      </c>
      <c r="J151">
        <v>2</v>
      </c>
      <c r="K151">
        <v>0</v>
      </c>
      <c r="L151">
        <v>0</v>
      </c>
      <c r="M151" s="21" t="s">
        <v>104</v>
      </c>
      <c r="N151" s="21" t="s">
        <v>84</v>
      </c>
      <c r="O151" s="21" t="s">
        <v>105</v>
      </c>
      <c r="P151" s="21" t="s">
        <v>97</v>
      </c>
      <c r="Q151">
        <v>0</v>
      </c>
      <c r="R151">
        <v>0</v>
      </c>
      <c r="S151">
        <v>0</v>
      </c>
      <c r="T151" s="21" t="s">
        <v>106</v>
      </c>
      <c r="U151" s="21" t="s">
        <v>106</v>
      </c>
      <c r="V151">
        <v>0</v>
      </c>
      <c r="W151" s="21" t="s">
        <v>87</v>
      </c>
      <c r="X151" s="21" t="s">
        <v>107</v>
      </c>
      <c r="Y151" s="21"/>
      <c r="Z151">
        <v>0</v>
      </c>
      <c r="AA151" s="21" t="s">
        <v>88</v>
      </c>
      <c r="AB151">
        <v>106</v>
      </c>
      <c r="AC151">
        <v>0</v>
      </c>
      <c r="AD151">
        <v>0</v>
      </c>
      <c r="AE151" s="21" t="s">
        <v>102</v>
      </c>
      <c r="AF151" s="21" t="s">
        <v>182</v>
      </c>
    </row>
    <row r="152" spans="1:32" x14ac:dyDescent="0.25">
      <c r="A152" s="21" t="s">
        <v>81</v>
      </c>
      <c r="B152">
        <v>0</v>
      </c>
      <c r="C152">
        <v>97</v>
      </c>
      <c r="D152">
        <v>2015</v>
      </c>
      <c r="E152" s="21" t="s">
        <v>82</v>
      </c>
      <c r="F152">
        <v>28</v>
      </c>
      <c r="G152">
        <v>5</v>
      </c>
      <c r="H152">
        <v>2</v>
      </c>
      <c r="I152">
        <v>5</v>
      </c>
      <c r="J152">
        <v>2</v>
      </c>
      <c r="K152">
        <v>2</v>
      </c>
      <c r="L152">
        <v>0</v>
      </c>
      <c r="M152" s="21" t="s">
        <v>104</v>
      </c>
      <c r="N152" s="21" t="s">
        <v>84</v>
      </c>
      <c r="O152" s="21" t="s">
        <v>85</v>
      </c>
      <c r="P152" s="21" t="s">
        <v>85</v>
      </c>
      <c r="Q152">
        <v>0</v>
      </c>
      <c r="R152">
        <v>0</v>
      </c>
      <c r="S152">
        <v>0</v>
      </c>
      <c r="T152" s="21" t="s">
        <v>86</v>
      </c>
      <c r="U152" s="21" t="s">
        <v>86</v>
      </c>
      <c r="V152">
        <v>1</v>
      </c>
      <c r="W152" s="21" t="s">
        <v>87</v>
      </c>
      <c r="X152" s="21" t="s">
        <v>121</v>
      </c>
      <c r="Y152" s="21"/>
      <c r="Z152">
        <v>0</v>
      </c>
      <c r="AA152" s="21" t="s">
        <v>88</v>
      </c>
      <c r="AB152">
        <v>164</v>
      </c>
      <c r="AC152">
        <v>1</v>
      </c>
      <c r="AD152">
        <v>1</v>
      </c>
      <c r="AE152" s="21" t="s">
        <v>89</v>
      </c>
      <c r="AF152" s="21" t="s">
        <v>165</v>
      </c>
    </row>
    <row r="153" spans="1:32" x14ac:dyDescent="0.25">
      <c r="A153" s="21" t="s">
        <v>81</v>
      </c>
      <c r="B153">
        <v>0</v>
      </c>
      <c r="C153">
        <v>29</v>
      </c>
      <c r="D153">
        <v>2015</v>
      </c>
      <c r="E153" s="21" t="s">
        <v>82</v>
      </c>
      <c r="F153">
        <v>28</v>
      </c>
      <c r="G153">
        <v>5</v>
      </c>
      <c r="H153">
        <v>2</v>
      </c>
      <c r="I153">
        <v>5</v>
      </c>
      <c r="J153">
        <v>2</v>
      </c>
      <c r="K153">
        <v>0</v>
      </c>
      <c r="L153">
        <v>0</v>
      </c>
      <c r="M153" s="21" t="s">
        <v>83</v>
      </c>
      <c r="N153" s="21" t="s">
        <v>116</v>
      </c>
      <c r="O153" s="21" t="s">
        <v>96</v>
      </c>
      <c r="P153" s="21" t="s">
        <v>97</v>
      </c>
      <c r="Q153">
        <v>0</v>
      </c>
      <c r="R153">
        <v>0</v>
      </c>
      <c r="S153">
        <v>0</v>
      </c>
      <c r="T153" s="21" t="s">
        <v>122</v>
      </c>
      <c r="U153" s="21" t="s">
        <v>122</v>
      </c>
      <c r="V153">
        <v>0</v>
      </c>
      <c r="W153" s="21" t="s">
        <v>87</v>
      </c>
      <c r="X153" s="21" t="s">
        <v>115</v>
      </c>
      <c r="Y153" s="21"/>
      <c r="Z153">
        <v>0</v>
      </c>
      <c r="AA153" s="21" t="s">
        <v>88</v>
      </c>
      <c r="AB153">
        <v>97</v>
      </c>
      <c r="AC153">
        <v>0</v>
      </c>
      <c r="AD153">
        <v>1</v>
      </c>
      <c r="AE153" s="21" t="s">
        <v>89</v>
      </c>
      <c r="AF153" s="21" t="s">
        <v>165</v>
      </c>
    </row>
    <row r="154" spans="1:32" x14ac:dyDescent="0.25">
      <c r="A154" s="21" t="s">
        <v>81</v>
      </c>
      <c r="B154">
        <v>1</v>
      </c>
      <c r="C154">
        <v>101</v>
      </c>
      <c r="D154">
        <v>2015</v>
      </c>
      <c r="E154" s="21" t="s">
        <v>82</v>
      </c>
      <c r="F154">
        <v>28</v>
      </c>
      <c r="G154">
        <v>5</v>
      </c>
      <c r="H154">
        <v>2</v>
      </c>
      <c r="I154">
        <v>5</v>
      </c>
      <c r="J154">
        <v>2</v>
      </c>
      <c r="K154">
        <v>0</v>
      </c>
      <c r="L154">
        <v>0</v>
      </c>
      <c r="M154" s="21" t="s">
        <v>104</v>
      </c>
      <c r="N154" s="21" t="s">
        <v>84</v>
      </c>
      <c r="O154" s="21" t="s">
        <v>96</v>
      </c>
      <c r="P154" s="21" t="s">
        <v>97</v>
      </c>
      <c r="Q154">
        <v>0</v>
      </c>
      <c r="R154">
        <v>0</v>
      </c>
      <c r="S154">
        <v>0</v>
      </c>
      <c r="T154" s="21" t="s">
        <v>92</v>
      </c>
      <c r="U154" s="21" t="s">
        <v>92</v>
      </c>
      <c r="V154">
        <v>0</v>
      </c>
      <c r="W154" s="21" t="s">
        <v>87</v>
      </c>
      <c r="X154" s="21" t="s">
        <v>98</v>
      </c>
      <c r="Y154" s="21"/>
      <c r="Z154">
        <v>0</v>
      </c>
      <c r="AA154" s="21" t="s">
        <v>88</v>
      </c>
      <c r="AB154">
        <v>114</v>
      </c>
      <c r="AC154">
        <v>0</v>
      </c>
      <c r="AD154">
        <v>1</v>
      </c>
      <c r="AE154" s="21" t="s">
        <v>102</v>
      </c>
      <c r="AF154" s="21" t="s">
        <v>183</v>
      </c>
    </row>
    <row r="155" spans="1:32" x14ac:dyDescent="0.25">
      <c r="A155" s="21" t="s">
        <v>81</v>
      </c>
      <c r="B155">
        <v>0</v>
      </c>
      <c r="C155">
        <v>27</v>
      </c>
      <c r="D155">
        <v>2015</v>
      </c>
      <c r="E155" s="21" t="s">
        <v>82</v>
      </c>
      <c r="F155">
        <v>28</v>
      </c>
      <c r="G155">
        <v>5</v>
      </c>
      <c r="H155">
        <v>2</v>
      </c>
      <c r="I155">
        <v>5</v>
      </c>
      <c r="J155">
        <v>2</v>
      </c>
      <c r="K155">
        <v>0</v>
      </c>
      <c r="L155">
        <v>0</v>
      </c>
      <c r="M155" s="21" t="s">
        <v>83</v>
      </c>
      <c r="N155" s="21" t="s">
        <v>113</v>
      </c>
      <c r="O155" s="21" t="s">
        <v>105</v>
      </c>
      <c r="P155" s="21" t="s">
        <v>97</v>
      </c>
      <c r="Q155">
        <v>0</v>
      </c>
      <c r="R155">
        <v>0</v>
      </c>
      <c r="S155">
        <v>0</v>
      </c>
      <c r="T155" s="21" t="s">
        <v>109</v>
      </c>
      <c r="U155" s="21" t="s">
        <v>109</v>
      </c>
      <c r="V155">
        <v>0</v>
      </c>
      <c r="W155" s="21" t="s">
        <v>87</v>
      </c>
      <c r="X155" s="21" t="s">
        <v>133</v>
      </c>
      <c r="Y155" s="21"/>
      <c r="Z155">
        <v>0</v>
      </c>
      <c r="AA155" s="21" t="s">
        <v>88</v>
      </c>
      <c r="AB155">
        <v>98</v>
      </c>
      <c r="AC155">
        <v>0</v>
      </c>
      <c r="AD155">
        <v>0</v>
      </c>
      <c r="AE155" s="21" t="s">
        <v>89</v>
      </c>
      <c r="AF155" s="21" t="s">
        <v>165</v>
      </c>
    </row>
    <row r="156" spans="1:32" x14ac:dyDescent="0.25">
      <c r="A156" s="21" t="s">
        <v>81</v>
      </c>
      <c r="B156">
        <v>0</v>
      </c>
      <c r="C156">
        <v>8</v>
      </c>
      <c r="D156">
        <v>2015</v>
      </c>
      <c r="E156" s="21" t="s">
        <v>82</v>
      </c>
      <c r="F156">
        <v>28</v>
      </c>
      <c r="G156">
        <v>5</v>
      </c>
      <c r="H156">
        <v>4</v>
      </c>
      <c r="I156">
        <v>5</v>
      </c>
      <c r="J156">
        <v>2</v>
      </c>
      <c r="K156">
        <v>2</v>
      </c>
      <c r="L156">
        <v>0</v>
      </c>
      <c r="M156" s="21" t="s">
        <v>83</v>
      </c>
      <c r="N156" s="21" t="s">
        <v>172</v>
      </c>
      <c r="O156" s="21" t="s">
        <v>96</v>
      </c>
      <c r="P156" s="21" t="s">
        <v>97</v>
      </c>
      <c r="Q156">
        <v>0</v>
      </c>
      <c r="R156">
        <v>0</v>
      </c>
      <c r="S156">
        <v>0</v>
      </c>
      <c r="T156" s="21" t="s">
        <v>150</v>
      </c>
      <c r="U156" s="21" t="s">
        <v>150</v>
      </c>
      <c r="V156">
        <v>1</v>
      </c>
      <c r="W156" s="21" t="s">
        <v>87</v>
      </c>
      <c r="X156" s="21" t="s">
        <v>98</v>
      </c>
      <c r="Y156" s="21"/>
      <c r="Z156">
        <v>0</v>
      </c>
      <c r="AA156" s="21" t="s">
        <v>88</v>
      </c>
      <c r="AB156">
        <v>175</v>
      </c>
      <c r="AC156">
        <v>1</v>
      </c>
      <c r="AD156">
        <v>1</v>
      </c>
      <c r="AE156" s="21" t="s">
        <v>89</v>
      </c>
      <c r="AF156" s="21" t="s">
        <v>175</v>
      </c>
    </row>
    <row r="157" spans="1:32" x14ac:dyDescent="0.25">
      <c r="A157" s="21" t="s">
        <v>81</v>
      </c>
      <c r="B157">
        <v>0</v>
      </c>
      <c r="C157">
        <v>82</v>
      </c>
      <c r="D157">
        <v>2015</v>
      </c>
      <c r="E157" s="21" t="s">
        <v>82</v>
      </c>
      <c r="F157">
        <v>28</v>
      </c>
      <c r="G157">
        <v>5</v>
      </c>
      <c r="H157">
        <v>4</v>
      </c>
      <c r="I157">
        <v>6</v>
      </c>
      <c r="J157">
        <v>2</v>
      </c>
      <c r="K157">
        <v>0</v>
      </c>
      <c r="L157">
        <v>0</v>
      </c>
      <c r="M157" s="21" t="s">
        <v>83</v>
      </c>
      <c r="N157" s="21" t="s">
        <v>84</v>
      </c>
      <c r="O157" s="21" t="s">
        <v>105</v>
      </c>
      <c r="P157" s="21" t="s">
        <v>97</v>
      </c>
      <c r="Q157">
        <v>0</v>
      </c>
      <c r="R157">
        <v>0</v>
      </c>
      <c r="S157">
        <v>0</v>
      </c>
      <c r="T157" s="21" t="s">
        <v>106</v>
      </c>
      <c r="U157" s="21" t="s">
        <v>106</v>
      </c>
      <c r="V157">
        <v>0</v>
      </c>
      <c r="W157" s="21" t="s">
        <v>87</v>
      </c>
      <c r="X157" s="21" t="s">
        <v>127</v>
      </c>
      <c r="Y157" s="21"/>
      <c r="Z157">
        <v>0</v>
      </c>
      <c r="AA157" s="21" t="s">
        <v>88</v>
      </c>
      <c r="AB157">
        <v>64</v>
      </c>
      <c r="AC157">
        <v>1</v>
      </c>
      <c r="AD157">
        <v>2</v>
      </c>
      <c r="AE157" s="21" t="s">
        <v>89</v>
      </c>
      <c r="AF157" s="21" t="s">
        <v>130</v>
      </c>
    </row>
    <row r="158" spans="1:32" x14ac:dyDescent="0.25">
      <c r="A158" s="21" t="s">
        <v>81</v>
      </c>
      <c r="B158">
        <v>0</v>
      </c>
      <c r="C158">
        <v>94</v>
      </c>
      <c r="D158">
        <v>2015</v>
      </c>
      <c r="E158" s="21" t="s">
        <v>82</v>
      </c>
      <c r="F158">
        <v>28</v>
      </c>
      <c r="G158">
        <v>5</v>
      </c>
      <c r="H158">
        <v>4</v>
      </c>
      <c r="I158">
        <v>6</v>
      </c>
      <c r="J158">
        <v>3</v>
      </c>
      <c r="K158">
        <v>0</v>
      </c>
      <c r="L158">
        <v>0</v>
      </c>
      <c r="M158" s="21" t="s">
        <v>83</v>
      </c>
      <c r="N158" s="21" t="s">
        <v>84</v>
      </c>
      <c r="O158" s="21" t="s">
        <v>85</v>
      </c>
      <c r="P158" s="21" t="s">
        <v>85</v>
      </c>
      <c r="Q158">
        <v>0</v>
      </c>
      <c r="R158">
        <v>0</v>
      </c>
      <c r="S158">
        <v>0</v>
      </c>
      <c r="T158" s="21" t="s">
        <v>106</v>
      </c>
      <c r="U158" s="21" t="s">
        <v>86</v>
      </c>
      <c r="V158">
        <v>3</v>
      </c>
      <c r="W158" s="21" t="s">
        <v>87</v>
      </c>
      <c r="X158" s="21"/>
      <c r="Y158" s="21"/>
      <c r="Z158">
        <v>0</v>
      </c>
      <c r="AA158" s="21" t="s">
        <v>88</v>
      </c>
      <c r="AB158">
        <v>124</v>
      </c>
      <c r="AC158">
        <v>1</v>
      </c>
      <c r="AD158">
        <v>1</v>
      </c>
      <c r="AE158" s="21" t="s">
        <v>89</v>
      </c>
      <c r="AF158" s="21" t="s">
        <v>130</v>
      </c>
    </row>
    <row r="159" spans="1:32" x14ac:dyDescent="0.25">
      <c r="A159" s="21" t="s">
        <v>81</v>
      </c>
      <c r="B159">
        <v>0</v>
      </c>
      <c r="C159">
        <v>110</v>
      </c>
      <c r="D159">
        <v>2015</v>
      </c>
      <c r="E159" s="21" t="s">
        <v>82</v>
      </c>
      <c r="F159">
        <v>28</v>
      </c>
      <c r="G159">
        <v>5</v>
      </c>
      <c r="H159">
        <v>4</v>
      </c>
      <c r="I159">
        <v>7</v>
      </c>
      <c r="J159">
        <v>2</v>
      </c>
      <c r="K159">
        <v>0</v>
      </c>
      <c r="L159">
        <v>0</v>
      </c>
      <c r="M159" s="21" t="s">
        <v>83</v>
      </c>
      <c r="N159" s="21" t="s">
        <v>91</v>
      </c>
      <c r="O159" s="21" t="s">
        <v>105</v>
      </c>
      <c r="P159" s="21" t="s">
        <v>97</v>
      </c>
      <c r="Q159">
        <v>0</v>
      </c>
      <c r="R159">
        <v>0</v>
      </c>
      <c r="S159">
        <v>0</v>
      </c>
      <c r="T159" s="21" t="s">
        <v>106</v>
      </c>
      <c r="U159" s="21" t="s">
        <v>106</v>
      </c>
      <c r="V159">
        <v>0</v>
      </c>
      <c r="W159" s="21" t="s">
        <v>87</v>
      </c>
      <c r="X159" s="21" t="s">
        <v>164</v>
      </c>
      <c r="Y159" s="21"/>
      <c r="Z159">
        <v>0</v>
      </c>
      <c r="AA159" s="21" t="s">
        <v>118</v>
      </c>
      <c r="AB159">
        <v>111</v>
      </c>
      <c r="AC159">
        <v>0</v>
      </c>
      <c r="AD159">
        <v>0</v>
      </c>
      <c r="AE159" s="21" t="s">
        <v>89</v>
      </c>
      <c r="AF159" s="21" t="s">
        <v>131</v>
      </c>
    </row>
    <row r="160" spans="1:32" x14ac:dyDescent="0.25">
      <c r="A160" s="21" t="s">
        <v>81</v>
      </c>
      <c r="B160">
        <v>0</v>
      </c>
      <c r="C160">
        <v>96</v>
      </c>
      <c r="D160">
        <v>2015</v>
      </c>
      <c r="E160" s="21" t="s">
        <v>82</v>
      </c>
      <c r="F160">
        <v>28</v>
      </c>
      <c r="G160">
        <v>5</v>
      </c>
      <c r="H160">
        <v>4</v>
      </c>
      <c r="I160">
        <v>10</v>
      </c>
      <c r="J160">
        <v>1</v>
      </c>
      <c r="K160">
        <v>0</v>
      </c>
      <c r="L160">
        <v>0</v>
      </c>
      <c r="M160" s="21" t="s">
        <v>104</v>
      </c>
      <c r="N160" s="21" t="s">
        <v>91</v>
      </c>
      <c r="O160" s="21" t="s">
        <v>105</v>
      </c>
      <c r="P160" s="21" t="s">
        <v>97</v>
      </c>
      <c r="Q160">
        <v>0</v>
      </c>
      <c r="R160">
        <v>0</v>
      </c>
      <c r="S160">
        <v>0</v>
      </c>
      <c r="T160" s="21" t="s">
        <v>92</v>
      </c>
      <c r="U160" s="21" t="s">
        <v>92</v>
      </c>
      <c r="V160">
        <v>0</v>
      </c>
      <c r="W160" s="21" t="s">
        <v>87</v>
      </c>
      <c r="X160" s="21" t="s">
        <v>164</v>
      </c>
      <c r="Y160" s="21"/>
      <c r="Z160">
        <v>0</v>
      </c>
      <c r="AA160" s="21" t="s">
        <v>118</v>
      </c>
      <c r="AB160">
        <v>74</v>
      </c>
      <c r="AC160">
        <v>0</v>
      </c>
      <c r="AD160">
        <v>0</v>
      </c>
      <c r="AE160" s="21" t="s">
        <v>89</v>
      </c>
      <c r="AF160" s="21" t="s">
        <v>184</v>
      </c>
    </row>
    <row r="161" spans="1:32" x14ac:dyDescent="0.25">
      <c r="A161" s="21" t="s">
        <v>81</v>
      </c>
      <c r="B161">
        <v>0</v>
      </c>
      <c r="C161">
        <v>79</v>
      </c>
      <c r="D161">
        <v>2015</v>
      </c>
      <c r="E161" s="21" t="s">
        <v>82</v>
      </c>
      <c r="F161">
        <v>28</v>
      </c>
      <c r="G161">
        <v>5</v>
      </c>
      <c r="H161">
        <v>4</v>
      </c>
      <c r="I161">
        <v>10</v>
      </c>
      <c r="J161">
        <v>2</v>
      </c>
      <c r="K161">
        <v>0</v>
      </c>
      <c r="L161">
        <v>0</v>
      </c>
      <c r="M161" s="21" t="s">
        <v>104</v>
      </c>
      <c r="N161" s="21" t="s">
        <v>91</v>
      </c>
      <c r="O161" s="21" t="s">
        <v>105</v>
      </c>
      <c r="P161" s="21" t="s">
        <v>97</v>
      </c>
      <c r="Q161">
        <v>0</v>
      </c>
      <c r="R161">
        <v>0</v>
      </c>
      <c r="S161">
        <v>0</v>
      </c>
      <c r="T161" s="21" t="s">
        <v>106</v>
      </c>
      <c r="U161" s="21" t="s">
        <v>106</v>
      </c>
      <c r="V161">
        <v>0</v>
      </c>
      <c r="W161" s="21" t="s">
        <v>87</v>
      </c>
      <c r="X161" s="21" t="s">
        <v>146</v>
      </c>
      <c r="Y161" s="21"/>
      <c r="Z161">
        <v>0</v>
      </c>
      <c r="AA161" s="21" t="s">
        <v>118</v>
      </c>
      <c r="AB161">
        <v>134</v>
      </c>
      <c r="AC161">
        <v>0</v>
      </c>
      <c r="AD161">
        <v>0</v>
      </c>
      <c r="AE161" s="21" t="s">
        <v>89</v>
      </c>
      <c r="AF161" s="21" t="s">
        <v>184</v>
      </c>
    </row>
    <row r="162" spans="1:32" x14ac:dyDescent="0.25">
      <c r="A162" s="21" t="s">
        <v>81</v>
      </c>
      <c r="B162">
        <v>0</v>
      </c>
      <c r="C162">
        <v>115</v>
      </c>
      <c r="D162">
        <v>2015</v>
      </c>
      <c r="E162" s="21" t="s">
        <v>82</v>
      </c>
      <c r="F162">
        <v>28</v>
      </c>
      <c r="G162">
        <v>6</v>
      </c>
      <c r="H162">
        <v>1</v>
      </c>
      <c r="I162">
        <v>4</v>
      </c>
      <c r="J162">
        <v>2</v>
      </c>
      <c r="K162">
        <v>2</v>
      </c>
      <c r="L162">
        <v>0</v>
      </c>
      <c r="M162" s="21" t="s">
        <v>83</v>
      </c>
      <c r="N162" s="21" t="s">
        <v>84</v>
      </c>
      <c r="O162" s="21" t="s">
        <v>96</v>
      </c>
      <c r="P162" s="21" t="s">
        <v>97</v>
      </c>
      <c r="Q162">
        <v>0</v>
      </c>
      <c r="R162">
        <v>0</v>
      </c>
      <c r="S162">
        <v>0</v>
      </c>
      <c r="T162" s="21" t="s">
        <v>114</v>
      </c>
      <c r="U162" s="21" t="s">
        <v>114</v>
      </c>
      <c r="V162">
        <v>1</v>
      </c>
      <c r="W162" s="21" t="s">
        <v>87</v>
      </c>
      <c r="X162" s="21" t="s">
        <v>98</v>
      </c>
      <c r="Y162" s="21"/>
      <c r="Z162">
        <v>0</v>
      </c>
      <c r="AA162" s="21" t="s">
        <v>88</v>
      </c>
      <c r="AB162">
        <v>167</v>
      </c>
      <c r="AC162">
        <v>0</v>
      </c>
      <c r="AD162">
        <v>0</v>
      </c>
      <c r="AE162" s="21" t="s">
        <v>89</v>
      </c>
      <c r="AF162" s="21" t="s">
        <v>163</v>
      </c>
    </row>
    <row r="163" spans="1:32" x14ac:dyDescent="0.25">
      <c r="A163" s="21" t="s">
        <v>81</v>
      </c>
      <c r="B163">
        <v>0</v>
      </c>
      <c r="C163">
        <v>111</v>
      </c>
      <c r="D163">
        <v>2015</v>
      </c>
      <c r="E163" s="21" t="s">
        <v>82</v>
      </c>
      <c r="F163">
        <v>28</v>
      </c>
      <c r="G163">
        <v>6</v>
      </c>
      <c r="H163">
        <v>1</v>
      </c>
      <c r="I163">
        <v>3</v>
      </c>
      <c r="J163">
        <v>2</v>
      </c>
      <c r="K163">
        <v>0</v>
      </c>
      <c r="L163">
        <v>0</v>
      </c>
      <c r="M163" s="21" t="s">
        <v>83</v>
      </c>
      <c r="N163" s="21" t="s">
        <v>84</v>
      </c>
      <c r="O163" s="21" t="s">
        <v>96</v>
      </c>
      <c r="P163" s="21" t="s">
        <v>97</v>
      </c>
      <c r="Q163">
        <v>0</v>
      </c>
      <c r="R163">
        <v>0</v>
      </c>
      <c r="S163">
        <v>0</v>
      </c>
      <c r="T163" s="21" t="s">
        <v>92</v>
      </c>
      <c r="U163" s="21" t="s">
        <v>86</v>
      </c>
      <c r="V163">
        <v>0</v>
      </c>
      <c r="W163" s="21" t="s">
        <v>87</v>
      </c>
      <c r="X163" s="21" t="s">
        <v>98</v>
      </c>
      <c r="Y163" s="21"/>
      <c r="Z163">
        <v>0</v>
      </c>
      <c r="AA163" s="21" t="s">
        <v>88</v>
      </c>
      <c r="AB163">
        <v>123</v>
      </c>
      <c r="AC163">
        <v>0</v>
      </c>
      <c r="AD163">
        <v>2</v>
      </c>
      <c r="AE163" s="21" t="s">
        <v>89</v>
      </c>
      <c r="AF163" s="21" t="s">
        <v>170</v>
      </c>
    </row>
    <row r="164" spans="1:32" x14ac:dyDescent="0.25">
      <c r="A164" s="21" t="s">
        <v>81</v>
      </c>
      <c r="B164">
        <v>0</v>
      </c>
      <c r="C164">
        <v>51</v>
      </c>
      <c r="D164">
        <v>2015</v>
      </c>
      <c r="E164" s="21" t="s">
        <v>82</v>
      </c>
      <c r="F164">
        <v>28</v>
      </c>
      <c r="G164">
        <v>6</v>
      </c>
      <c r="H164">
        <v>1</v>
      </c>
      <c r="I164">
        <v>3</v>
      </c>
      <c r="J164">
        <v>2</v>
      </c>
      <c r="K164">
        <v>0</v>
      </c>
      <c r="L164">
        <v>0</v>
      </c>
      <c r="M164" s="21" t="s">
        <v>83</v>
      </c>
      <c r="N164" s="21" t="s">
        <v>112</v>
      </c>
      <c r="O164" s="21" t="s">
        <v>96</v>
      </c>
      <c r="P164" s="21" t="s">
        <v>97</v>
      </c>
      <c r="Q164">
        <v>0</v>
      </c>
      <c r="R164">
        <v>0</v>
      </c>
      <c r="S164">
        <v>0</v>
      </c>
      <c r="T164" s="21" t="s">
        <v>114</v>
      </c>
      <c r="U164" s="21" t="s">
        <v>114</v>
      </c>
      <c r="V164">
        <v>0</v>
      </c>
      <c r="W164" s="21" t="s">
        <v>87</v>
      </c>
      <c r="X164" s="21" t="s">
        <v>115</v>
      </c>
      <c r="Y164" s="21"/>
      <c r="Z164">
        <v>0</v>
      </c>
      <c r="AA164" s="21" t="s">
        <v>88</v>
      </c>
      <c r="AB164">
        <v>118</v>
      </c>
      <c r="AC164">
        <v>1</v>
      </c>
      <c r="AD164">
        <v>2</v>
      </c>
      <c r="AE164" s="21" t="s">
        <v>89</v>
      </c>
      <c r="AF164" s="21" t="s">
        <v>170</v>
      </c>
    </row>
    <row r="165" spans="1:32" x14ac:dyDescent="0.25">
      <c r="A165" s="21" t="s">
        <v>81</v>
      </c>
      <c r="B165">
        <v>0</v>
      </c>
      <c r="C165">
        <v>94</v>
      </c>
      <c r="D165">
        <v>2015</v>
      </c>
      <c r="E165" s="21" t="s">
        <v>82</v>
      </c>
      <c r="F165">
        <v>28</v>
      </c>
      <c r="G165">
        <v>6</v>
      </c>
      <c r="H165">
        <v>1</v>
      </c>
      <c r="I165">
        <v>3</v>
      </c>
      <c r="J165">
        <v>3</v>
      </c>
      <c r="K165">
        <v>0</v>
      </c>
      <c r="L165">
        <v>0</v>
      </c>
      <c r="M165" s="21" t="s">
        <v>83</v>
      </c>
      <c r="N165" s="21" t="s">
        <v>180</v>
      </c>
      <c r="O165" s="21" t="s">
        <v>105</v>
      </c>
      <c r="P165" s="21" t="s">
        <v>97</v>
      </c>
      <c r="Q165">
        <v>0</v>
      </c>
      <c r="R165">
        <v>0</v>
      </c>
      <c r="S165">
        <v>0</v>
      </c>
      <c r="T165" s="21" t="s">
        <v>106</v>
      </c>
      <c r="U165" s="21" t="s">
        <v>106</v>
      </c>
      <c r="V165">
        <v>0</v>
      </c>
      <c r="W165" s="21" t="s">
        <v>87</v>
      </c>
      <c r="X165" s="21" t="s">
        <v>185</v>
      </c>
      <c r="Y165" s="21"/>
      <c r="Z165">
        <v>0</v>
      </c>
      <c r="AA165" s="21" t="s">
        <v>88</v>
      </c>
      <c r="AB165">
        <v>171</v>
      </c>
      <c r="AC165">
        <v>0</v>
      </c>
      <c r="AD165">
        <v>1</v>
      </c>
      <c r="AE165" s="21" t="s">
        <v>89</v>
      </c>
      <c r="AF165" s="21" t="s">
        <v>170</v>
      </c>
    </row>
    <row r="166" spans="1:32" x14ac:dyDescent="0.25">
      <c r="A166" s="21" t="s">
        <v>81</v>
      </c>
      <c r="B166">
        <v>0</v>
      </c>
      <c r="C166">
        <v>81</v>
      </c>
      <c r="D166">
        <v>2015</v>
      </c>
      <c r="E166" s="21" t="s">
        <v>82</v>
      </c>
      <c r="F166">
        <v>28</v>
      </c>
      <c r="G166">
        <v>6</v>
      </c>
      <c r="H166">
        <v>1</v>
      </c>
      <c r="I166">
        <v>3</v>
      </c>
      <c r="J166">
        <v>2</v>
      </c>
      <c r="K166">
        <v>2</v>
      </c>
      <c r="L166">
        <v>0</v>
      </c>
      <c r="M166" s="21" t="s">
        <v>104</v>
      </c>
      <c r="N166" s="21" t="s">
        <v>172</v>
      </c>
      <c r="O166" s="21" t="s">
        <v>85</v>
      </c>
      <c r="P166" s="21" t="s">
        <v>85</v>
      </c>
      <c r="Q166">
        <v>0</v>
      </c>
      <c r="R166">
        <v>0</v>
      </c>
      <c r="S166">
        <v>0</v>
      </c>
      <c r="T166" s="21" t="s">
        <v>114</v>
      </c>
      <c r="U166" s="21" t="s">
        <v>114</v>
      </c>
      <c r="V166">
        <v>0</v>
      </c>
      <c r="W166" s="21" t="s">
        <v>87</v>
      </c>
      <c r="X166" s="21" t="s">
        <v>121</v>
      </c>
      <c r="Y166" s="21"/>
      <c r="Z166">
        <v>0</v>
      </c>
      <c r="AA166" s="21" t="s">
        <v>88</v>
      </c>
      <c r="AB166">
        <v>210</v>
      </c>
      <c r="AC166">
        <v>1</v>
      </c>
      <c r="AD166">
        <v>0</v>
      </c>
      <c r="AE166" s="21" t="s">
        <v>89</v>
      </c>
      <c r="AF166" s="21" t="s">
        <v>170</v>
      </c>
    </row>
    <row r="167" spans="1:32" x14ac:dyDescent="0.25">
      <c r="A167" s="21" t="s">
        <v>81</v>
      </c>
      <c r="B167">
        <v>0</v>
      </c>
      <c r="C167">
        <v>84</v>
      </c>
      <c r="D167">
        <v>2015</v>
      </c>
      <c r="E167" s="21" t="s">
        <v>82</v>
      </c>
      <c r="F167">
        <v>28</v>
      </c>
      <c r="G167">
        <v>6</v>
      </c>
      <c r="H167">
        <v>1</v>
      </c>
      <c r="I167">
        <v>3</v>
      </c>
      <c r="J167">
        <v>2</v>
      </c>
      <c r="K167">
        <v>0</v>
      </c>
      <c r="L167">
        <v>1</v>
      </c>
      <c r="M167" s="21" t="s">
        <v>83</v>
      </c>
      <c r="N167" s="21" t="s">
        <v>84</v>
      </c>
      <c r="O167" s="21" t="s">
        <v>96</v>
      </c>
      <c r="P167" s="21" t="s">
        <v>97</v>
      </c>
      <c r="Q167">
        <v>0</v>
      </c>
      <c r="R167">
        <v>0</v>
      </c>
      <c r="S167">
        <v>0</v>
      </c>
      <c r="T167" s="21" t="s">
        <v>106</v>
      </c>
      <c r="U167" s="21" t="s">
        <v>109</v>
      </c>
      <c r="V167">
        <v>1</v>
      </c>
      <c r="W167" s="21" t="s">
        <v>87</v>
      </c>
      <c r="X167" s="21" t="s">
        <v>98</v>
      </c>
      <c r="Y167" s="21"/>
      <c r="Z167">
        <v>0</v>
      </c>
      <c r="AA167" s="21" t="s">
        <v>88</v>
      </c>
      <c r="AB167">
        <v>97</v>
      </c>
      <c r="AC167">
        <v>0</v>
      </c>
      <c r="AD167">
        <v>2</v>
      </c>
      <c r="AE167" s="21" t="s">
        <v>89</v>
      </c>
      <c r="AF167" s="21" t="s">
        <v>170</v>
      </c>
    </row>
    <row r="168" spans="1:32" x14ac:dyDescent="0.25">
      <c r="A168" s="21" t="s">
        <v>81</v>
      </c>
      <c r="B168">
        <v>0</v>
      </c>
      <c r="C168">
        <v>51</v>
      </c>
      <c r="D168">
        <v>2015</v>
      </c>
      <c r="E168" s="21" t="s">
        <v>82</v>
      </c>
      <c r="F168">
        <v>28</v>
      </c>
      <c r="G168">
        <v>6</v>
      </c>
      <c r="H168">
        <v>1</v>
      </c>
      <c r="I168">
        <v>3</v>
      </c>
      <c r="J168">
        <v>3</v>
      </c>
      <c r="K168">
        <v>0</v>
      </c>
      <c r="L168">
        <v>0</v>
      </c>
      <c r="M168" s="21" t="s">
        <v>83</v>
      </c>
      <c r="N168" s="21" t="s">
        <v>112</v>
      </c>
      <c r="O168" s="21" t="s">
        <v>96</v>
      </c>
      <c r="P168" s="21" t="s">
        <v>97</v>
      </c>
      <c r="Q168">
        <v>0</v>
      </c>
      <c r="R168">
        <v>0</v>
      </c>
      <c r="S168">
        <v>0</v>
      </c>
      <c r="T168" s="21" t="s">
        <v>114</v>
      </c>
      <c r="U168" s="21" t="s">
        <v>114</v>
      </c>
      <c r="V168">
        <v>0</v>
      </c>
      <c r="W168" s="21" t="s">
        <v>87</v>
      </c>
      <c r="X168" s="21" t="s">
        <v>115</v>
      </c>
      <c r="Y168" s="21"/>
      <c r="Z168">
        <v>0</v>
      </c>
      <c r="AA168" s="21" t="s">
        <v>88</v>
      </c>
      <c r="AB168">
        <v>118</v>
      </c>
      <c r="AC168">
        <v>0</v>
      </c>
      <c r="AD168">
        <v>2</v>
      </c>
      <c r="AE168" s="21" t="s">
        <v>89</v>
      </c>
      <c r="AF168" s="21" t="s">
        <v>170</v>
      </c>
    </row>
    <row r="169" spans="1:32" x14ac:dyDescent="0.25">
      <c r="A169" s="21" t="s">
        <v>81</v>
      </c>
      <c r="B169">
        <v>0</v>
      </c>
      <c r="C169">
        <v>111</v>
      </c>
      <c r="D169">
        <v>2015</v>
      </c>
      <c r="E169" s="21" t="s">
        <v>82</v>
      </c>
      <c r="F169">
        <v>28</v>
      </c>
      <c r="G169">
        <v>6</v>
      </c>
      <c r="H169">
        <v>0</v>
      </c>
      <c r="I169">
        <v>0</v>
      </c>
      <c r="J169">
        <v>2</v>
      </c>
      <c r="K169">
        <v>0</v>
      </c>
      <c r="L169">
        <v>0</v>
      </c>
      <c r="M169" s="21" t="s">
        <v>83</v>
      </c>
      <c r="N169" s="21" t="s">
        <v>84</v>
      </c>
      <c r="O169" s="21" t="s">
        <v>96</v>
      </c>
      <c r="P169" s="21" t="s">
        <v>97</v>
      </c>
      <c r="Q169">
        <v>0</v>
      </c>
      <c r="R169">
        <v>0</v>
      </c>
      <c r="S169">
        <v>0</v>
      </c>
      <c r="T169" s="21" t="s">
        <v>92</v>
      </c>
      <c r="U169" s="21" t="s">
        <v>150</v>
      </c>
      <c r="V169">
        <v>0</v>
      </c>
      <c r="W169" s="21" t="s">
        <v>87</v>
      </c>
      <c r="X169" s="21" t="s">
        <v>98</v>
      </c>
      <c r="Y169" s="21"/>
      <c r="Z169">
        <v>0</v>
      </c>
      <c r="AA169" s="21" t="s">
        <v>88</v>
      </c>
      <c r="AB169">
        <v>0</v>
      </c>
      <c r="AC169">
        <v>0</v>
      </c>
      <c r="AD169">
        <v>2</v>
      </c>
      <c r="AE169" s="21" t="s">
        <v>89</v>
      </c>
      <c r="AF169" s="21" t="s">
        <v>123</v>
      </c>
    </row>
    <row r="170" spans="1:32" x14ac:dyDescent="0.25">
      <c r="A170" s="21" t="s">
        <v>81</v>
      </c>
      <c r="B170">
        <v>0</v>
      </c>
      <c r="C170">
        <v>0</v>
      </c>
      <c r="D170">
        <v>2015</v>
      </c>
      <c r="E170" s="21" t="s">
        <v>82</v>
      </c>
      <c r="F170">
        <v>28</v>
      </c>
      <c r="G170">
        <v>6</v>
      </c>
      <c r="H170">
        <v>0</v>
      </c>
      <c r="I170">
        <v>0</v>
      </c>
      <c r="J170">
        <v>1</v>
      </c>
      <c r="K170">
        <v>0</v>
      </c>
      <c r="L170">
        <v>0</v>
      </c>
      <c r="M170" s="21" t="s">
        <v>83</v>
      </c>
      <c r="N170" s="21" t="s">
        <v>84</v>
      </c>
      <c r="O170" s="21" t="s">
        <v>85</v>
      </c>
      <c r="P170" s="21" t="s">
        <v>85</v>
      </c>
      <c r="Q170">
        <v>0</v>
      </c>
      <c r="R170">
        <v>0</v>
      </c>
      <c r="S170">
        <v>0</v>
      </c>
      <c r="T170" s="21" t="s">
        <v>109</v>
      </c>
      <c r="U170" s="21" t="s">
        <v>150</v>
      </c>
      <c r="V170">
        <v>0</v>
      </c>
      <c r="W170" s="21" t="s">
        <v>87</v>
      </c>
      <c r="X170" s="21" t="s">
        <v>121</v>
      </c>
      <c r="Y170" s="21"/>
      <c r="Z170">
        <v>0</v>
      </c>
      <c r="AA170" s="21" t="s">
        <v>88</v>
      </c>
      <c r="AB170">
        <v>0</v>
      </c>
      <c r="AC170">
        <v>0</v>
      </c>
      <c r="AD170">
        <v>0</v>
      </c>
      <c r="AE170" s="21" t="s">
        <v>89</v>
      </c>
      <c r="AF170" s="21" t="s">
        <v>123</v>
      </c>
    </row>
    <row r="171" spans="1:32" x14ac:dyDescent="0.25">
      <c r="A171" s="21" t="s">
        <v>81</v>
      </c>
      <c r="B171">
        <v>0</v>
      </c>
      <c r="C171">
        <v>2</v>
      </c>
      <c r="D171">
        <v>2015</v>
      </c>
      <c r="E171" s="21" t="s">
        <v>82</v>
      </c>
      <c r="F171">
        <v>28</v>
      </c>
      <c r="G171">
        <v>6</v>
      </c>
      <c r="H171">
        <v>1</v>
      </c>
      <c r="I171">
        <v>0</v>
      </c>
      <c r="J171">
        <v>2</v>
      </c>
      <c r="K171">
        <v>1</v>
      </c>
      <c r="L171">
        <v>0</v>
      </c>
      <c r="M171" s="21" t="s">
        <v>83</v>
      </c>
      <c r="N171" s="21" t="s">
        <v>84</v>
      </c>
      <c r="O171" s="21" t="s">
        <v>85</v>
      </c>
      <c r="P171" s="21" t="s">
        <v>85</v>
      </c>
      <c r="Q171">
        <v>0</v>
      </c>
      <c r="R171">
        <v>0</v>
      </c>
      <c r="S171">
        <v>0</v>
      </c>
      <c r="T171" s="21" t="s">
        <v>92</v>
      </c>
      <c r="U171" s="21" t="s">
        <v>109</v>
      </c>
      <c r="V171">
        <v>0</v>
      </c>
      <c r="W171" s="21" t="s">
        <v>87</v>
      </c>
      <c r="X171" s="21"/>
      <c r="Y171" s="21"/>
      <c r="Z171">
        <v>0</v>
      </c>
      <c r="AA171" s="21" t="s">
        <v>88</v>
      </c>
      <c r="AB171">
        <v>131</v>
      </c>
      <c r="AC171">
        <v>0</v>
      </c>
      <c r="AD171">
        <v>0</v>
      </c>
      <c r="AE171" s="21" t="s">
        <v>89</v>
      </c>
      <c r="AF171" s="21" t="s">
        <v>124</v>
      </c>
    </row>
    <row r="172" spans="1:32" x14ac:dyDescent="0.25">
      <c r="A172" s="21" t="s">
        <v>81</v>
      </c>
      <c r="B172">
        <v>0</v>
      </c>
      <c r="C172">
        <v>7</v>
      </c>
      <c r="D172">
        <v>2015</v>
      </c>
      <c r="E172" s="21" t="s">
        <v>82</v>
      </c>
      <c r="F172">
        <v>28</v>
      </c>
      <c r="G172">
        <v>6</v>
      </c>
      <c r="H172">
        <v>1</v>
      </c>
      <c r="I172">
        <v>1</v>
      </c>
      <c r="J172">
        <v>2</v>
      </c>
      <c r="K172">
        <v>0</v>
      </c>
      <c r="L172">
        <v>0</v>
      </c>
      <c r="M172" s="21" t="s">
        <v>83</v>
      </c>
      <c r="N172" s="21" t="s">
        <v>84</v>
      </c>
      <c r="O172" s="21" t="s">
        <v>96</v>
      </c>
      <c r="P172" s="21" t="s">
        <v>97</v>
      </c>
      <c r="Q172">
        <v>0</v>
      </c>
      <c r="R172">
        <v>0</v>
      </c>
      <c r="S172">
        <v>0</v>
      </c>
      <c r="T172" s="21" t="s">
        <v>92</v>
      </c>
      <c r="U172" s="21" t="s">
        <v>109</v>
      </c>
      <c r="V172">
        <v>0</v>
      </c>
      <c r="W172" s="21" t="s">
        <v>87</v>
      </c>
      <c r="X172" s="21" t="s">
        <v>98</v>
      </c>
      <c r="Y172" s="21"/>
      <c r="Z172">
        <v>0</v>
      </c>
      <c r="AA172" s="21" t="s">
        <v>88</v>
      </c>
      <c r="AB172">
        <v>98</v>
      </c>
      <c r="AC172">
        <v>0</v>
      </c>
      <c r="AD172">
        <v>2</v>
      </c>
      <c r="AE172" s="21" t="s">
        <v>89</v>
      </c>
      <c r="AF172" s="21" t="s">
        <v>128</v>
      </c>
    </row>
    <row r="173" spans="1:32" x14ac:dyDescent="0.25">
      <c r="A173" s="21" t="s">
        <v>81</v>
      </c>
      <c r="B173">
        <v>0</v>
      </c>
      <c r="C173">
        <v>98</v>
      </c>
      <c r="D173">
        <v>2015</v>
      </c>
      <c r="E173" s="21" t="s">
        <v>82</v>
      </c>
      <c r="F173">
        <v>28</v>
      </c>
      <c r="G173">
        <v>6</v>
      </c>
      <c r="H173">
        <v>1</v>
      </c>
      <c r="I173">
        <v>1</v>
      </c>
      <c r="J173">
        <v>2</v>
      </c>
      <c r="K173">
        <v>0</v>
      </c>
      <c r="L173">
        <v>0</v>
      </c>
      <c r="M173" s="21" t="s">
        <v>83</v>
      </c>
      <c r="N173" s="21" t="s">
        <v>112</v>
      </c>
      <c r="O173" s="21" t="s">
        <v>96</v>
      </c>
      <c r="P173" s="21" t="s">
        <v>97</v>
      </c>
      <c r="Q173">
        <v>0</v>
      </c>
      <c r="R173">
        <v>0</v>
      </c>
      <c r="S173">
        <v>0</v>
      </c>
      <c r="T173" s="21" t="s">
        <v>106</v>
      </c>
      <c r="U173" s="21" t="s">
        <v>122</v>
      </c>
      <c r="V173">
        <v>0</v>
      </c>
      <c r="W173" s="21" t="s">
        <v>87</v>
      </c>
      <c r="X173" s="21" t="s">
        <v>98</v>
      </c>
      <c r="Y173" s="21"/>
      <c r="Z173">
        <v>0</v>
      </c>
      <c r="AA173" s="21" t="s">
        <v>88</v>
      </c>
      <c r="AB173">
        <v>87</v>
      </c>
      <c r="AC173">
        <v>1</v>
      </c>
      <c r="AD173">
        <v>1</v>
      </c>
      <c r="AE173" s="21" t="s">
        <v>89</v>
      </c>
      <c r="AF173" s="21" t="s">
        <v>128</v>
      </c>
    </row>
    <row r="174" spans="1:32" x14ac:dyDescent="0.25">
      <c r="A174" s="21" t="s">
        <v>81</v>
      </c>
      <c r="B174">
        <v>0</v>
      </c>
      <c r="C174">
        <v>95</v>
      </c>
      <c r="D174">
        <v>2015</v>
      </c>
      <c r="E174" s="21" t="s">
        <v>82</v>
      </c>
      <c r="F174">
        <v>28</v>
      </c>
      <c r="G174">
        <v>6</v>
      </c>
      <c r="H174">
        <v>1</v>
      </c>
      <c r="I174">
        <v>2</v>
      </c>
      <c r="J174">
        <v>2</v>
      </c>
      <c r="K174">
        <v>0</v>
      </c>
      <c r="L174">
        <v>0</v>
      </c>
      <c r="M174" s="21" t="s">
        <v>83</v>
      </c>
      <c r="N174" s="21" t="s">
        <v>186</v>
      </c>
      <c r="O174" s="21" t="s">
        <v>96</v>
      </c>
      <c r="P174" s="21" t="s">
        <v>97</v>
      </c>
      <c r="Q174">
        <v>0</v>
      </c>
      <c r="R174">
        <v>0</v>
      </c>
      <c r="S174">
        <v>0</v>
      </c>
      <c r="T174" s="21" t="s">
        <v>106</v>
      </c>
      <c r="U174" s="21" t="s">
        <v>106</v>
      </c>
      <c r="V174">
        <v>0</v>
      </c>
      <c r="W174" s="21" t="s">
        <v>87</v>
      </c>
      <c r="X174" s="21" t="s">
        <v>98</v>
      </c>
      <c r="Y174" s="21"/>
      <c r="Z174">
        <v>0</v>
      </c>
      <c r="AA174" s="21" t="s">
        <v>88</v>
      </c>
      <c r="AB174">
        <v>97</v>
      </c>
      <c r="AC174">
        <v>0</v>
      </c>
      <c r="AD174">
        <v>1</v>
      </c>
      <c r="AE174" s="21" t="s">
        <v>89</v>
      </c>
      <c r="AF174" s="21" t="s">
        <v>139</v>
      </c>
    </row>
    <row r="175" spans="1:32" x14ac:dyDescent="0.25">
      <c r="A175" s="21" t="s">
        <v>81</v>
      </c>
      <c r="B175">
        <v>1</v>
      </c>
      <c r="C175">
        <v>48</v>
      </c>
      <c r="D175">
        <v>2015</v>
      </c>
      <c r="E175" s="21" t="s">
        <v>82</v>
      </c>
      <c r="F175">
        <v>28</v>
      </c>
      <c r="G175">
        <v>6</v>
      </c>
      <c r="H175">
        <v>1</v>
      </c>
      <c r="I175">
        <v>3</v>
      </c>
      <c r="J175">
        <v>2</v>
      </c>
      <c r="K175">
        <v>0</v>
      </c>
      <c r="L175">
        <v>0</v>
      </c>
      <c r="M175" s="21" t="s">
        <v>104</v>
      </c>
      <c r="N175" s="21" t="s">
        <v>84</v>
      </c>
      <c r="O175" s="21" t="s">
        <v>96</v>
      </c>
      <c r="P175" s="21" t="s">
        <v>97</v>
      </c>
      <c r="Q175">
        <v>0</v>
      </c>
      <c r="R175">
        <v>0</v>
      </c>
      <c r="S175">
        <v>0</v>
      </c>
      <c r="T175" s="21" t="s">
        <v>109</v>
      </c>
      <c r="U175" s="21" t="s">
        <v>109</v>
      </c>
      <c r="V175">
        <v>0</v>
      </c>
      <c r="W175" s="21" t="s">
        <v>87</v>
      </c>
      <c r="X175" s="21" t="s">
        <v>98</v>
      </c>
      <c r="Y175" s="21"/>
      <c r="Z175">
        <v>0</v>
      </c>
      <c r="AA175" s="21" t="s">
        <v>88</v>
      </c>
      <c r="AB175">
        <v>167</v>
      </c>
      <c r="AC175">
        <v>0</v>
      </c>
      <c r="AD175">
        <v>0</v>
      </c>
      <c r="AE175" s="21" t="s">
        <v>102</v>
      </c>
      <c r="AF175" s="21" t="s">
        <v>187</v>
      </c>
    </row>
    <row r="176" spans="1:32" x14ac:dyDescent="0.25">
      <c r="A176" s="21" t="s">
        <v>81</v>
      </c>
      <c r="B176">
        <v>0</v>
      </c>
      <c r="C176">
        <v>66</v>
      </c>
      <c r="D176">
        <v>2015</v>
      </c>
      <c r="E176" s="21" t="s">
        <v>82</v>
      </c>
      <c r="F176">
        <v>28</v>
      </c>
      <c r="G176">
        <v>6</v>
      </c>
      <c r="H176">
        <v>1</v>
      </c>
      <c r="I176">
        <v>3</v>
      </c>
      <c r="J176">
        <v>2</v>
      </c>
      <c r="K176">
        <v>0</v>
      </c>
      <c r="L176">
        <v>0</v>
      </c>
      <c r="M176" s="21" t="s">
        <v>104</v>
      </c>
      <c r="N176" s="21" t="s">
        <v>84</v>
      </c>
      <c r="O176" s="21" t="s">
        <v>105</v>
      </c>
      <c r="P176" s="21" t="s">
        <v>97</v>
      </c>
      <c r="Q176">
        <v>0</v>
      </c>
      <c r="R176">
        <v>0</v>
      </c>
      <c r="S176">
        <v>0</v>
      </c>
      <c r="T176" s="21" t="s">
        <v>92</v>
      </c>
      <c r="U176" s="21" t="s">
        <v>109</v>
      </c>
      <c r="V176">
        <v>0</v>
      </c>
      <c r="W176" s="21" t="s">
        <v>87</v>
      </c>
      <c r="X176" s="21" t="s">
        <v>133</v>
      </c>
      <c r="Y176" s="21"/>
      <c r="Z176">
        <v>0</v>
      </c>
      <c r="AA176" s="21" t="s">
        <v>88</v>
      </c>
      <c r="AB176">
        <v>92</v>
      </c>
      <c r="AC176">
        <v>0</v>
      </c>
      <c r="AD176">
        <v>0</v>
      </c>
      <c r="AE176" s="21" t="s">
        <v>89</v>
      </c>
      <c r="AF176" s="21" t="s">
        <v>170</v>
      </c>
    </row>
    <row r="177" spans="1:32" x14ac:dyDescent="0.25">
      <c r="A177" s="21" t="s">
        <v>81</v>
      </c>
      <c r="B177">
        <v>0</v>
      </c>
      <c r="C177">
        <v>104</v>
      </c>
      <c r="D177">
        <v>2015</v>
      </c>
      <c r="E177" s="21" t="s">
        <v>82</v>
      </c>
      <c r="F177">
        <v>28</v>
      </c>
      <c r="G177">
        <v>6</v>
      </c>
      <c r="H177">
        <v>1</v>
      </c>
      <c r="I177">
        <v>3</v>
      </c>
      <c r="J177">
        <v>2</v>
      </c>
      <c r="K177">
        <v>0</v>
      </c>
      <c r="L177">
        <v>0</v>
      </c>
      <c r="M177" s="21" t="s">
        <v>83</v>
      </c>
      <c r="N177" s="21" t="s">
        <v>84</v>
      </c>
      <c r="O177" s="21" t="s">
        <v>96</v>
      </c>
      <c r="P177" s="21" t="s">
        <v>97</v>
      </c>
      <c r="Q177">
        <v>0</v>
      </c>
      <c r="R177">
        <v>0</v>
      </c>
      <c r="S177">
        <v>0</v>
      </c>
      <c r="T177" s="21" t="s">
        <v>92</v>
      </c>
      <c r="U177" s="21" t="s">
        <v>86</v>
      </c>
      <c r="V177">
        <v>1</v>
      </c>
      <c r="W177" s="21" t="s">
        <v>87</v>
      </c>
      <c r="X177" s="21" t="s">
        <v>98</v>
      </c>
      <c r="Y177" s="21"/>
      <c r="Z177">
        <v>0</v>
      </c>
      <c r="AA177" s="21" t="s">
        <v>88</v>
      </c>
      <c r="AB177">
        <v>74</v>
      </c>
      <c r="AC177">
        <v>0</v>
      </c>
      <c r="AD177">
        <v>1</v>
      </c>
      <c r="AE177" s="21" t="s">
        <v>89</v>
      </c>
      <c r="AF177" s="21" t="s">
        <v>170</v>
      </c>
    </row>
    <row r="178" spans="1:32" x14ac:dyDescent="0.25">
      <c r="A178" s="21" t="s">
        <v>81</v>
      </c>
      <c r="B178">
        <v>0</v>
      </c>
      <c r="C178">
        <v>28</v>
      </c>
      <c r="D178">
        <v>2015</v>
      </c>
      <c r="E178" s="21" t="s">
        <v>82</v>
      </c>
      <c r="F178">
        <v>28</v>
      </c>
      <c r="G178">
        <v>6</v>
      </c>
      <c r="H178">
        <v>1</v>
      </c>
      <c r="I178">
        <v>4</v>
      </c>
      <c r="J178">
        <v>2</v>
      </c>
      <c r="K178">
        <v>0</v>
      </c>
      <c r="L178">
        <v>0</v>
      </c>
      <c r="M178" s="21" t="s">
        <v>83</v>
      </c>
      <c r="N178" s="21" t="s">
        <v>84</v>
      </c>
      <c r="O178" s="21" t="s">
        <v>96</v>
      </c>
      <c r="P178" s="21" t="s">
        <v>97</v>
      </c>
      <c r="Q178">
        <v>0</v>
      </c>
      <c r="R178">
        <v>0</v>
      </c>
      <c r="S178">
        <v>0</v>
      </c>
      <c r="T178" s="21" t="s">
        <v>109</v>
      </c>
      <c r="U178" s="21" t="s">
        <v>109</v>
      </c>
      <c r="V178">
        <v>0</v>
      </c>
      <c r="W178" s="21" t="s">
        <v>87</v>
      </c>
      <c r="X178" s="21" t="s">
        <v>98</v>
      </c>
      <c r="Y178" s="21"/>
      <c r="Z178">
        <v>0</v>
      </c>
      <c r="AA178" s="21" t="s">
        <v>88</v>
      </c>
      <c r="AB178">
        <v>123</v>
      </c>
      <c r="AC178">
        <v>0</v>
      </c>
      <c r="AD178">
        <v>0</v>
      </c>
      <c r="AE178" s="21" t="s">
        <v>89</v>
      </c>
      <c r="AF178" s="21" t="s">
        <v>163</v>
      </c>
    </row>
    <row r="179" spans="1:32" x14ac:dyDescent="0.25">
      <c r="A179" s="21" t="s">
        <v>81</v>
      </c>
      <c r="B179">
        <v>0</v>
      </c>
      <c r="C179">
        <v>34</v>
      </c>
      <c r="D179">
        <v>2015</v>
      </c>
      <c r="E179" s="21" t="s">
        <v>82</v>
      </c>
      <c r="F179">
        <v>28</v>
      </c>
      <c r="G179">
        <v>6</v>
      </c>
      <c r="H179">
        <v>1</v>
      </c>
      <c r="I179">
        <v>4</v>
      </c>
      <c r="J179">
        <v>2</v>
      </c>
      <c r="K179">
        <v>0</v>
      </c>
      <c r="L179">
        <v>0</v>
      </c>
      <c r="M179" s="21" t="s">
        <v>104</v>
      </c>
      <c r="N179" s="21" t="s">
        <v>84</v>
      </c>
      <c r="O179" s="21" t="s">
        <v>85</v>
      </c>
      <c r="P179" s="21" t="s">
        <v>85</v>
      </c>
      <c r="Q179">
        <v>0</v>
      </c>
      <c r="R179">
        <v>0</v>
      </c>
      <c r="S179">
        <v>0</v>
      </c>
      <c r="T179" s="21" t="s">
        <v>122</v>
      </c>
      <c r="U179" s="21" t="s">
        <v>122</v>
      </c>
      <c r="V179">
        <v>0</v>
      </c>
      <c r="W179" s="21" t="s">
        <v>87</v>
      </c>
      <c r="X179" s="21" t="s">
        <v>121</v>
      </c>
      <c r="Y179" s="21"/>
      <c r="Z179">
        <v>0</v>
      </c>
      <c r="AA179" s="21" t="s">
        <v>88</v>
      </c>
      <c r="AB179">
        <v>175</v>
      </c>
      <c r="AC179">
        <v>1</v>
      </c>
      <c r="AD179">
        <v>0</v>
      </c>
      <c r="AE179" s="21" t="s">
        <v>89</v>
      </c>
      <c r="AF179" s="21" t="s">
        <v>163</v>
      </c>
    </row>
    <row r="180" spans="1:32" x14ac:dyDescent="0.25">
      <c r="A180" s="21" t="s">
        <v>81</v>
      </c>
      <c r="B180">
        <v>0</v>
      </c>
      <c r="C180">
        <v>98</v>
      </c>
      <c r="D180">
        <v>2015</v>
      </c>
      <c r="E180" s="21" t="s">
        <v>82</v>
      </c>
      <c r="F180">
        <v>28</v>
      </c>
      <c r="G180">
        <v>6</v>
      </c>
      <c r="H180">
        <v>1</v>
      </c>
      <c r="I180">
        <v>5</v>
      </c>
      <c r="J180">
        <v>2</v>
      </c>
      <c r="K180">
        <v>0</v>
      </c>
      <c r="L180">
        <v>0</v>
      </c>
      <c r="M180" s="21" t="s">
        <v>104</v>
      </c>
      <c r="N180" s="21" t="s">
        <v>113</v>
      </c>
      <c r="O180" s="21" t="s">
        <v>96</v>
      </c>
      <c r="P180" s="21" t="s">
        <v>97</v>
      </c>
      <c r="Q180">
        <v>0</v>
      </c>
      <c r="R180">
        <v>0</v>
      </c>
      <c r="S180">
        <v>0</v>
      </c>
      <c r="T180" s="21" t="s">
        <v>92</v>
      </c>
      <c r="U180" s="21" t="s">
        <v>86</v>
      </c>
      <c r="V180">
        <v>0</v>
      </c>
      <c r="W180" s="21" t="s">
        <v>87</v>
      </c>
      <c r="X180" s="21" t="s">
        <v>98</v>
      </c>
      <c r="Y180" s="21"/>
      <c r="Z180">
        <v>0</v>
      </c>
      <c r="AA180" s="21" t="s">
        <v>88</v>
      </c>
      <c r="AB180">
        <v>118</v>
      </c>
      <c r="AC180">
        <v>1</v>
      </c>
      <c r="AD180">
        <v>1</v>
      </c>
      <c r="AE180" s="21" t="s">
        <v>89</v>
      </c>
      <c r="AF180" s="21" t="s">
        <v>165</v>
      </c>
    </row>
    <row r="181" spans="1:32" x14ac:dyDescent="0.25">
      <c r="A181" s="21" t="s">
        <v>81</v>
      </c>
      <c r="B181">
        <v>0</v>
      </c>
      <c r="C181">
        <v>104</v>
      </c>
      <c r="D181">
        <v>2015</v>
      </c>
      <c r="E181" s="21" t="s">
        <v>82</v>
      </c>
      <c r="F181">
        <v>28</v>
      </c>
      <c r="G181">
        <v>6</v>
      </c>
      <c r="H181">
        <v>1</v>
      </c>
      <c r="I181">
        <v>5</v>
      </c>
      <c r="J181">
        <v>2</v>
      </c>
      <c r="K181">
        <v>0</v>
      </c>
      <c r="L181">
        <v>0</v>
      </c>
      <c r="M181" s="21" t="s">
        <v>83</v>
      </c>
      <c r="N181" s="21" t="s">
        <v>84</v>
      </c>
      <c r="O181" s="21" t="s">
        <v>96</v>
      </c>
      <c r="P181" s="21" t="s">
        <v>97</v>
      </c>
      <c r="Q181">
        <v>0</v>
      </c>
      <c r="R181">
        <v>0</v>
      </c>
      <c r="S181">
        <v>0</v>
      </c>
      <c r="T181" s="21" t="s">
        <v>109</v>
      </c>
      <c r="U181" s="21" t="s">
        <v>109</v>
      </c>
      <c r="V181">
        <v>1</v>
      </c>
      <c r="W181" s="21" t="s">
        <v>87</v>
      </c>
      <c r="X181" s="21" t="s">
        <v>98</v>
      </c>
      <c r="Y181" s="21"/>
      <c r="Z181">
        <v>0</v>
      </c>
      <c r="AA181" s="21" t="s">
        <v>88</v>
      </c>
      <c r="AB181">
        <v>118</v>
      </c>
      <c r="AC181">
        <v>0</v>
      </c>
      <c r="AD181">
        <v>0</v>
      </c>
      <c r="AE181" s="21" t="s">
        <v>89</v>
      </c>
      <c r="AF181" s="21" t="s">
        <v>165</v>
      </c>
    </row>
    <row r="182" spans="1:32" x14ac:dyDescent="0.25">
      <c r="A182" s="21" t="s">
        <v>81</v>
      </c>
      <c r="B182">
        <v>0</v>
      </c>
      <c r="C182">
        <v>68</v>
      </c>
      <c r="D182">
        <v>2015</v>
      </c>
      <c r="E182" s="21" t="s">
        <v>82</v>
      </c>
      <c r="F182">
        <v>28</v>
      </c>
      <c r="G182">
        <v>6</v>
      </c>
      <c r="H182">
        <v>2</v>
      </c>
      <c r="I182">
        <v>5</v>
      </c>
      <c r="J182">
        <v>2</v>
      </c>
      <c r="K182">
        <v>2</v>
      </c>
      <c r="L182">
        <v>0</v>
      </c>
      <c r="M182" s="21" t="s">
        <v>104</v>
      </c>
      <c r="N182" s="21" t="s">
        <v>84</v>
      </c>
      <c r="O182" s="21" t="s">
        <v>96</v>
      </c>
      <c r="P182" s="21" t="s">
        <v>97</v>
      </c>
      <c r="Q182">
        <v>0</v>
      </c>
      <c r="R182">
        <v>0</v>
      </c>
      <c r="S182">
        <v>0</v>
      </c>
      <c r="T182" s="21" t="s">
        <v>114</v>
      </c>
      <c r="U182" s="21" t="s">
        <v>114</v>
      </c>
      <c r="V182">
        <v>0</v>
      </c>
      <c r="W182" s="21" t="s">
        <v>87</v>
      </c>
      <c r="X182" s="21" t="s">
        <v>98</v>
      </c>
      <c r="Y182" s="21"/>
      <c r="Z182">
        <v>0</v>
      </c>
      <c r="AA182" s="21" t="s">
        <v>88</v>
      </c>
      <c r="AB182">
        <v>185</v>
      </c>
      <c r="AC182">
        <v>0</v>
      </c>
      <c r="AD182">
        <v>0</v>
      </c>
      <c r="AE182" s="21" t="s">
        <v>89</v>
      </c>
      <c r="AF182" s="21" t="s">
        <v>147</v>
      </c>
    </row>
    <row r="183" spans="1:32" x14ac:dyDescent="0.25">
      <c r="A183" s="21" t="s">
        <v>81</v>
      </c>
      <c r="B183">
        <v>1</v>
      </c>
      <c r="C183">
        <v>86</v>
      </c>
      <c r="D183">
        <v>2015</v>
      </c>
      <c r="E183" s="21" t="s">
        <v>82</v>
      </c>
      <c r="F183">
        <v>28</v>
      </c>
      <c r="G183">
        <v>6</v>
      </c>
      <c r="H183">
        <v>2</v>
      </c>
      <c r="I183">
        <v>5</v>
      </c>
      <c r="J183">
        <v>1</v>
      </c>
      <c r="K183">
        <v>0</v>
      </c>
      <c r="L183">
        <v>0</v>
      </c>
      <c r="M183" s="21" t="s">
        <v>104</v>
      </c>
      <c r="N183" s="21" t="s">
        <v>84</v>
      </c>
      <c r="O183" s="21" t="s">
        <v>105</v>
      </c>
      <c r="P183" s="21" t="s">
        <v>97</v>
      </c>
      <c r="Q183">
        <v>0</v>
      </c>
      <c r="R183">
        <v>0</v>
      </c>
      <c r="S183">
        <v>0</v>
      </c>
      <c r="T183" s="21" t="s">
        <v>92</v>
      </c>
      <c r="U183" s="21" t="s">
        <v>92</v>
      </c>
      <c r="V183">
        <v>0</v>
      </c>
      <c r="W183" s="21" t="s">
        <v>87</v>
      </c>
      <c r="X183" s="21" t="s">
        <v>133</v>
      </c>
      <c r="Y183" s="21"/>
      <c r="Z183">
        <v>0</v>
      </c>
      <c r="AA183" s="21" t="s">
        <v>88</v>
      </c>
      <c r="AB183">
        <v>71</v>
      </c>
      <c r="AC183">
        <v>0</v>
      </c>
      <c r="AD183">
        <v>1</v>
      </c>
      <c r="AE183" s="21" t="s">
        <v>102</v>
      </c>
      <c r="AF183" s="21" t="s">
        <v>188</v>
      </c>
    </row>
    <row r="184" spans="1:32" x14ac:dyDescent="0.25">
      <c r="A184" s="21" t="s">
        <v>81</v>
      </c>
      <c r="B184">
        <v>0</v>
      </c>
      <c r="C184">
        <v>258</v>
      </c>
      <c r="D184">
        <v>2015</v>
      </c>
      <c r="E184" s="21" t="s">
        <v>82</v>
      </c>
      <c r="F184">
        <v>28</v>
      </c>
      <c r="G184">
        <v>6</v>
      </c>
      <c r="H184">
        <v>2</v>
      </c>
      <c r="I184">
        <v>5</v>
      </c>
      <c r="J184">
        <v>2</v>
      </c>
      <c r="K184">
        <v>0</v>
      </c>
      <c r="L184">
        <v>0</v>
      </c>
      <c r="M184" s="21" t="s">
        <v>83</v>
      </c>
      <c r="N184" s="21" t="s">
        <v>91</v>
      </c>
      <c r="O184" s="21" t="s">
        <v>105</v>
      </c>
      <c r="P184" s="21" t="s">
        <v>97</v>
      </c>
      <c r="Q184">
        <v>0</v>
      </c>
      <c r="R184">
        <v>0</v>
      </c>
      <c r="S184">
        <v>0</v>
      </c>
      <c r="T184" s="21" t="s">
        <v>92</v>
      </c>
      <c r="U184" s="21" t="s">
        <v>92</v>
      </c>
      <c r="V184">
        <v>0</v>
      </c>
      <c r="W184" s="21" t="s">
        <v>87</v>
      </c>
      <c r="X184" s="21" t="s">
        <v>189</v>
      </c>
      <c r="Y184" s="21"/>
      <c r="Z184">
        <v>0</v>
      </c>
      <c r="AA184" s="21" t="s">
        <v>118</v>
      </c>
      <c r="AB184">
        <v>47</v>
      </c>
      <c r="AC184">
        <v>0</v>
      </c>
      <c r="AD184">
        <v>0</v>
      </c>
      <c r="AE184" s="21" t="s">
        <v>89</v>
      </c>
      <c r="AF184" s="21" t="s">
        <v>147</v>
      </c>
    </row>
    <row r="185" spans="1:32" x14ac:dyDescent="0.25">
      <c r="A185" s="21" t="s">
        <v>81</v>
      </c>
      <c r="B185">
        <v>0</v>
      </c>
      <c r="C185">
        <v>111</v>
      </c>
      <c r="D185">
        <v>2015</v>
      </c>
      <c r="E185" s="21" t="s">
        <v>82</v>
      </c>
      <c r="F185">
        <v>28</v>
      </c>
      <c r="G185">
        <v>6</v>
      </c>
      <c r="H185">
        <v>3</v>
      </c>
      <c r="I185">
        <v>5</v>
      </c>
      <c r="J185">
        <v>2</v>
      </c>
      <c r="K185">
        <v>0</v>
      </c>
      <c r="L185">
        <v>0</v>
      </c>
      <c r="M185" s="21" t="s">
        <v>104</v>
      </c>
      <c r="N185" s="21" t="s">
        <v>84</v>
      </c>
      <c r="O185" s="21" t="s">
        <v>96</v>
      </c>
      <c r="P185" s="21" t="s">
        <v>97</v>
      </c>
      <c r="Q185">
        <v>0</v>
      </c>
      <c r="R185">
        <v>0</v>
      </c>
      <c r="S185">
        <v>0</v>
      </c>
      <c r="T185" s="21" t="s">
        <v>92</v>
      </c>
      <c r="U185" s="21" t="s">
        <v>86</v>
      </c>
      <c r="V185">
        <v>0</v>
      </c>
      <c r="W185" s="21" t="s">
        <v>87</v>
      </c>
      <c r="X185" s="21" t="s">
        <v>98</v>
      </c>
      <c r="Y185" s="21"/>
      <c r="Z185">
        <v>0</v>
      </c>
      <c r="AA185" s="21" t="s">
        <v>88</v>
      </c>
      <c r="AB185">
        <v>151</v>
      </c>
      <c r="AC185">
        <v>0</v>
      </c>
      <c r="AD185">
        <v>1</v>
      </c>
      <c r="AE185" s="21" t="s">
        <v>89</v>
      </c>
      <c r="AF185" s="21" t="s">
        <v>175</v>
      </c>
    </row>
    <row r="186" spans="1:32" x14ac:dyDescent="0.25">
      <c r="A186" s="21" t="s">
        <v>81</v>
      </c>
      <c r="B186">
        <v>1</v>
      </c>
      <c r="C186">
        <v>94</v>
      </c>
      <c r="D186">
        <v>2015</v>
      </c>
      <c r="E186" s="21" t="s">
        <v>82</v>
      </c>
      <c r="F186">
        <v>28</v>
      </c>
      <c r="G186">
        <v>6</v>
      </c>
      <c r="H186">
        <v>3</v>
      </c>
      <c r="I186">
        <v>7</v>
      </c>
      <c r="J186">
        <v>2</v>
      </c>
      <c r="K186">
        <v>0</v>
      </c>
      <c r="L186">
        <v>0</v>
      </c>
      <c r="M186" s="21" t="s">
        <v>83</v>
      </c>
      <c r="N186" s="21" t="s">
        <v>84</v>
      </c>
      <c r="O186" s="21" t="s">
        <v>96</v>
      </c>
      <c r="P186" s="21" t="s">
        <v>97</v>
      </c>
      <c r="Q186">
        <v>0</v>
      </c>
      <c r="R186">
        <v>0</v>
      </c>
      <c r="S186">
        <v>0</v>
      </c>
      <c r="T186" s="21" t="s">
        <v>106</v>
      </c>
      <c r="U186" s="21" t="s">
        <v>106</v>
      </c>
      <c r="V186">
        <v>0</v>
      </c>
      <c r="W186" s="21" t="s">
        <v>87</v>
      </c>
      <c r="X186" s="21" t="s">
        <v>98</v>
      </c>
      <c r="Y186" s="21"/>
      <c r="Z186">
        <v>0</v>
      </c>
      <c r="AA186" s="21" t="s">
        <v>88</v>
      </c>
      <c r="AB186">
        <v>87</v>
      </c>
      <c r="AC186">
        <v>0</v>
      </c>
      <c r="AD186">
        <v>0</v>
      </c>
      <c r="AE186" s="21" t="s">
        <v>102</v>
      </c>
      <c r="AF186" s="21" t="s">
        <v>190</v>
      </c>
    </row>
    <row r="187" spans="1:32" x14ac:dyDescent="0.25">
      <c r="A187" s="21" t="s">
        <v>81</v>
      </c>
      <c r="B187">
        <v>0</v>
      </c>
      <c r="C187">
        <v>112</v>
      </c>
      <c r="D187">
        <v>2015</v>
      </c>
      <c r="E187" s="21" t="s">
        <v>82</v>
      </c>
      <c r="F187">
        <v>28</v>
      </c>
      <c r="G187">
        <v>6</v>
      </c>
      <c r="H187">
        <v>3</v>
      </c>
      <c r="I187">
        <v>7</v>
      </c>
      <c r="J187">
        <v>2</v>
      </c>
      <c r="K187">
        <v>0</v>
      </c>
      <c r="L187">
        <v>0</v>
      </c>
      <c r="M187" s="21" t="s">
        <v>83</v>
      </c>
      <c r="N187" s="21" t="s">
        <v>91</v>
      </c>
      <c r="O187" s="21" t="s">
        <v>105</v>
      </c>
      <c r="P187" s="21" t="s">
        <v>97</v>
      </c>
      <c r="Q187">
        <v>0</v>
      </c>
      <c r="R187">
        <v>0</v>
      </c>
      <c r="S187">
        <v>0</v>
      </c>
      <c r="T187" s="21" t="s">
        <v>92</v>
      </c>
      <c r="U187" s="21" t="s">
        <v>92</v>
      </c>
      <c r="V187">
        <v>0</v>
      </c>
      <c r="W187" s="21" t="s">
        <v>87</v>
      </c>
      <c r="X187" s="21" t="s">
        <v>151</v>
      </c>
      <c r="Y187" s="21"/>
      <c r="Z187">
        <v>0</v>
      </c>
      <c r="AA187" s="21" t="s">
        <v>88</v>
      </c>
      <c r="AB187">
        <v>121</v>
      </c>
      <c r="AC187">
        <v>0</v>
      </c>
      <c r="AD187">
        <v>1</v>
      </c>
      <c r="AE187" s="21" t="s">
        <v>89</v>
      </c>
      <c r="AF187" s="21" t="s">
        <v>131</v>
      </c>
    </row>
    <row r="188" spans="1:32" x14ac:dyDescent="0.25">
      <c r="A188" s="21" t="s">
        <v>81</v>
      </c>
      <c r="B188">
        <v>0</v>
      </c>
      <c r="C188">
        <v>100</v>
      </c>
      <c r="D188">
        <v>2015</v>
      </c>
      <c r="E188" s="21" t="s">
        <v>82</v>
      </c>
      <c r="F188">
        <v>28</v>
      </c>
      <c r="G188">
        <v>6</v>
      </c>
      <c r="H188">
        <v>3</v>
      </c>
      <c r="I188">
        <v>7</v>
      </c>
      <c r="J188">
        <v>2</v>
      </c>
      <c r="K188">
        <v>0</v>
      </c>
      <c r="L188">
        <v>0</v>
      </c>
      <c r="M188" s="21" t="s">
        <v>83</v>
      </c>
      <c r="N188" s="21" t="s">
        <v>91</v>
      </c>
      <c r="O188" s="21" t="s">
        <v>105</v>
      </c>
      <c r="P188" s="21" t="s">
        <v>97</v>
      </c>
      <c r="Q188">
        <v>0</v>
      </c>
      <c r="R188">
        <v>0</v>
      </c>
      <c r="S188">
        <v>0</v>
      </c>
      <c r="T188" s="21" t="s">
        <v>106</v>
      </c>
      <c r="U188" s="21" t="s">
        <v>106</v>
      </c>
      <c r="V188">
        <v>1</v>
      </c>
      <c r="W188" s="21" t="s">
        <v>87</v>
      </c>
      <c r="X188" s="21" t="s">
        <v>115</v>
      </c>
      <c r="Y188" s="21"/>
      <c r="Z188">
        <v>0</v>
      </c>
      <c r="AA188" s="21" t="s">
        <v>88</v>
      </c>
      <c r="AB188">
        <v>64</v>
      </c>
      <c r="AC188">
        <v>0</v>
      </c>
      <c r="AD188">
        <v>1</v>
      </c>
      <c r="AE188" s="21" t="s">
        <v>89</v>
      </c>
      <c r="AF188" s="21" t="s">
        <v>131</v>
      </c>
    </row>
    <row r="189" spans="1:32" x14ac:dyDescent="0.25">
      <c r="A189" s="21" t="s">
        <v>81</v>
      </c>
      <c r="B189">
        <v>0</v>
      </c>
      <c r="C189">
        <v>33</v>
      </c>
      <c r="D189">
        <v>2015</v>
      </c>
      <c r="E189" s="21" t="s">
        <v>82</v>
      </c>
      <c r="F189">
        <v>28</v>
      </c>
      <c r="G189">
        <v>6</v>
      </c>
      <c r="H189">
        <v>3</v>
      </c>
      <c r="I189">
        <v>7</v>
      </c>
      <c r="J189">
        <v>2</v>
      </c>
      <c r="K189">
        <v>0</v>
      </c>
      <c r="L189">
        <v>0</v>
      </c>
      <c r="M189" s="21" t="s">
        <v>104</v>
      </c>
      <c r="N189" s="21" t="s">
        <v>84</v>
      </c>
      <c r="O189" s="21" t="s">
        <v>85</v>
      </c>
      <c r="P189" s="21" t="s">
        <v>85</v>
      </c>
      <c r="Q189">
        <v>0</v>
      </c>
      <c r="R189">
        <v>0</v>
      </c>
      <c r="S189">
        <v>0</v>
      </c>
      <c r="T189" s="21" t="s">
        <v>122</v>
      </c>
      <c r="U189" s="21" t="s">
        <v>122</v>
      </c>
      <c r="V189">
        <v>5</v>
      </c>
      <c r="W189" s="21" t="s">
        <v>87</v>
      </c>
      <c r="X189" s="21" t="s">
        <v>121</v>
      </c>
      <c r="Y189" s="21"/>
      <c r="Z189">
        <v>0</v>
      </c>
      <c r="AA189" s="21" t="s">
        <v>88</v>
      </c>
      <c r="AB189">
        <v>157</v>
      </c>
      <c r="AC189">
        <v>0</v>
      </c>
      <c r="AD189">
        <v>1</v>
      </c>
      <c r="AE189" s="21" t="s">
        <v>89</v>
      </c>
      <c r="AF189" s="21" t="s">
        <v>131</v>
      </c>
    </row>
    <row r="190" spans="1:32" x14ac:dyDescent="0.25">
      <c r="A190" s="21" t="s">
        <v>81</v>
      </c>
      <c r="B190">
        <v>0</v>
      </c>
      <c r="C190">
        <v>97</v>
      </c>
      <c r="D190">
        <v>2015</v>
      </c>
      <c r="E190" s="21" t="s">
        <v>82</v>
      </c>
      <c r="F190">
        <v>28</v>
      </c>
      <c r="G190">
        <v>6</v>
      </c>
      <c r="H190">
        <v>3</v>
      </c>
      <c r="I190">
        <v>7</v>
      </c>
      <c r="J190">
        <v>2</v>
      </c>
      <c r="K190">
        <v>0</v>
      </c>
      <c r="L190">
        <v>0</v>
      </c>
      <c r="M190" s="21" t="s">
        <v>104</v>
      </c>
      <c r="N190" s="21" t="s">
        <v>91</v>
      </c>
      <c r="O190" s="21" t="s">
        <v>105</v>
      </c>
      <c r="P190" s="21" t="s">
        <v>97</v>
      </c>
      <c r="Q190">
        <v>0</v>
      </c>
      <c r="R190">
        <v>0</v>
      </c>
      <c r="S190">
        <v>0</v>
      </c>
      <c r="T190" s="21" t="s">
        <v>106</v>
      </c>
      <c r="U190" s="21" t="s">
        <v>106</v>
      </c>
      <c r="V190">
        <v>0</v>
      </c>
      <c r="W190" s="21" t="s">
        <v>87</v>
      </c>
      <c r="X190" s="21" t="s">
        <v>143</v>
      </c>
      <c r="Y190" s="21"/>
      <c r="Z190">
        <v>0</v>
      </c>
      <c r="AA190" s="21" t="s">
        <v>118</v>
      </c>
      <c r="AB190">
        <v>91</v>
      </c>
      <c r="AC190">
        <v>0</v>
      </c>
      <c r="AD190">
        <v>2</v>
      </c>
      <c r="AE190" s="21" t="s">
        <v>89</v>
      </c>
      <c r="AF190" s="21" t="s">
        <v>131</v>
      </c>
    </row>
    <row r="191" spans="1:32" x14ac:dyDescent="0.25">
      <c r="A191" s="21" t="s">
        <v>81</v>
      </c>
      <c r="B191">
        <v>0</v>
      </c>
      <c r="C191">
        <v>80</v>
      </c>
      <c r="D191">
        <v>2015</v>
      </c>
      <c r="E191" s="21" t="s">
        <v>82</v>
      </c>
      <c r="F191">
        <v>28</v>
      </c>
      <c r="G191">
        <v>6</v>
      </c>
      <c r="H191">
        <v>3</v>
      </c>
      <c r="I191">
        <v>8</v>
      </c>
      <c r="J191">
        <v>1</v>
      </c>
      <c r="K191">
        <v>0</v>
      </c>
      <c r="L191">
        <v>0</v>
      </c>
      <c r="M191" s="21" t="s">
        <v>83</v>
      </c>
      <c r="N191" s="21" t="s">
        <v>119</v>
      </c>
      <c r="O191" s="21" t="s">
        <v>85</v>
      </c>
      <c r="P191" s="21" t="s">
        <v>85</v>
      </c>
      <c r="Q191">
        <v>0</v>
      </c>
      <c r="R191">
        <v>0</v>
      </c>
      <c r="S191">
        <v>0</v>
      </c>
      <c r="T191" s="21" t="s">
        <v>92</v>
      </c>
      <c r="U191" s="21" t="s">
        <v>92</v>
      </c>
      <c r="V191">
        <v>1</v>
      </c>
      <c r="W191" s="21" t="s">
        <v>87</v>
      </c>
      <c r="X191" s="21"/>
      <c r="Y191" s="21"/>
      <c r="Z191">
        <v>0</v>
      </c>
      <c r="AA191" s="21" t="s">
        <v>88</v>
      </c>
      <c r="AB191">
        <v>73</v>
      </c>
      <c r="AC191">
        <v>0</v>
      </c>
      <c r="AD191">
        <v>0</v>
      </c>
      <c r="AE191" s="21" t="s">
        <v>89</v>
      </c>
      <c r="AF191" s="21" t="s">
        <v>166</v>
      </c>
    </row>
    <row r="192" spans="1:32" x14ac:dyDescent="0.25">
      <c r="A192" s="21" t="s">
        <v>81</v>
      </c>
      <c r="B192">
        <v>0</v>
      </c>
      <c r="C192">
        <v>90</v>
      </c>
      <c r="D192">
        <v>2015</v>
      </c>
      <c r="E192" s="21" t="s">
        <v>82</v>
      </c>
      <c r="F192">
        <v>28</v>
      </c>
      <c r="G192">
        <v>6</v>
      </c>
      <c r="H192">
        <v>4</v>
      </c>
      <c r="I192">
        <v>10</v>
      </c>
      <c r="J192">
        <v>2</v>
      </c>
      <c r="K192">
        <v>0</v>
      </c>
      <c r="L192">
        <v>0</v>
      </c>
      <c r="M192" s="21" t="s">
        <v>83</v>
      </c>
      <c r="N192" s="21" t="s">
        <v>191</v>
      </c>
      <c r="O192" s="21" t="s">
        <v>105</v>
      </c>
      <c r="P192" s="21" t="s">
        <v>97</v>
      </c>
      <c r="Q192">
        <v>0</v>
      </c>
      <c r="R192">
        <v>0</v>
      </c>
      <c r="S192">
        <v>0</v>
      </c>
      <c r="T192" s="21" t="s">
        <v>106</v>
      </c>
      <c r="U192" s="21" t="s">
        <v>106</v>
      </c>
      <c r="V192">
        <v>0</v>
      </c>
      <c r="W192" s="21" t="s">
        <v>87</v>
      </c>
      <c r="X192" s="21" t="s">
        <v>117</v>
      </c>
      <c r="Y192" s="21"/>
      <c r="Z192">
        <v>0</v>
      </c>
      <c r="AA192" s="21" t="s">
        <v>118</v>
      </c>
      <c r="AB192">
        <v>111</v>
      </c>
      <c r="AC192">
        <v>0</v>
      </c>
      <c r="AD192">
        <v>0</v>
      </c>
      <c r="AE192" s="21" t="s">
        <v>89</v>
      </c>
      <c r="AF192" s="21" t="s">
        <v>192</v>
      </c>
    </row>
    <row r="193" spans="1:32" x14ac:dyDescent="0.25">
      <c r="A193" s="21" t="s">
        <v>81</v>
      </c>
      <c r="B193">
        <v>0</v>
      </c>
      <c r="C193">
        <v>111</v>
      </c>
      <c r="D193">
        <v>2015</v>
      </c>
      <c r="E193" s="21" t="s">
        <v>82</v>
      </c>
      <c r="F193">
        <v>28</v>
      </c>
      <c r="G193">
        <v>6</v>
      </c>
      <c r="H193">
        <v>4</v>
      </c>
      <c r="I193">
        <v>10</v>
      </c>
      <c r="J193">
        <v>2</v>
      </c>
      <c r="K193">
        <v>0</v>
      </c>
      <c r="L193">
        <v>0</v>
      </c>
      <c r="M193" s="21" t="s">
        <v>83</v>
      </c>
      <c r="N193" s="21" t="s">
        <v>91</v>
      </c>
      <c r="O193" s="21" t="s">
        <v>105</v>
      </c>
      <c r="P193" s="21" t="s">
        <v>97</v>
      </c>
      <c r="Q193">
        <v>0</v>
      </c>
      <c r="R193">
        <v>0</v>
      </c>
      <c r="S193">
        <v>0</v>
      </c>
      <c r="T193" s="21" t="s">
        <v>92</v>
      </c>
      <c r="U193" s="21" t="s">
        <v>92</v>
      </c>
      <c r="V193">
        <v>0</v>
      </c>
      <c r="W193" s="21" t="s">
        <v>87</v>
      </c>
      <c r="X193" s="21" t="s">
        <v>164</v>
      </c>
      <c r="Y193" s="21"/>
      <c r="Z193">
        <v>0</v>
      </c>
      <c r="AA193" s="21" t="s">
        <v>118</v>
      </c>
      <c r="AB193">
        <v>94</v>
      </c>
      <c r="AC193">
        <v>0</v>
      </c>
      <c r="AD193">
        <v>0</v>
      </c>
      <c r="AE193" s="21" t="s">
        <v>89</v>
      </c>
      <c r="AF193" s="21" t="s">
        <v>192</v>
      </c>
    </row>
    <row r="194" spans="1:32" x14ac:dyDescent="0.25">
      <c r="A194" s="21" t="s">
        <v>81</v>
      </c>
      <c r="B194">
        <v>0</v>
      </c>
      <c r="C194">
        <v>65</v>
      </c>
      <c r="D194">
        <v>2015</v>
      </c>
      <c r="E194" s="21" t="s">
        <v>82</v>
      </c>
      <c r="F194">
        <v>28</v>
      </c>
      <c r="G194">
        <v>6</v>
      </c>
      <c r="H194">
        <v>2</v>
      </c>
      <c r="I194">
        <v>5</v>
      </c>
      <c r="J194">
        <v>2</v>
      </c>
      <c r="K194">
        <v>0</v>
      </c>
      <c r="L194">
        <v>0</v>
      </c>
      <c r="M194" s="21" t="s">
        <v>83</v>
      </c>
      <c r="N194" s="21" t="s">
        <v>84</v>
      </c>
      <c r="O194" s="21" t="s">
        <v>105</v>
      </c>
      <c r="P194" s="21" t="s">
        <v>97</v>
      </c>
      <c r="Q194">
        <v>0</v>
      </c>
      <c r="R194">
        <v>0</v>
      </c>
      <c r="S194">
        <v>0</v>
      </c>
      <c r="T194" s="21" t="s">
        <v>106</v>
      </c>
      <c r="U194" s="21" t="s">
        <v>106</v>
      </c>
      <c r="V194">
        <v>0</v>
      </c>
      <c r="W194" s="21" t="s">
        <v>87</v>
      </c>
      <c r="X194" s="21" t="s">
        <v>193</v>
      </c>
      <c r="Y194" s="21"/>
      <c r="Z194">
        <v>0</v>
      </c>
      <c r="AA194" s="21" t="s">
        <v>88</v>
      </c>
      <c r="AB194">
        <v>84</v>
      </c>
      <c r="AC194">
        <v>0</v>
      </c>
      <c r="AD194">
        <v>0</v>
      </c>
      <c r="AE194" s="21" t="s">
        <v>89</v>
      </c>
      <c r="AF194" s="21" t="s">
        <v>147</v>
      </c>
    </row>
    <row r="195" spans="1:32" x14ac:dyDescent="0.25">
      <c r="A195" s="21" t="s">
        <v>81</v>
      </c>
      <c r="B195">
        <v>1</v>
      </c>
      <c r="C195">
        <v>67</v>
      </c>
      <c r="D195">
        <v>2015</v>
      </c>
      <c r="E195" s="21" t="s">
        <v>82</v>
      </c>
      <c r="F195">
        <v>28</v>
      </c>
      <c r="G195">
        <v>7</v>
      </c>
      <c r="H195">
        <v>0</v>
      </c>
      <c r="I195">
        <v>2</v>
      </c>
      <c r="J195">
        <v>2</v>
      </c>
      <c r="K195">
        <v>0</v>
      </c>
      <c r="L195">
        <v>0</v>
      </c>
      <c r="M195" s="21" t="s">
        <v>83</v>
      </c>
      <c r="N195" s="21" t="s">
        <v>84</v>
      </c>
      <c r="O195" s="21" t="s">
        <v>96</v>
      </c>
      <c r="P195" s="21" t="s">
        <v>97</v>
      </c>
      <c r="Q195">
        <v>0</v>
      </c>
      <c r="R195">
        <v>0</v>
      </c>
      <c r="S195">
        <v>0</v>
      </c>
      <c r="T195" s="21" t="s">
        <v>92</v>
      </c>
      <c r="U195" s="21" t="s">
        <v>92</v>
      </c>
      <c r="V195">
        <v>0</v>
      </c>
      <c r="W195" s="21" t="s">
        <v>87</v>
      </c>
      <c r="X195" s="21" t="s">
        <v>98</v>
      </c>
      <c r="Y195" s="21"/>
      <c r="Z195">
        <v>0</v>
      </c>
      <c r="AA195" s="21" t="s">
        <v>88</v>
      </c>
      <c r="AB195">
        <v>74</v>
      </c>
      <c r="AC195">
        <v>0</v>
      </c>
      <c r="AD195">
        <v>1</v>
      </c>
      <c r="AE195" s="21" t="s">
        <v>102</v>
      </c>
      <c r="AF195" s="21" t="s">
        <v>194</v>
      </c>
    </row>
    <row r="196" spans="1:32" x14ac:dyDescent="0.25">
      <c r="A196" s="21" t="s">
        <v>81</v>
      </c>
      <c r="B196">
        <v>0</v>
      </c>
      <c r="C196">
        <v>55</v>
      </c>
      <c r="D196">
        <v>2015</v>
      </c>
      <c r="E196" s="21" t="s">
        <v>82</v>
      </c>
      <c r="F196">
        <v>28</v>
      </c>
      <c r="G196">
        <v>7</v>
      </c>
      <c r="H196">
        <v>0</v>
      </c>
      <c r="I196">
        <v>3</v>
      </c>
      <c r="J196">
        <v>2</v>
      </c>
      <c r="K196">
        <v>0</v>
      </c>
      <c r="L196">
        <v>0</v>
      </c>
      <c r="M196" s="21" t="s">
        <v>83</v>
      </c>
      <c r="N196" s="21" t="s">
        <v>113</v>
      </c>
      <c r="O196" s="21" t="s">
        <v>96</v>
      </c>
      <c r="P196" s="21" t="s">
        <v>97</v>
      </c>
      <c r="Q196">
        <v>0</v>
      </c>
      <c r="R196">
        <v>0</v>
      </c>
      <c r="S196">
        <v>0</v>
      </c>
      <c r="T196" s="21" t="s">
        <v>92</v>
      </c>
      <c r="U196" s="21" t="s">
        <v>92</v>
      </c>
      <c r="V196">
        <v>0</v>
      </c>
      <c r="W196" s="21" t="s">
        <v>87</v>
      </c>
      <c r="X196" s="21" t="s">
        <v>98</v>
      </c>
      <c r="Y196" s="21"/>
      <c r="Z196">
        <v>0</v>
      </c>
      <c r="AA196" s="21" t="s">
        <v>88</v>
      </c>
      <c r="AB196">
        <v>82</v>
      </c>
      <c r="AC196">
        <v>1</v>
      </c>
      <c r="AD196">
        <v>2</v>
      </c>
      <c r="AE196" s="21" t="s">
        <v>89</v>
      </c>
      <c r="AF196" s="21" t="s">
        <v>170</v>
      </c>
    </row>
    <row r="197" spans="1:32" x14ac:dyDescent="0.25">
      <c r="A197" s="21" t="s">
        <v>81</v>
      </c>
      <c r="B197">
        <v>0</v>
      </c>
      <c r="C197">
        <v>21</v>
      </c>
      <c r="D197">
        <v>2015</v>
      </c>
      <c r="E197" s="21" t="s">
        <v>82</v>
      </c>
      <c r="F197">
        <v>28</v>
      </c>
      <c r="G197">
        <v>7</v>
      </c>
      <c r="H197">
        <v>0</v>
      </c>
      <c r="I197">
        <v>3</v>
      </c>
      <c r="J197">
        <v>2</v>
      </c>
      <c r="K197">
        <v>1</v>
      </c>
      <c r="L197">
        <v>0</v>
      </c>
      <c r="M197" s="21" t="s">
        <v>104</v>
      </c>
      <c r="N197" s="21" t="s">
        <v>84</v>
      </c>
      <c r="O197" s="21" t="s">
        <v>85</v>
      </c>
      <c r="P197" s="21" t="s">
        <v>85</v>
      </c>
      <c r="Q197">
        <v>0</v>
      </c>
      <c r="R197">
        <v>0</v>
      </c>
      <c r="S197">
        <v>0</v>
      </c>
      <c r="T197" s="21" t="s">
        <v>122</v>
      </c>
      <c r="U197" s="21" t="s">
        <v>122</v>
      </c>
      <c r="V197">
        <v>0</v>
      </c>
      <c r="W197" s="21" t="s">
        <v>87</v>
      </c>
      <c r="X197" s="21" t="s">
        <v>121</v>
      </c>
      <c r="Y197" s="21"/>
      <c r="Z197">
        <v>0</v>
      </c>
      <c r="AA197" s="21" t="s">
        <v>88</v>
      </c>
      <c r="AB197">
        <v>186</v>
      </c>
      <c r="AC197">
        <v>0</v>
      </c>
      <c r="AD197">
        <v>1</v>
      </c>
      <c r="AE197" s="21" t="s">
        <v>89</v>
      </c>
      <c r="AF197" s="21" t="s">
        <v>170</v>
      </c>
    </row>
    <row r="198" spans="1:32" x14ac:dyDescent="0.25">
      <c r="A198" s="21" t="s">
        <v>81</v>
      </c>
      <c r="B198">
        <v>0</v>
      </c>
      <c r="C198">
        <v>8</v>
      </c>
      <c r="D198">
        <v>2015</v>
      </c>
      <c r="E198" s="21" t="s">
        <v>82</v>
      </c>
      <c r="F198">
        <v>28</v>
      </c>
      <c r="G198">
        <v>7</v>
      </c>
      <c r="H198">
        <v>0</v>
      </c>
      <c r="I198">
        <v>0</v>
      </c>
      <c r="J198">
        <v>2</v>
      </c>
      <c r="K198">
        <v>0</v>
      </c>
      <c r="L198">
        <v>0</v>
      </c>
      <c r="M198" s="21" t="s">
        <v>83</v>
      </c>
      <c r="N198" s="21" t="s">
        <v>84</v>
      </c>
      <c r="O198" s="21" t="s">
        <v>85</v>
      </c>
      <c r="P198" s="21" t="s">
        <v>85</v>
      </c>
      <c r="Q198">
        <v>0</v>
      </c>
      <c r="R198">
        <v>0</v>
      </c>
      <c r="S198">
        <v>0</v>
      </c>
      <c r="T198" s="21" t="s">
        <v>92</v>
      </c>
      <c r="U198" s="21" t="s">
        <v>92</v>
      </c>
      <c r="V198">
        <v>0</v>
      </c>
      <c r="W198" s="21" t="s">
        <v>87</v>
      </c>
      <c r="X198" s="21"/>
      <c r="Y198" s="21"/>
      <c r="Z198">
        <v>0</v>
      </c>
      <c r="AA198" s="21" t="s">
        <v>88</v>
      </c>
      <c r="AB198">
        <v>0</v>
      </c>
      <c r="AC198">
        <v>0</v>
      </c>
      <c r="AD198">
        <v>1</v>
      </c>
      <c r="AE198" s="21" t="s">
        <v>89</v>
      </c>
      <c r="AF198" s="21" t="s">
        <v>124</v>
      </c>
    </row>
    <row r="199" spans="1:32" x14ac:dyDescent="0.25">
      <c r="A199" s="21" t="s">
        <v>81</v>
      </c>
      <c r="B199">
        <v>0</v>
      </c>
      <c r="C199">
        <v>8</v>
      </c>
      <c r="D199">
        <v>2015</v>
      </c>
      <c r="E199" s="21" t="s">
        <v>82</v>
      </c>
      <c r="F199">
        <v>28</v>
      </c>
      <c r="G199">
        <v>7</v>
      </c>
      <c r="H199">
        <v>0</v>
      </c>
      <c r="I199">
        <v>0</v>
      </c>
      <c r="J199">
        <v>2</v>
      </c>
      <c r="K199">
        <v>0</v>
      </c>
      <c r="L199">
        <v>0</v>
      </c>
      <c r="M199" s="21" t="s">
        <v>83</v>
      </c>
      <c r="N199" s="21" t="s">
        <v>84</v>
      </c>
      <c r="O199" s="21" t="s">
        <v>96</v>
      </c>
      <c r="P199" s="21" t="s">
        <v>97</v>
      </c>
      <c r="Q199">
        <v>0</v>
      </c>
      <c r="R199">
        <v>0</v>
      </c>
      <c r="S199">
        <v>0</v>
      </c>
      <c r="T199" s="21" t="s">
        <v>92</v>
      </c>
      <c r="U199" s="21" t="s">
        <v>109</v>
      </c>
      <c r="V199">
        <v>0</v>
      </c>
      <c r="W199" s="21" t="s">
        <v>87</v>
      </c>
      <c r="X199" s="21" t="s">
        <v>98</v>
      </c>
      <c r="Y199" s="21"/>
      <c r="Z199">
        <v>0</v>
      </c>
      <c r="AA199" s="21" t="s">
        <v>88</v>
      </c>
      <c r="AB199">
        <v>0</v>
      </c>
      <c r="AC199">
        <v>0</v>
      </c>
      <c r="AD199">
        <v>1</v>
      </c>
      <c r="AE199" s="21" t="s">
        <v>89</v>
      </c>
      <c r="AF199" s="21" t="s">
        <v>124</v>
      </c>
    </row>
    <row r="200" spans="1:32" x14ac:dyDescent="0.25">
      <c r="A200" s="21" t="s">
        <v>81</v>
      </c>
      <c r="B200">
        <v>0</v>
      </c>
      <c r="C200">
        <v>0</v>
      </c>
      <c r="D200">
        <v>2015</v>
      </c>
      <c r="E200" s="21" t="s">
        <v>82</v>
      </c>
      <c r="F200">
        <v>28</v>
      </c>
      <c r="G200">
        <v>7</v>
      </c>
      <c r="H200">
        <v>0</v>
      </c>
      <c r="I200">
        <v>1</v>
      </c>
      <c r="J200">
        <v>1</v>
      </c>
      <c r="K200">
        <v>0</v>
      </c>
      <c r="L200">
        <v>0</v>
      </c>
      <c r="M200" s="21" t="s">
        <v>83</v>
      </c>
      <c r="N200" s="21" t="s">
        <v>91</v>
      </c>
      <c r="O200" s="21" t="s">
        <v>96</v>
      </c>
      <c r="P200" s="21" t="s">
        <v>97</v>
      </c>
      <c r="Q200">
        <v>0</v>
      </c>
      <c r="R200">
        <v>0</v>
      </c>
      <c r="S200">
        <v>0</v>
      </c>
      <c r="T200" s="21" t="s">
        <v>92</v>
      </c>
      <c r="U200" s="21" t="s">
        <v>92</v>
      </c>
      <c r="V200">
        <v>0</v>
      </c>
      <c r="W200" s="21" t="s">
        <v>87</v>
      </c>
      <c r="X200" s="21" t="s">
        <v>98</v>
      </c>
      <c r="Y200" s="21"/>
      <c r="Z200">
        <v>0</v>
      </c>
      <c r="AA200" s="21" t="s">
        <v>88</v>
      </c>
      <c r="AB200">
        <v>110</v>
      </c>
      <c r="AC200">
        <v>0</v>
      </c>
      <c r="AD200">
        <v>3</v>
      </c>
      <c r="AE200" s="21" t="s">
        <v>89</v>
      </c>
      <c r="AF200" s="21" t="s">
        <v>128</v>
      </c>
    </row>
    <row r="201" spans="1:32" x14ac:dyDescent="0.25">
      <c r="A201" s="21" t="s">
        <v>81</v>
      </c>
      <c r="B201">
        <v>0</v>
      </c>
      <c r="C201">
        <v>0</v>
      </c>
      <c r="D201">
        <v>2015</v>
      </c>
      <c r="E201" s="21" t="s">
        <v>82</v>
      </c>
      <c r="F201">
        <v>28</v>
      </c>
      <c r="G201">
        <v>7</v>
      </c>
      <c r="H201">
        <v>0</v>
      </c>
      <c r="I201">
        <v>1</v>
      </c>
      <c r="J201">
        <v>3</v>
      </c>
      <c r="K201">
        <v>0</v>
      </c>
      <c r="L201">
        <v>0</v>
      </c>
      <c r="M201" s="21" t="s">
        <v>104</v>
      </c>
      <c r="N201" s="21" t="s">
        <v>84</v>
      </c>
      <c r="O201" s="21" t="s">
        <v>85</v>
      </c>
      <c r="P201" s="21" t="s">
        <v>85</v>
      </c>
      <c r="Q201">
        <v>0</v>
      </c>
      <c r="R201">
        <v>0</v>
      </c>
      <c r="S201">
        <v>0</v>
      </c>
      <c r="T201" s="21" t="s">
        <v>86</v>
      </c>
      <c r="U201" s="21" t="s">
        <v>86</v>
      </c>
      <c r="V201">
        <v>0</v>
      </c>
      <c r="W201" s="21" t="s">
        <v>87</v>
      </c>
      <c r="X201" s="21"/>
      <c r="Y201" s="21"/>
      <c r="Z201">
        <v>0</v>
      </c>
      <c r="AA201" s="21" t="s">
        <v>88</v>
      </c>
      <c r="AB201">
        <v>195</v>
      </c>
      <c r="AC201">
        <v>1</v>
      </c>
      <c r="AD201">
        <v>0</v>
      </c>
      <c r="AE201" s="21" t="s">
        <v>89</v>
      </c>
      <c r="AF201" s="21" t="s">
        <v>128</v>
      </c>
    </row>
    <row r="202" spans="1:32" x14ac:dyDescent="0.25">
      <c r="A202" s="21" t="s">
        <v>81</v>
      </c>
      <c r="B202">
        <v>0</v>
      </c>
      <c r="C202">
        <v>0</v>
      </c>
      <c r="D202">
        <v>2015</v>
      </c>
      <c r="E202" s="21" t="s">
        <v>82</v>
      </c>
      <c r="F202">
        <v>28</v>
      </c>
      <c r="G202">
        <v>7</v>
      </c>
      <c r="H202">
        <v>0</v>
      </c>
      <c r="I202">
        <v>1</v>
      </c>
      <c r="J202">
        <v>1</v>
      </c>
      <c r="K202">
        <v>0</v>
      </c>
      <c r="L202">
        <v>0</v>
      </c>
      <c r="M202" s="21" t="s">
        <v>83</v>
      </c>
      <c r="N202" s="21" t="s">
        <v>91</v>
      </c>
      <c r="O202" s="21" t="s">
        <v>96</v>
      </c>
      <c r="P202" s="21" t="s">
        <v>97</v>
      </c>
      <c r="Q202">
        <v>0</v>
      </c>
      <c r="R202">
        <v>0</v>
      </c>
      <c r="S202">
        <v>0</v>
      </c>
      <c r="T202" s="21" t="s">
        <v>92</v>
      </c>
      <c r="U202" s="21" t="s">
        <v>92</v>
      </c>
      <c r="V202">
        <v>0</v>
      </c>
      <c r="W202" s="21" t="s">
        <v>87</v>
      </c>
      <c r="X202" s="21" t="s">
        <v>98</v>
      </c>
      <c r="Y202" s="21"/>
      <c r="Z202">
        <v>0</v>
      </c>
      <c r="AA202" s="21" t="s">
        <v>88</v>
      </c>
      <c r="AB202">
        <v>110</v>
      </c>
      <c r="AC202">
        <v>0</v>
      </c>
      <c r="AD202">
        <v>3</v>
      </c>
      <c r="AE202" s="21" t="s">
        <v>89</v>
      </c>
      <c r="AF202" s="21" t="s">
        <v>128</v>
      </c>
    </row>
    <row r="203" spans="1:32" x14ac:dyDescent="0.25">
      <c r="A203" s="21" t="s">
        <v>81</v>
      </c>
      <c r="B203">
        <v>0</v>
      </c>
      <c r="C203">
        <v>8</v>
      </c>
      <c r="D203">
        <v>2015</v>
      </c>
      <c r="E203" s="21" t="s">
        <v>82</v>
      </c>
      <c r="F203">
        <v>28</v>
      </c>
      <c r="G203">
        <v>7</v>
      </c>
      <c r="H203">
        <v>0</v>
      </c>
      <c r="I203">
        <v>4</v>
      </c>
      <c r="J203">
        <v>3</v>
      </c>
      <c r="K203">
        <v>2</v>
      </c>
      <c r="L203">
        <v>0</v>
      </c>
      <c r="M203" s="21" t="s">
        <v>83</v>
      </c>
      <c r="N203" s="21" t="s">
        <v>113</v>
      </c>
      <c r="O203" s="21" t="s">
        <v>96</v>
      </c>
      <c r="P203" s="21" t="s">
        <v>97</v>
      </c>
      <c r="Q203">
        <v>0</v>
      </c>
      <c r="R203">
        <v>0</v>
      </c>
      <c r="S203">
        <v>0</v>
      </c>
      <c r="T203" s="21" t="s">
        <v>150</v>
      </c>
      <c r="U203" s="21" t="s">
        <v>150</v>
      </c>
      <c r="V203">
        <v>2</v>
      </c>
      <c r="W203" s="21" t="s">
        <v>87</v>
      </c>
      <c r="X203" s="21" t="s">
        <v>98</v>
      </c>
      <c r="Y203" s="21"/>
      <c r="Z203">
        <v>0</v>
      </c>
      <c r="AA203" s="21" t="s">
        <v>88</v>
      </c>
      <c r="AB203">
        <v>193</v>
      </c>
      <c r="AC203">
        <v>0</v>
      </c>
      <c r="AD203">
        <v>1</v>
      </c>
      <c r="AE203" s="21" t="s">
        <v>89</v>
      </c>
      <c r="AF203" s="21" t="s">
        <v>163</v>
      </c>
    </row>
    <row r="204" spans="1:32" x14ac:dyDescent="0.25">
      <c r="A204" s="21" t="s">
        <v>81</v>
      </c>
      <c r="B204">
        <v>0</v>
      </c>
      <c r="C204">
        <v>66</v>
      </c>
      <c r="D204">
        <v>2015</v>
      </c>
      <c r="E204" s="21" t="s">
        <v>82</v>
      </c>
      <c r="F204">
        <v>28</v>
      </c>
      <c r="G204">
        <v>7</v>
      </c>
      <c r="H204">
        <v>0</v>
      </c>
      <c r="I204">
        <v>4</v>
      </c>
      <c r="J204">
        <v>2</v>
      </c>
      <c r="K204">
        <v>0</v>
      </c>
      <c r="L204">
        <v>0</v>
      </c>
      <c r="M204" s="21" t="s">
        <v>83</v>
      </c>
      <c r="N204" s="21" t="s">
        <v>84</v>
      </c>
      <c r="O204" s="21" t="s">
        <v>96</v>
      </c>
      <c r="P204" s="21" t="s">
        <v>97</v>
      </c>
      <c r="Q204">
        <v>0</v>
      </c>
      <c r="R204">
        <v>0</v>
      </c>
      <c r="S204">
        <v>0</v>
      </c>
      <c r="T204" s="21" t="s">
        <v>106</v>
      </c>
      <c r="U204" s="21" t="s">
        <v>106</v>
      </c>
      <c r="V204">
        <v>0</v>
      </c>
      <c r="W204" s="21" t="s">
        <v>87</v>
      </c>
      <c r="X204" s="21" t="s">
        <v>98</v>
      </c>
      <c r="Y204" s="21"/>
      <c r="Z204">
        <v>0</v>
      </c>
      <c r="AA204" s="21" t="s">
        <v>88</v>
      </c>
      <c r="AB204">
        <v>97</v>
      </c>
      <c r="AC204">
        <v>0</v>
      </c>
      <c r="AD204">
        <v>2</v>
      </c>
      <c r="AE204" s="21" t="s">
        <v>89</v>
      </c>
      <c r="AF204" s="21" t="s">
        <v>163</v>
      </c>
    </row>
    <row r="205" spans="1:32" x14ac:dyDescent="0.25">
      <c r="A205" s="21" t="s">
        <v>81</v>
      </c>
      <c r="B205">
        <v>0</v>
      </c>
      <c r="C205">
        <v>88</v>
      </c>
      <c r="D205">
        <v>2015</v>
      </c>
      <c r="E205" s="21" t="s">
        <v>82</v>
      </c>
      <c r="F205">
        <v>28</v>
      </c>
      <c r="G205">
        <v>7</v>
      </c>
      <c r="H205">
        <v>0</v>
      </c>
      <c r="I205">
        <v>4</v>
      </c>
      <c r="J205">
        <v>3</v>
      </c>
      <c r="K205">
        <v>0</v>
      </c>
      <c r="L205">
        <v>0</v>
      </c>
      <c r="M205" s="21" t="s">
        <v>104</v>
      </c>
      <c r="N205" s="21" t="s">
        <v>112</v>
      </c>
      <c r="O205" s="21" t="s">
        <v>105</v>
      </c>
      <c r="P205" s="21" t="s">
        <v>97</v>
      </c>
      <c r="Q205">
        <v>0</v>
      </c>
      <c r="R205">
        <v>0</v>
      </c>
      <c r="S205">
        <v>0</v>
      </c>
      <c r="T205" s="21" t="s">
        <v>106</v>
      </c>
      <c r="U205" s="21" t="s">
        <v>109</v>
      </c>
      <c r="V205">
        <v>0</v>
      </c>
      <c r="W205" s="21" t="s">
        <v>87</v>
      </c>
      <c r="X205" s="21" t="s">
        <v>195</v>
      </c>
      <c r="Y205" s="21"/>
      <c r="Z205">
        <v>0</v>
      </c>
      <c r="AA205" s="21" t="s">
        <v>88</v>
      </c>
      <c r="AB205">
        <v>150</v>
      </c>
      <c r="AC205">
        <v>0</v>
      </c>
      <c r="AD205">
        <v>1</v>
      </c>
      <c r="AE205" s="21" t="s">
        <v>89</v>
      </c>
      <c r="AF205" s="21" t="s">
        <v>163</v>
      </c>
    </row>
    <row r="206" spans="1:32" x14ac:dyDescent="0.25">
      <c r="A206" s="21" t="s">
        <v>81</v>
      </c>
      <c r="B206">
        <v>0</v>
      </c>
      <c r="C206">
        <v>0</v>
      </c>
      <c r="D206">
        <v>2015</v>
      </c>
      <c r="E206" s="21" t="s">
        <v>82</v>
      </c>
      <c r="F206">
        <v>28</v>
      </c>
      <c r="G206">
        <v>7</v>
      </c>
      <c r="H206">
        <v>0</v>
      </c>
      <c r="I206">
        <v>4</v>
      </c>
      <c r="J206">
        <v>2</v>
      </c>
      <c r="K206">
        <v>0</v>
      </c>
      <c r="L206">
        <v>0</v>
      </c>
      <c r="M206" s="21" t="s">
        <v>83</v>
      </c>
      <c r="N206" s="21" t="s">
        <v>196</v>
      </c>
      <c r="O206" s="21" t="s">
        <v>85</v>
      </c>
      <c r="P206" s="21" t="s">
        <v>85</v>
      </c>
      <c r="Q206">
        <v>0</v>
      </c>
      <c r="R206">
        <v>0</v>
      </c>
      <c r="S206">
        <v>0</v>
      </c>
      <c r="T206" s="21" t="s">
        <v>92</v>
      </c>
      <c r="U206" s="21" t="s">
        <v>92</v>
      </c>
      <c r="V206">
        <v>2</v>
      </c>
      <c r="W206" s="21" t="s">
        <v>87</v>
      </c>
      <c r="X206" s="21"/>
      <c r="Y206" s="21"/>
      <c r="Z206">
        <v>0</v>
      </c>
      <c r="AA206" s="21" t="s">
        <v>88</v>
      </c>
      <c r="AB206">
        <v>98</v>
      </c>
      <c r="AC206">
        <v>0</v>
      </c>
      <c r="AD206">
        <v>0</v>
      </c>
      <c r="AE206" s="21" t="s">
        <v>89</v>
      </c>
      <c r="AF206" s="21" t="s">
        <v>163</v>
      </c>
    </row>
    <row r="207" spans="1:32" x14ac:dyDescent="0.25">
      <c r="A207" s="21" t="s">
        <v>81</v>
      </c>
      <c r="B207">
        <v>1</v>
      </c>
      <c r="C207">
        <v>43</v>
      </c>
      <c r="D207">
        <v>2015</v>
      </c>
      <c r="E207" s="21" t="s">
        <v>82</v>
      </c>
      <c r="F207">
        <v>28</v>
      </c>
      <c r="G207">
        <v>7</v>
      </c>
      <c r="H207">
        <v>0</v>
      </c>
      <c r="I207">
        <v>5</v>
      </c>
      <c r="J207">
        <v>2</v>
      </c>
      <c r="K207">
        <v>0</v>
      </c>
      <c r="L207">
        <v>0</v>
      </c>
      <c r="M207" s="21" t="s">
        <v>104</v>
      </c>
      <c r="N207" s="21" t="s">
        <v>84</v>
      </c>
      <c r="O207" s="21" t="s">
        <v>105</v>
      </c>
      <c r="P207" s="21" t="s">
        <v>97</v>
      </c>
      <c r="Q207">
        <v>0</v>
      </c>
      <c r="R207">
        <v>0</v>
      </c>
      <c r="S207">
        <v>0</v>
      </c>
      <c r="T207" s="21" t="s">
        <v>92</v>
      </c>
      <c r="U207" s="21" t="s">
        <v>92</v>
      </c>
      <c r="V207">
        <v>0</v>
      </c>
      <c r="W207" s="21" t="s">
        <v>87</v>
      </c>
      <c r="X207" s="21" t="s">
        <v>141</v>
      </c>
      <c r="Y207" s="21"/>
      <c r="Z207">
        <v>0</v>
      </c>
      <c r="AA207" s="21" t="s">
        <v>88</v>
      </c>
      <c r="AB207">
        <v>92</v>
      </c>
      <c r="AC207">
        <v>0</v>
      </c>
      <c r="AD207">
        <v>0</v>
      </c>
      <c r="AE207" s="21" t="s">
        <v>102</v>
      </c>
      <c r="AF207" s="21" t="s">
        <v>197</v>
      </c>
    </row>
    <row r="208" spans="1:32" x14ac:dyDescent="0.25">
      <c r="A208" s="21" t="s">
        <v>81</v>
      </c>
      <c r="B208">
        <v>1</v>
      </c>
      <c r="C208">
        <v>88</v>
      </c>
      <c r="D208">
        <v>2015</v>
      </c>
      <c r="E208" s="21" t="s">
        <v>82</v>
      </c>
      <c r="F208">
        <v>28</v>
      </c>
      <c r="G208">
        <v>7</v>
      </c>
      <c r="H208">
        <v>2</v>
      </c>
      <c r="I208">
        <v>5</v>
      </c>
      <c r="J208">
        <v>2</v>
      </c>
      <c r="K208">
        <v>0</v>
      </c>
      <c r="L208">
        <v>0</v>
      </c>
      <c r="M208" s="21" t="s">
        <v>104</v>
      </c>
      <c r="N208" s="21" t="s">
        <v>84</v>
      </c>
      <c r="O208" s="21" t="s">
        <v>96</v>
      </c>
      <c r="P208" s="21" t="s">
        <v>97</v>
      </c>
      <c r="Q208">
        <v>0</v>
      </c>
      <c r="R208">
        <v>0</v>
      </c>
      <c r="S208">
        <v>0</v>
      </c>
      <c r="T208" s="21" t="s">
        <v>109</v>
      </c>
      <c r="U208" s="21" t="s">
        <v>109</v>
      </c>
      <c r="V208">
        <v>0</v>
      </c>
      <c r="W208" s="21" t="s">
        <v>87</v>
      </c>
      <c r="X208" s="21" t="s">
        <v>98</v>
      </c>
      <c r="Y208" s="21"/>
      <c r="Z208">
        <v>0</v>
      </c>
      <c r="AA208" s="21" t="s">
        <v>88</v>
      </c>
      <c r="AB208">
        <v>139</v>
      </c>
      <c r="AC208">
        <v>0</v>
      </c>
      <c r="AD208">
        <v>2</v>
      </c>
      <c r="AE208" s="21" t="s">
        <v>102</v>
      </c>
      <c r="AF208" s="21" t="s">
        <v>198</v>
      </c>
    </row>
    <row r="209" spans="1:32" x14ac:dyDescent="0.25">
      <c r="A209" s="21" t="s">
        <v>81</v>
      </c>
      <c r="B209">
        <v>0</v>
      </c>
      <c r="C209">
        <v>54</v>
      </c>
      <c r="D209">
        <v>2015</v>
      </c>
      <c r="E209" s="21" t="s">
        <v>82</v>
      </c>
      <c r="F209">
        <v>28</v>
      </c>
      <c r="G209">
        <v>7</v>
      </c>
      <c r="H209">
        <v>2</v>
      </c>
      <c r="I209">
        <v>5</v>
      </c>
      <c r="J209">
        <v>2</v>
      </c>
      <c r="K209">
        <v>0</v>
      </c>
      <c r="L209">
        <v>0</v>
      </c>
      <c r="M209" s="21" t="s">
        <v>83</v>
      </c>
      <c r="N209" s="21" t="s">
        <v>116</v>
      </c>
      <c r="O209" s="21" t="s">
        <v>105</v>
      </c>
      <c r="P209" s="21" t="s">
        <v>97</v>
      </c>
      <c r="Q209">
        <v>0</v>
      </c>
      <c r="R209">
        <v>0</v>
      </c>
      <c r="S209">
        <v>0</v>
      </c>
      <c r="T209" s="21" t="s">
        <v>106</v>
      </c>
      <c r="U209" s="21" t="s">
        <v>106</v>
      </c>
      <c r="V209">
        <v>0</v>
      </c>
      <c r="W209" s="21" t="s">
        <v>87</v>
      </c>
      <c r="X209" s="21" t="s">
        <v>117</v>
      </c>
      <c r="Y209" s="21"/>
      <c r="Z209">
        <v>0</v>
      </c>
      <c r="AA209" s="21" t="s">
        <v>88</v>
      </c>
      <c r="AB209">
        <v>80</v>
      </c>
      <c r="AC209">
        <v>0</v>
      </c>
      <c r="AD209">
        <v>0</v>
      </c>
      <c r="AE209" s="21" t="s">
        <v>89</v>
      </c>
      <c r="AF209" s="21" t="s">
        <v>175</v>
      </c>
    </row>
    <row r="210" spans="1:32" x14ac:dyDescent="0.25">
      <c r="A210" s="21" t="s">
        <v>81</v>
      </c>
      <c r="B210">
        <v>1</v>
      </c>
      <c r="C210">
        <v>292</v>
      </c>
      <c r="D210">
        <v>2015</v>
      </c>
      <c r="E210" s="21" t="s">
        <v>82</v>
      </c>
      <c r="F210">
        <v>28</v>
      </c>
      <c r="G210">
        <v>7</v>
      </c>
      <c r="H210">
        <v>2</v>
      </c>
      <c r="I210">
        <v>5</v>
      </c>
      <c r="J210">
        <v>2</v>
      </c>
      <c r="K210">
        <v>0</v>
      </c>
      <c r="L210">
        <v>0</v>
      </c>
      <c r="M210" s="21" t="s">
        <v>83</v>
      </c>
      <c r="N210" s="21" t="s">
        <v>84</v>
      </c>
      <c r="O210" s="21" t="s">
        <v>105</v>
      </c>
      <c r="P210" s="21" t="s">
        <v>97</v>
      </c>
      <c r="Q210">
        <v>0</v>
      </c>
      <c r="R210">
        <v>0</v>
      </c>
      <c r="S210">
        <v>0</v>
      </c>
      <c r="T210" s="21" t="s">
        <v>92</v>
      </c>
      <c r="U210" s="21" t="s">
        <v>92</v>
      </c>
      <c r="V210">
        <v>0</v>
      </c>
      <c r="W210" s="21" t="s">
        <v>87</v>
      </c>
      <c r="X210" s="21" t="s">
        <v>189</v>
      </c>
      <c r="Y210" s="21"/>
      <c r="Z210">
        <v>0</v>
      </c>
      <c r="AA210" s="21" t="s">
        <v>118</v>
      </c>
      <c r="AB210">
        <v>47</v>
      </c>
      <c r="AC210">
        <v>0</v>
      </c>
      <c r="AD210">
        <v>0</v>
      </c>
      <c r="AE210" s="21" t="s">
        <v>102</v>
      </c>
      <c r="AF210" s="21" t="s">
        <v>199</v>
      </c>
    </row>
    <row r="211" spans="1:32" x14ac:dyDescent="0.25">
      <c r="A211" s="21" t="s">
        <v>81</v>
      </c>
      <c r="B211">
        <v>0</v>
      </c>
      <c r="C211">
        <v>112</v>
      </c>
      <c r="D211">
        <v>2015</v>
      </c>
      <c r="E211" s="21" t="s">
        <v>82</v>
      </c>
      <c r="F211">
        <v>28</v>
      </c>
      <c r="G211">
        <v>7</v>
      </c>
      <c r="H211">
        <v>4</v>
      </c>
      <c r="I211">
        <v>10</v>
      </c>
      <c r="J211">
        <v>2</v>
      </c>
      <c r="K211">
        <v>0</v>
      </c>
      <c r="L211">
        <v>0</v>
      </c>
      <c r="M211" s="21" t="s">
        <v>104</v>
      </c>
      <c r="N211" s="21" t="s">
        <v>116</v>
      </c>
      <c r="O211" s="21" t="s">
        <v>105</v>
      </c>
      <c r="P211" s="21" t="s">
        <v>97</v>
      </c>
      <c r="Q211">
        <v>0</v>
      </c>
      <c r="R211">
        <v>0</v>
      </c>
      <c r="S211">
        <v>0</v>
      </c>
      <c r="T211" s="21" t="s">
        <v>106</v>
      </c>
      <c r="U211" s="21" t="s">
        <v>106</v>
      </c>
      <c r="V211">
        <v>0</v>
      </c>
      <c r="W211" s="21" t="s">
        <v>87</v>
      </c>
      <c r="X211" s="21" t="s">
        <v>143</v>
      </c>
      <c r="Y211" s="21"/>
      <c r="Z211">
        <v>0</v>
      </c>
      <c r="AA211" s="21" t="s">
        <v>118</v>
      </c>
      <c r="AB211">
        <v>127</v>
      </c>
      <c r="AC211">
        <v>0</v>
      </c>
      <c r="AD211">
        <v>1</v>
      </c>
      <c r="AE211" s="21" t="s">
        <v>89</v>
      </c>
      <c r="AF211" s="21" t="s">
        <v>200</v>
      </c>
    </row>
    <row r="212" spans="1:32" x14ac:dyDescent="0.25">
      <c r="A212" s="21" t="s">
        <v>81</v>
      </c>
      <c r="B212">
        <v>0</v>
      </c>
      <c r="C212">
        <v>68</v>
      </c>
      <c r="D212">
        <v>2015</v>
      </c>
      <c r="E212" s="21" t="s">
        <v>82</v>
      </c>
      <c r="F212">
        <v>28</v>
      </c>
      <c r="G212">
        <v>8</v>
      </c>
      <c r="H212">
        <v>0</v>
      </c>
      <c r="I212">
        <v>3</v>
      </c>
      <c r="J212">
        <v>2</v>
      </c>
      <c r="K212">
        <v>0</v>
      </c>
      <c r="L212">
        <v>0</v>
      </c>
      <c r="M212" s="21" t="s">
        <v>83</v>
      </c>
      <c r="N212" s="21" t="s">
        <v>91</v>
      </c>
      <c r="O212" s="21" t="s">
        <v>96</v>
      </c>
      <c r="P212" s="21" t="s">
        <v>97</v>
      </c>
      <c r="Q212">
        <v>0</v>
      </c>
      <c r="R212">
        <v>0</v>
      </c>
      <c r="S212">
        <v>0</v>
      </c>
      <c r="T212" s="21" t="s">
        <v>109</v>
      </c>
      <c r="U212" s="21" t="s">
        <v>109</v>
      </c>
      <c r="V212">
        <v>0</v>
      </c>
      <c r="W212" s="21" t="s">
        <v>87</v>
      </c>
      <c r="X212" s="21" t="s">
        <v>98</v>
      </c>
      <c r="Y212" s="21"/>
      <c r="Z212">
        <v>0</v>
      </c>
      <c r="AA212" s="21" t="s">
        <v>88</v>
      </c>
      <c r="AB212">
        <v>107</v>
      </c>
      <c r="AC212">
        <v>0</v>
      </c>
      <c r="AD212">
        <v>1</v>
      </c>
      <c r="AE212" s="21" t="s">
        <v>89</v>
      </c>
      <c r="AF212" s="21" t="s">
        <v>163</v>
      </c>
    </row>
    <row r="213" spans="1:32" x14ac:dyDescent="0.25">
      <c r="A213" s="21" t="s">
        <v>81</v>
      </c>
      <c r="B213">
        <v>0</v>
      </c>
      <c r="C213">
        <v>7</v>
      </c>
      <c r="D213">
        <v>2015</v>
      </c>
      <c r="E213" s="21" t="s">
        <v>82</v>
      </c>
      <c r="F213">
        <v>28</v>
      </c>
      <c r="G213">
        <v>8</v>
      </c>
      <c r="H213">
        <v>0</v>
      </c>
      <c r="I213">
        <v>4</v>
      </c>
      <c r="J213">
        <v>2</v>
      </c>
      <c r="K213">
        <v>0</v>
      </c>
      <c r="L213">
        <v>0</v>
      </c>
      <c r="M213" s="21" t="s">
        <v>83</v>
      </c>
      <c r="N213" s="21" t="s">
        <v>84</v>
      </c>
      <c r="O213" s="21" t="s">
        <v>96</v>
      </c>
      <c r="P213" s="21" t="s">
        <v>97</v>
      </c>
      <c r="Q213">
        <v>0</v>
      </c>
      <c r="R213">
        <v>0</v>
      </c>
      <c r="S213">
        <v>0</v>
      </c>
      <c r="T213" s="21" t="s">
        <v>92</v>
      </c>
      <c r="U213" s="21" t="s">
        <v>92</v>
      </c>
      <c r="V213">
        <v>0</v>
      </c>
      <c r="W213" s="21" t="s">
        <v>87</v>
      </c>
      <c r="X213" s="21" t="s">
        <v>98</v>
      </c>
      <c r="Y213" s="21"/>
      <c r="Z213">
        <v>0</v>
      </c>
      <c r="AA213" s="21" t="s">
        <v>88</v>
      </c>
      <c r="AB213">
        <v>131</v>
      </c>
      <c r="AC213">
        <v>1</v>
      </c>
      <c r="AD213">
        <v>2</v>
      </c>
      <c r="AE213" s="21" t="s">
        <v>89</v>
      </c>
      <c r="AF213" s="21" t="s">
        <v>165</v>
      </c>
    </row>
    <row r="214" spans="1:32" x14ac:dyDescent="0.25">
      <c r="A214" s="21" t="s">
        <v>81</v>
      </c>
      <c r="B214">
        <v>0</v>
      </c>
      <c r="C214">
        <v>1</v>
      </c>
      <c r="D214">
        <v>2015</v>
      </c>
      <c r="E214" s="21" t="s">
        <v>82</v>
      </c>
      <c r="F214">
        <v>28</v>
      </c>
      <c r="G214">
        <v>8</v>
      </c>
      <c r="H214">
        <v>0</v>
      </c>
      <c r="I214">
        <v>4</v>
      </c>
      <c r="J214">
        <v>2</v>
      </c>
      <c r="K214">
        <v>0</v>
      </c>
      <c r="L214">
        <v>0</v>
      </c>
      <c r="M214" s="21" t="s">
        <v>83</v>
      </c>
      <c r="N214" s="21" t="s">
        <v>113</v>
      </c>
      <c r="O214" s="21" t="s">
        <v>96</v>
      </c>
      <c r="P214" s="21" t="s">
        <v>97</v>
      </c>
      <c r="Q214">
        <v>0</v>
      </c>
      <c r="R214">
        <v>0</v>
      </c>
      <c r="S214">
        <v>0</v>
      </c>
      <c r="T214" s="21" t="s">
        <v>92</v>
      </c>
      <c r="U214" s="21" t="s">
        <v>92</v>
      </c>
      <c r="V214">
        <v>0</v>
      </c>
      <c r="W214" s="21" t="s">
        <v>87</v>
      </c>
      <c r="X214" s="21" t="s">
        <v>98</v>
      </c>
      <c r="Y214" s="21"/>
      <c r="Z214">
        <v>0</v>
      </c>
      <c r="AA214" s="21" t="s">
        <v>88</v>
      </c>
      <c r="AB214">
        <v>131</v>
      </c>
      <c r="AC214">
        <v>1</v>
      </c>
      <c r="AD214">
        <v>1</v>
      </c>
      <c r="AE214" s="21" t="s">
        <v>89</v>
      </c>
      <c r="AF214" s="21" t="s">
        <v>165</v>
      </c>
    </row>
    <row r="215" spans="1:32" x14ac:dyDescent="0.25">
      <c r="A215" s="21" t="s">
        <v>81</v>
      </c>
      <c r="B215">
        <v>1</v>
      </c>
      <c r="C215">
        <v>113</v>
      </c>
      <c r="D215">
        <v>2015</v>
      </c>
      <c r="E215" s="21" t="s">
        <v>82</v>
      </c>
      <c r="F215">
        <v>28</v>
      </c>
      <c r="G215">
        <v>8</v>
      </c>
      <c r="H215">
        <v>0</v>
      </c>
      <c r="I215">
        <v>4</v>
      </c>
      <c r="J215">
        <v>2</v>
      </c>
      <c r="K215">
        <v>0</v>
      </c>
      <c r="L215">
        <v>0</v>
      </c>
      <c r="M215" s="21" t="s">
        <v>83</v>
      </c>
      <c r="N215" s="21" t="s">
        <v>84</v>
      </c>
      <c r="O215" s="21" t="s">
        <v>96</v>
      </c>
      <c r="P215" s="21" t="s">
        <v>97</v>
      </c>
      <c r="Q215">
        <v>0</v>
      </c>
      <c r="R215">
        <v>0</v>
      </c>
      <c r="S215">
        <v>0</v>
      </c>
      <c r="T215" s="21" t="s">
        <v>92</v>
      </c>
      <c r="U215" s="21" t="s">
        <v>92</v>
      </c>
      <c r="V215">
        <v>0</v>
      </c>
      <c r="W215" s="21" t="s">
        <v>87</v>
      </c>
      <c r="X215" s="21" t="s">
        <v>98</v>
      </c>
      <c r="Y215" s="21"/>
      <c r="Z215">
        <v>0</v>
      </c>
      <c r="AA215" s="21" t="s">
        <v>88</v>
      </c>
      <c r="AB215">
        <v>123</v>
      </c>
      <c r="AC215">
        <v>0</v>
      </c>
      <c r="AD215">
        <v>1</v>
      </c>
      <c r="AE215" s="21" t="s">
        <v>102</v>
      </c>
      <c r="AF215" s="21" t="s">
        <v>197</v>
      </c>
    </row>
    <row r="216" spans="1:32" x14ac:dyDescent="0.25">
      <c r="A216" s="21" t="s">
        <v>81</v>
      </c>
      <c r="B216">
        <v>0</v>
      </c>
      <c r="C216">
        <v>5</v>
      </c>
      <c r="D216">
        <v>2015</v>
      </c>
      <c r="E216" s="21" t="s">
        <v>82</v>
      </c>
      <c r="F216">
        <v>28</v>
      </c>
      <c r="G216">
        <v>8</v>
      </c>
      <c r="H216">
        <v>0</v>
      </c>
      <c r="I216">
        <v>4</v>
      </c>
      <c r="J216">
        <v>2</v>
      </c>
      <c r="K216">
        <v>0</v>
      </c>
      <c r="L216">
        <v>0</v>
      </c>
      <c r="M216" s="21" t="s">
        <v>83</v>
      </c>
      <c r="N216" s="21" t="s">
        <v>113</v>
      </c>
      <c r="O216" s="21" t="s">
        <v>96</v>
      </c>
      <c r="P216" s="21" t="s">
        <v>97</v>
      </c>
      <c r="Q216">
        <v>0</v>
      </c>
      <c r="R216">
        <v>0</v>
      </c>
      <c r="S216">
        <v>0</v>
      </c>
      <c r="T216" s="21" t="s">
        <v>106</v>
      </c>
      <c r="U216" s="21" t="s">
        <v>106</v>
      </c>
      <c r="V216">
        <v>0</v>
      </c>
      <c r="W216" s="21" t="s">
        <v>87</v>
      </c>
      <c r="X216" s="21" t="s">
        <v>98</v>
      </c>
      <c r="Y216" s="21"/>
      <c r="Z216">
        <v>0</v>
      </c>
      <c r="AA216" s="21" t="s">
        <v>88</v>
      </c>
      <c r="AB216">
        <v>146</v>
      </c>
      <c r="AC216">
        <v>0</v>
      </c>
      <c r="AD216">
        <v>1</v>
      </c>
      <c r="AE216" s="21" t="s">
        <v>89</v>
      </c>
      <c r="AF216" s="21" t="s">
        <v>165</v>
      </c>
    </row>
    <row r="217" spans="1:32" x14ac:dyDescent="0.25">
      <c r="A217" s="21" t="s">
        <v>81</v>
      </c>
      <c r="B217">
        <v>0</v>
      </c>
      <c r="C217">
        <v>83</v>
      </c>
      <c r="D217">
        <v>2015</v>
      </c>
      <c r="E217" s="21" t="s">
        <v>82</v>
      </c>
      <c r="F217">
        <v>28</v>
      </c>
      <c r="G217">
        <v>8</v>
      </c>
      <c r="H217">
        <v>0</v>
      </c>
      <c r="I217">
        <v>4</v>
      </c>
      <c r="J217">
        <v>2</v>
      </c>
      <c r="K217">
        <v>0</v>
      </c>
      <c r="L217">
        <v>0</v>
      </c>
      <c r="M217" s="21" t="s">
        <v>83</v>
      </c>
      <c r="N217" s="21" t="s">
        <v>84</v>
      </c>
      <c r="O217" s="21" t="s">
        <v>105</v>
      </c>
      <c r="P217" s="21" t="s">
        <v>97</v>
      </c>
      <c r="Q217">
        <v>0</v>
      </c>
      <c r="R217">
        <v>0</v>
      </c>
      <c r="S217">
        <v>0</v>
      </c>
      <c r="T217" s="21" t="s">
        <v>92</v>
      </c>
      <c r="U217" s="21" t="s">
        <v>92</v>
      </c>
      <c r="V217">
        <v>0</v>
      </c>
      <c r="W217" s="21" t="s">
        <v>87</v>
      </c>
      <c r="X217" s="21" t="s">
        <v>162</v>
      </c>
      <c r="Y217" s="21"/>
      <c r="Z217">
        <v>0</v>
      </c>
      <c r="AA217" s="21" t="s">
        <v>88</v>
      </c>
      <c r="AB217">
        <v>111</v>
      </c>
      <c r="AC217">
        <v>0</v>
      </c>
      <c r="AD217">
        <v>1</v>
      </c>
      <c r="AE217" s="21" t="s">
        <v>89</v>
      </c>
      <c r="AF217" s="21" t="s">
        <v>165</v>
      </c>
    </row>
    <row r="218" spans="1:32" x14ac:dyDescent="0.25">
      <c r="A218" s="21" t="s">
        <v>81</v>
      </c>
      <c r="B218">
        <v>1</v>
      </c>
      <c r="C218">
        <v>105</v>
      </c>
      <c r="D218">
        <v>2015</v>
      </c>
      <c r="E218" s="21" t="s">
        <v>82</v>
      </c>
      <c r="F218">
        <v>28</v>
      </c>
      <c r="G218">
        <v>8</v>
      </c>
      <c r="H218">
        <v>0</v>
      </c>
      <c r="I218">
        <v>4</v>
      </c>
      <c r="J218">
        <v>2</v>
      </c>
      <c r="K218">
        <v>0</v>
      </c>
      <c r="L218">
        <v>0</v>
      </c>
      <c r="M218" s="21" t="s">
        <v>83</v>
      </c>
      <c r="N218" s="21" t="s">
        <v>84</v>
      </c>
      <c r="O218" s="21" t="s">
        <v>96</v>
      </c>
      <c r="P218" s="21" t="s">
        <v>97</v>
      </c>
      <c r="Q218">
        <v>0</v>
      </c>
      <c r="R218">
        <v>0</v>
      </c>
      <c r="S218">
        <v>0</v>
      </c>
      <c r="T218" s="21" t="s">
        <v>92</v>
      </c>
      <c r="U218" s="21" t="s">
        <v>92</v>
      </c>
      <c r="V218">
        <v>0</v>
      </c>
      <c r="W218" s="21" t="s">
        <v>87</v>
      </c>
      <c r="X218" s="21" t="s">
        <v>98</v>
      </c>
      <c r="Y218" s="21"/>
      <c r="Z218">
        <v>0</v>
      </c>
      <c r="AA218" s="21" t="s">
        <v>88</v>
      </c>
      <c r="AB218">
        <v>74</v>
      </c>
      <c r="AC218">
        <v>0</v>
      </c>
      <c r="AD218">
        <v>1</v>
      </c>
      <c r="AE218" s="21" t="s">
        <v>102</v>
      </c>
      <c r="AF218" s="21" t="s">
        <v>153</v>
      </c>
    </row>
    <row r="219" spans="1:32" x14ac:dyDescent="0.25">
      <c r="A219" s="21" t="s">
        <v>81</v>
      </c>
      <c r="B219">
        <v>0</v>
      </c>
      <c r="C219">
        <v>0</v>
      </c>
      <c r="D219">
        <v>2015</v>
      </c>
      <c r="E219" s="21" t="s">
        <v>82</v>
      </c>
      <c r="F219">
        <v>28</v>
      </c>
      <c r="G219">
        <v>8</v>
      </c>
      <c r="H219">
        <v>0</v>
      </c>
      <c r="I219">
        <v>1</v>
      </c>
      <c r="J219">
        <v>1</v>
      </c>
      <c r="K219">
        <v>0</v>
      </c>
      <c r="L219">
        <v>0</v>
      </c>
      <c r="M219" s="21" t="s">
        <v>83</v>
      </c>
      <c r="N219" s="21" t="s">
        <v>84</v>
      </c>
      <c r="O219" s="21" t="s">
        <v>105</v>
      </c>
      <c r="P219" s="21" t="s">
        <v>97</v>
      </c>
      <c r="Q219">
        <v>0</v>
      </c>
      <c r="R219">
        <v>0</v>
      </c>
      <c r="S219">
        <v>0</v>
      </c>
      <c r="T219" s="21" t="s">
        <v>92</v>
      </c>
      <c r="U219" s="21" t="s">
        <v>92</v>
      </c>
      <c r="V219">
        <v>0</v>
      </c>
      <c r="W219" s="21" t="s">
        <v>87</v>
      </c>
      <c r="X219" s="21" t="s">
        <v>201</v>
      </c>
      <c r="Y219" s="21"/>
      <c r="Z219">
        <v>0</v>
      </c>
      <c r="AA219" s="21" t="s">
        <v>88</v>
      </c>
      <c r="AB219">
        <v>61</v>
      </c>
      <c r="AC219">
        <v>0</v>
      </c>
      <c r="AD219">
        <v>0</v>
      </c>
      <c r="AE219" s="21" t="s">
        <v>89</v>
      </c>
      <c r="AF219" s="21" t="s">
        <v>139</v>
      </c>
    </row>
    <row r="220" spans="1:32" x14ac:dyDescent="0.25">
      <c r="A220" s="21" t="s">
        <v>81</v>
      </c>
      <c r="B220">
        <v>1</v>
      </c>
      <c r="C220">
        <v>1</v>
      </c>
      <c r="D220">
        <v>2015</v>
      </c>
      <c r="E220" s="21" t="s">
        <v>82</v>
      </c>
      <c r="F220">
        <v>28</v>
      </c>
      <c r="G220">
        <v>8</v>
      </c>
      <c r="H220">
        <v>0</v>
      </c>
      <c r="I220">
        <v>1</v>
      </c>
      <c r="J220">
        <v>2</v>
      </c>
      <c r="K220">
        <v>0</v>
      </c>
      <c r="L220">
        <v>0</v>
      </c>
      <c r="M220" s="21" t="s">
        <v>83</v>
      </c>
      <c r="N220" s="21" t="s">
        <v>84</v>
      </c>
      <c r="O220" s="21" t="s">
        <v>94</v>
      </c>
      <c r="P220" s="21" t="s">
        <v>94</v>
      </c>
      <c r="Q220">
        <v>0</v>
      </c>
      <c r="R220">
        <v>0</v>
      </c>
      <c r="S220">
        <v>0</v>
      </c>
      <c r="T220" s="21" t="s">
        <v>92</v>
      </c>
      <c r="U220" s="21" t="s">
        <v>92</v>
      </c>
      <c r="V220">
        <v>0</v>
      </c>
      <c r="W220" s="21" t="s">
        <v>87</v>
      </c>
      <c r="X220" s="21"/>
      <c r="Y220" s="21" t="s">
        <v>120</v>
      </c>
      <c r="Z220">
        <v>0</v>
      </c>
      <c r="AA220" s="21" t="s">
        <v>88</v>
      </c>
      <c r="AB220">
        <v>105</v>
      </c>
      <c r="AC220">
        <v>0</v>
      </c>
      <c r="AD220">
        <v>1</v>
      </c>
      <c r="AE220" s="21" t="s">
        <v>102</v>
      </c>
      <c r="AF220" s="21" t="s">
        <v>128</v>
      </c>
    </row>
    <row r="221" spans="1:32" x14ac:dyDescent="0.25">
      <c r="A221" s="21" t="s">
        <v>81</v>
      </c>
      <c r="B221">
        <v>1</v>
      </c>
      <c r="C221">
        <v>1</v>
      </c>
      <c r="D221">
        <v>2015</v>
      </c>
      <c r="E221" s="21" t="s">
        <v>82</v>
      </c>
      <c r="F221">
        <v>28</v>
      </c>
      <c r="G221">
        <v>8</v>
      </c>
      <c r="H221">
        <v>0</v>
      </c>
      <c r="I221">
        <v>1</v>
      </c>
      <c r="J221">
        <v>2</v>
      </c>
      <c r="K221">
        <v>0</v>
      </c>
      <c r="L221">
        <v>0</v>
      </c>
      <c r="M221" s="21" t="s">
        <v>83</v>
      </c>
      <c r="N221" s="21" t="s">
        <v>84</v>
      </c>
      <c r="O221" s="21" t="s">
        <v>94</v>
      </c>
      <c r="P221" s="21" t="s">
        <v>94</v>
      </c>
      <c r="Q221">
        <v>0</v>
      </c>
      <c r="R221">
        <v>0</v>
      </c>
      <c r="S221">
        <v>0</v>
      </c>
      <c r="T221" s="21" t="s">
        <v>92</v>
      </c>
      <c r="U221" s="21" t="s">
        <v>92</v>
      </c>
      <c r="V221">
        <v>0</v>
      </c>
      <c r="W221" s="21" t="s">
        <v>87</v>
      </c>
      <c r="X221" s="21"/>
      <c r="Y221" s="21" t="s">
        <v>120</v>
      </c>
      <c r="Z221">
        <v>0</v>
      </c>
      <c r="AA221" s="21" t="s">
        <v>88</v>
      </c>
      <c r="AB221">
        <v>105</v>
      </c>
      <c r="AC221">
        <v>0</v>
      </c>
      <c r="AD221">
        <v>1</v>
      </c>
      <c r="AE221" s="21" t="s">
        <v>102</v>
      </c>
      <c r="AF221" s="21" t="s">
        <v>128</v>
      </c>
    </row>
    <row r="222" spans="1:32" x14ac:dyDescent="0.25">
      <c r="A222" s="21" t="s">
        <v>81</v>
      </c>
      <c r="B222">
        <v>0</v>
      </c>
      <c r="C222">
        <v>1</v>
      </c>
      <c r="D222">
        <v>2015</v>
      </c>
      <c r="E222" s="21" t="s">
        <v>82</v>
      </c>
      <c r="F222">
        <v>28</v>
      </c>
      <c r="G222">
        <v>8</v>
      </c>
      <c r="H222">
        <v>0</v>
      </c>
      <c r="I222">
        <v>2</v>
      </c>
      <c r="J222">
        <v>2</v>
      </c>
      <c r="K222">
        <v>0</v>
      </c>
      <c r="L222">
        <v>0</v>
      </c>
      <c r="M222" s="21" t="s">
        <v>83</v>
      </c>
      <c r="N222" s="21" t="s">
        <v>172</v>
      </c>
      <c r="O222" s="21" t="s">
        <v>94</v>
      </c>
      <c r="P222" s="21" t="s">
        <v>94</v>
      </c>
      <c r="Q222">
        <v>0</v>
      </c>
      <c r="R222">
        <v>0</v>
      </c>
      <c r="S222">
        <v>0</v>
      </c>
      <c r="T222" s="21" t="s">
        <v>92</v>
      </c>
      <c r="U222" s="21" t="s">
        <v>122</v>
      </c>
      <c r="V222">
        <v>0</v>
      </c>
      <c r="W222" s="21" t="s">
        <v>87</v>
      </c>
      <c r="X222" s="21"/>
      <c r="Y222" s="21" t="s">
        <v>120</v>
      </c>
      <c r="Z222">
        <v>0</v>
      </c>
      <c r="AA222" s="21" t="s">
        <v>88</v>
      </c>
      <c r="AB222">
        <v>105</v>
      </c>
      <c r="AC222">
        <v>1</v>
      </c>
      <c r="AD222">
        <v>1</v>
      </c>
      <c r="AE222" s="21" t="s">
        <v>89</v>
      </c>
      <c r="AF222" s="21" t="s">
        <v>170</v>
      </c>
    </row>
    <row r="223" spans="1:32" x14ac:dyDescent="0.25">
      <c r="A223" s="21" t="s">
        <v>81</v>
      </c>
      <c r="B223">
        <v>1</v>
      </c>
      <c r="C223">
        <v>102</v>
      </c>
      <c r="D223">
        <v>2015</v>
      </c>
      <c r="E223" s="21" t="s">
        <v>82</v>
      </c>
      <c r="F223">
        <v>28</v>
      </c>
      <c r="G223">
        <v>8</v>
      </c>
      <c r="H223">
        <v>1</v>
      </c>
      <c r="I223">
        <v>4</v>
      </c>
      <c r="J223">
        <v>2</v>
      </c>
      <c r="K223">
        <v>0</v>
      </c>
      <c r="L223">
        <v>0</v>
      </c>
      <c r="M223" s="21" t="s">
        <v>83</v>
      </c>
      <c r="N223" s="21" t="s">
        <v>84</v>
      </c>
      <c r="O223" s="21" t="s">
        <v>85</v>
      </c>
      <c r="P223" s="21" t="s">
        <v>85</v>
      </c>
      <c r="Q223">
        <v>0</v>
      </c>
      <c r="R223">
        <v>0</v>
      </c>
      <c r="S223">
        <v>0</v>
      </c>
      <c r="T223" s="21" t="s">
        <v>92</v>
      </c>
      <c r="U223" s="21" t="s">
        <v>92</v>
      </c>
      <c r="V223">
        <v>0</v>
      </c>
      <c r="W223" s="21" t="s">
        <v>87</v>
      </c>
      <c r="X223" s="21" t="s">
        <v>202</v>
      </c>
      <c r="Y223" s="21"/>
      <c r="Z223">
        <v>0</v>
      </c>
      <c r="AA223" s="21" t="s">
        <v>88</v>
      </c>
      <c r="AB223">
        <v>66</v>
      </c>
      <c r="AC223">
        <v>0</v>
      </c>
      <c r="AD223">
        <v>1</v>
      </c>
      <c r="AE223" s="21" t="s">
        <v>102</v>
      </c>
      <c r="AF223" s="21" t="s">
        <v>197</v>
      </c>
    </row>
    <row r="224" spans="1:32" x14ac:dyDescent="0.25">
      <c r="A224" s="21" t="s">
        <v>81</v>
      </c>
      <c r="B224">
        <v>0</v>
      </c>
      <c r="C224">
        <v>113</v>
      </c>
      <c r="D224">
        <v>2015</v>
      </c>
      <c r="E224" s="21" t="s">
        <v>82</v>
      </c>
      <c r="F224">
        <v>28</v>
      </c>
      <c r="G224">
        <v>8</v>
      </c>
      <c r="H224">
        <v>2</v>
      </c>
      <c r="I224">
        <v>4</v>
      </c>
      <c r="J224">
        <v>2</v>
      </c>
      <c r="K224">
        <v>0</v>
      </c>
      <c r="L224">
        <v>0</v>
      </c>
      <c r="M224" s="21" t="s">
        <v>83</v>
      </c>
      <c r="N224" s="21" t="s">
        <v>84</v>
      </c>
      <c r="O224" s="21" t="s">
        <v>85</v>
      </c>
      <c r="P224" s="21" t="s">
        <v>85</v>
      </c>
      <c r="Q224">
        <v>0</v>
      </c>
      <c r="R224">
        <v>0</v>
      </c>
      <c r="S224">
        <v>0</v>
      </c>
      <c r="T224" s="21" t="s">
        <v>109</v>
      </c>
      <c r="U224" s="21" t="s">
        <v>109</v>
      </c>
      <c r="V224">
        <v>1</v>
      </c>
      <c r="W224" s="21" t="s">
        <v>87</v>
      </c>
      <c r="X224" s="21" t="s">
        <v>121</v>
      </c>
      <c r="Y224" s="21"/>
      <c r="Z224">
        <v>0</v>
      </c>
      <c r="AA224" s="21" t="s">
        <v>88</v>
      </c>
      <c r="AB224">
        <v>78</v>
      </c>
      <c r="AC224">
        <v>1</v>
      </c>
      <c r="AD224">
        <v>1</v>
      </c>
      <c r="AE224" s="21" t="s">
        <v>89</v>
      </c>
      <c r="AF224" s="21" t="s">
        <v>175</v>
      </c>
    </row>
    <row r="225" spans="1:32" x14ac:dyDescent="0.25">
      <c r="A225" s="21" t="s">
        <v>81</v>
      </c>
      <c r="B225">
        <v>1</v>
      </c>
      <c r="C225">
        <v>280</v>
      </c>
      <c r="D225">
        <v>2015</v>
      </c>
      <c r="E225" s="21" t="s">
        <v>82</v>
      </c>
      <c r="F225">
        <v>28</v>
      </c>
      <c r="G225">
        <v>8</v>
      </c>
      <c r="H225">
        <v>2</v>
      </c>
      <c r="I225">
        <v>5</v>
      </c>
      <c r="J225">
        <v>2</v>
      </c>
      <c r="K225">
        <v>1</v>
      </c>
      <c r="L225">
        <v>0</v>
      </c>
      <c r="M225" s="21" t="s">
        <v>104</v>
      </c>
      <c r="N225" s="21" t="s">
        <v>84</v>
      </c>
      <c r="O225" s="21" t="s">
        <v>105</v>
      </c>
      <c r="P225" s="21" t="s">
        <v>97</v>
      </c>
      <c r="Q225">
        <v>0</v>
      </c>
      <c r="R225">
        <v>0</v>
      </c>
      <c r="S225">
        <v>0</v>
      </c>
      <c r="T225" s="21" t="s">
        <v>106</v>
      </c>
      <c r="U225" s="21" t="s">
        <v>106</v>
      </c>
      <c r="V225">
        <v>0</v>
      </c>
      <c r="W225" s="21" t="s">
        <v>87</v>
      </c>
      <c r="X225" s="21" t="s">
        <v>164</v>
      </c>
      <c r="Y225" s="21"/>
      <c r="Z225">
        <v>0</v>
      </c>
      <c r="AA225" s="21" t="s">
        <v>118</v>
      </c>
      <c r="AB225">
        <v>112</v>
      </c>
      <c r="AC225">
        <v>0</v>
      </c>
      <c r="AD225">
        <v>1</v>
      </c>
      <c r="AE225" s="21" t="s">
        <v>102</v>
      </c>
      <c r="AF225" s="21" t="s">
        <v>167</v>
      </c>
    </row>
    <row r="226" spans="1:32" x14ac:dyDescent="0.25">
      <c r="A226" s="21" t="s">
        <v>81</v>
      </c>
      <c r="B226">
        <v>0</v>
      </c>
      <c r="C226">
        <v>96</v>
      </c>
      <c r="D226">
        <v>2015</v>
      </c>
      <c r="E226" s="21" t="s">
        <v>82</v>
      </c>
      <c r="F226">
        <v>28</v>
      </c>
      <c r="G226">
        <v>8</v>
      </c>
      <c r="H226">
        <v>2</v>
      </c>
      <c r="I226">
        <v>5</v>
      </c>
      <c r="J226">
        <v>2</v>
      </c>
      <c r="K226">
        <v>0</v>
      </c>
      <c r="L226">
        <v>0</v>
      </c>
      <c r="M226" s="21" t="s">
        <v>83</v>
      </c>
      <c r="N226" s="21" t="s">
        <v>91</v>
      </c>
      <c r="O226" s="21" t="s">
        <v>96</v>
      </c>
      <c r="P226" s="21" t="s">
        <v>97</v>
      </c>
      <c r="Q226">
        <v>0</v>
      </c>
      <c r="R226">
        <v>0</v>
      </c>
      <c r="S226">
        <v>0</v>
      </c>
      <c r="T226" s="21" t="s">
        <v>109</v>
      </c>
      <c r="U226" s="21" t="s">
        <v>122</v>
      </c>
      <c r="V226">
        <v>0</v>
      </c>
      <c r="W226" s="21" t="s">
        <v>87</v>
      </c>
      <c r="X226" s="21" t="s">
        <v>98</v>
      </c>
      <c r="Y226" s="21"/>
      <c r="Z226">
        <v>0</v>
      </c>
      <c r="AA226" s="21" t="s">
        <v>88</v>
      </c>
      <c r="AB226">
        <v>107</v>
      </c>
      <c r="AC226">
        <v>0</v>
      </c>
      <c r="AD226">
        <v>1</v>
      </c>
      <c r="AE226" s="21" t="s">
        <v>89</v>
      </c>
      <c r="AF226" s="21" t="s">
        <v>130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9764-C232-4B3D-BDD5-F7FA2CA37E91}">
  <dimension ref="A1:C2"/>
  <sheetViews>
    <sheetView workbookViewId="0"/>
  </sheetViews>
  <sheetFormatPr defaultRowHeight="15" x14ac:dyDescent="0.25"/>
  <cols>
    <col min="1" max="1" width="81.140625" bestFit="1" customWidth="1"/>
    <col min="2" max="2" width="13.42578125" bestFit="1" customWidth="1"/>
  </cols>
  <sheetData>
    <row r="1" spans="1:3" x14ac:dyDescent="0.25">
      <c r="A1" t="s">
        <v>44</v>
      </c>
      <c r="B1" t="s">
        <v>45</v>
      </c>
      <c r="C1" t="s">
        <v>46</v>
      </c>
    </row>
    <row r="2" spans="1:3" x14ac:dyDescent="0.25">
      <c r="A2" s="21" t="s">
        <v>47</v>
      </c>
      <c r="B2" s="21"/>
      <c r="C2" s="21" t="s">
        <v>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G32"/>
  <sheetViews>
    <sheetView topLeftCell="A8" zoomScale="150" zoomScaleNormal="150" workbookViewId="0">
      <selection activeCell="G15" sqref="F15:G20"/>
    </sheetView>
  </sheetViews>
  <sheetFormatPr defaultRowHeight="15" x14ac:dyDescent="0.25"/>
  <cols>
    <col min="1" max="1" width="11" bestFit="1" customWidth="1"/>
    <col min="2" max="2" width="12" bestFit="1" customWidth="1"/>
    <col min="3" max="3" width="17.42578125" bestFit="1" customWidth="1"/>
    <col min="4" max="4" width="13.5703125" bestFit="1" customWidth="1"/>
    <col min="5" max="5" width="18.42578125" bestFit="1" customWidth="1"/>
    <col min="6" max="6" width="13.7109375" bestFit="1" customWidth="1"/>
  </cols>
  <sheetData>
    <row r="1" spans="1:7" ht="15.75" x14ac:dyDescent="0.25">
      <c r="A1" s="1" t="s">
        <v>0</v>
      </c>
      <c r="B1" s="2" t="s">
        <v>1</v>
      </c>
      <c r="C1" s="3" t="s">
        <v>2</v>
      </c>
      <c r="D1" s="4" t="s">
        <v>3</v>
      </c>
      <c r="E1" s="3" t="s">
        <v>4</v>
      </c>
      <c r="F1" s="20" t="s">
        <v>39</v>
      </c>
      <c r="G1" s="20" t="s">
        <v>40</v>
      </c>
    </row>
    <row r="2" spans="1:7" x14ac:dyDescent="0.25">
      <c r="A2" s="5">
        <v>44927</v>
      </c>
      <c r="B2" s="6" t="s">
        <v>5</v>
      </c>
      <c r="C2" s="7" t="s">
        <v>5</v>
      </c>
      <c r="D2" s="8">
        <v>30</v>
      </c>
      <c r="E2" s="7" t="s">
        <v>7</v>
      </c>
      <c r="G2" t="s">
        <v>41</v>
      </c>
    </row>
    <row r="3" spans="1:7" x14ac:dyDescent="0.25">
      <c r="A3" s="5">
        <v>44928</v>
      </c>
      <c r="B3" s="6" t="s">
        <v>10</v>
      </c>
      <c r="C3" s="7" t="s">
        <v>11</v>
      </c>
      <c r="D3" s="8">
        <v>890</v>
      </c>
      <c r="E3" s="7" t="s">
        <v>9</v>
      </c>
      <c r="G3" t="s">
        <v>43</v>
      </c>
    </row>
    <row r="4" spans="1:7" x14ac:dyDescent="0.25">
      <c r="A4" s="5">
        <v>44930</v>
      </c>
      <c r="B4" s="6">
        <v>123</v>
      </c>
      <c r="C4" s="7" t="s">
        <v>12</v>
      </c>
      <c r="D4" s="8">
        <v>257</v>
      </c>
      <c r="E4" s="7"/>
      <c r="G4" t="s">
        <v>42</v>
      </c>
    </row>
    <row r="5" spans="1:7" x14ac:dyDescent="0.25">
      <c r="A5" s="5">
        <v>44932</v>
      </c>
      <c r="B5" s="6" t="s">
        <v>16</v>
      </c>
      <c r="C5" s="7" t="s">
        <v>19</v>
      </c>
      <c r="D5" s="8">
        <v>120</v>
      </c>
      <c r="E5" s="7" t="s">
        <v>9</v>
      </c>
    </row>
    <row r="6" spans="1:7" x14ac:dyDescent="0.25">
      <c r="A6" s="5">
        <v>44932</v>
      </c>
      <c r="B6" s="6" t="s">
        <v>16</v>
      </c>
      <c r="C6" s="7" t="s">
        <v>30</v>
      </c>
      <c r="D6" s="8">
        <v>1500</v>
      </c>
      <c r="E6" s="7" t="s">
        <v>7</v>
      </c>
    </row>
    <row r="7" spans="1:7" x14ac:dyDescent="0.25">
      <c r="A7" s="5">
        <v>44935</v>
      </c>
      <c r="B7" s="6" t="s">
        <v>5</v>
      </c>
      <c r="C7" s="7" t="s">
        <v>6</v>
      </c>
      <c r="D7" s="8">
        <v>456</v>
      </c>
      <c r="E7" s="7" t="s">
        <v>7</v>
      </c>
    </row>
    <row r="8" spans="1:7" x14ac:dyDescent="0.25">
      <c r="A8" s="5">
        <v>44936</v>
      </c>
      <c r="B8" s="6" t="s">
        <v>24</v>
      </c>
      <c r="C8" s="7" t="s">
        <v>25</v>
      </c>
      <c r="D8" s="8">
        <v>16000</v>
      </c>
      <c r="E8" s="7" t="s">
        <v>9</v>
      </c>
    </row>
    <row r="9" spans="1:7" x14ac:dyDescent="0.25">
      <c r="A9" s="5">
        <v>44936</v>
      </c>
      <c r="B9" s="6" t="s">
        <v>5</v>
      </c>
      <c r="C9" s="7" t="s">
        <v>29</v>
      </c>
      <c r="D9" s="8">
        <v>70</v>
      </c>
      <c r="E9" s="7" t="s">
        <v>9</v>
      </c>
    </row>
    <row r="10" spans="1:7" x14ac:dyDescent="0.25">
      <c r="A10" s="5">
        <v>44938</v>
      </c>
      <c r="B10" s="6" t="s">
        <v>10</v>
      </c>
      <c r="C10" s="7" t="s">
        <v>15</v>
      </c>
      <c r="D10" s="8">
        <v>15</v>
      </c>
      <c r="E10" s="7" t="s">
        <v>9</v>
      </c>
    </row>
    <row r="11" spans="1:7" x14ac:dyDescent="0.25">
      <c r="A11" s="5">
        <v>44941</v>
      </c>
      <c r="B11" s="6" t="s">
        <v>16</v>
      </c>
      <c r="C11" s="7" t="s">
        <v>20</v>
      </c>
      <c r="D11" s="8">
        <v>50</v>
      </c>
      <c r="E11" s="7"/>
    </row>
    <row r="12" spans="1:7" x14ac:dyDescent="0.25">
      <c r="A12" s="5">
        <v>44943</v>
      </c>
      <c r="B12" s="6" t="s">
        <v>5</v>
      </c>
      <c r="C12" s="7" t="s">
        <v>13</v>
      </c>
      <c r="D12" s="8">
        <v>100</v>
      </c>
      <c r="E12" s="7" t="s">
        <v>9</v>
      </c>
    </row>
    <row r="13" spans="1:7" x14ac:dyDescent="0.25">
      <c r="A13" s="5">
        <v>44943</v>
      </c>
      <c r="B13" s="6" t="s">
        <v>10</v>
      </c>
      <c r="C13" s="7" t="s">
        <v>11</v>
      </c>
      <c r="D13" s="8">
        <v>780</v>
      </c>
      <c r="E13" s="7" t="s">
        <v>23</v>
      </c>
    </row>
    <row r="14" spans="1:7" x14ac:dyDescent="0.25">
      <c r="A14" s="5">
        <v>44944</v>
      </c>
      <c r="B14" s="6" t="s">
        <v>16</v>
      </c>
      <c r="C14" s="7" t="s">
        <v>18</v>
      </c>
      <c r="D14" s="8">
        <v>120</v>
      </c>
      <c r="E14" s="7"/>
    </row>
    <row r="15" spans="1:7" x14ac:dyDescent="0.25">
      <c r="A15" s="5">
        <v>44944</v>
      </c>
      <c r="B15" s="6" t="s">
        <v>10</v>
      </c>
      <c r="C15" s="7" t="s">
        <v>12</v>
      </c>
      <c r="D15" s="8">
        <v>230</v>
      </c>
      <c r="E15" s="7" t="s">
        <v>9</v>
      </c>
    </row>
    <row r="16" spans="1:7" x14ac:dyDescent="0.25">
      <c r="A16" s="5">
        <v>44945</v>
      </c>
      <c r="B16" s="6" t="s">
        <v>5</v>
      </c>
      <c r="C16" s="7" t="s">
        <v>8</v>
      </c>
      <c r="D16" s="8">
        <v>26</v>
      </c>
      <c r="E16" s="7" t="s">
        <v>9</v>
      </c>
    </row>
    <row r="17" spans="1:5" x14ac:dyDescent="0.25">
      <c r="A17" s="5">
        <v>44946</v>
      </c>
      <c r="B17" s="6" t="s">
        <v>16</v>
      </c>
      <c r="C17" s="7" t="s">
        <v>17</v>
      </c>
      <c r="D17" s="8">
        <v>780</v>
      </c>
      <c r="E17" s="7" t="s">
        <v>9</v>
      </c>
    </row>
    <row r="18" spans="1:5" x14ac:dyDescent="0.25">
      <c r="A18" s="5">
        <v>44946</v>
      </c>
      <c r="B18" s="6" t="s">
        <v>16</v>
      </c>
      <c r="C18" s="7" t="s">
        <v>31</v>
      </c>
      <c r="D18" s="8">
        <v>890</v>
      </c>
      <c r="E18" s="7" t="s">
        <v>7</v>
      </c>
    </row>
    <row r="19" spans="1:5" x14ac:dyDescent="0.25">
      <c r="A19" s="5">
        <v>44947</v>
      </c>
      <c r="B19" s="6" t="s">
        <v>21</v>
      </c>
      <c r="C19" s="7" t="s">
        <v>22</v>
      </c>
      <c r="D19" s="8">
        <v>1000</v>
      </c>
      <c r="E19" s="7"/>
    </row>
    <row r="20" spans="1:5" x14ac:dyDescent="0.25">
      <c r="A20" s="5">
        <v>44948</v>
      </c>
      <c r="B20" s="9" t="s">
        <v>21</v>
      </c>
      <c r="C20" s="10" t="s">
        <v>22</v>
      </c>
      <c r="D20" s="11">
        <v>1890</v>
      </c>
      <c r="E20" s="10" t="s">
        <v>9</v>
      </c>
    </row>
    <row r="21" spans="1:5" x14ac:dyDescent="0.25">
      <c r="A21" s="5">
        <v>44949</v>
      </c>
      <c r="B21" s="6" t="s">
        <v>5</v>
      </c>
      <c r="C21" t="s">
        <v>14</v>
      </c>
      <c r="D21" s="12">
        <v>56</v>
      </c>
      <c r="E21" s="10" t="s">
        <v>7</v>
      </c>
    </row>
    <row r="22" spans="1:5" x14ac:dyDescent="0.25">
      <c r="A22" s="5">
        <v>44950</v>
      </c>
      <c r="B22" s="6" t="s">
        <v>10</v>
      </c>
      <c r="C22" t="s">
        <v>6</v>
      </c>
      <c r="D22" s="12">
        <v>530</v>
      </c>
      <c r="E22" s="10" t="s">
        <v>7</v>
      </c>
    </row>
    <row r="23" spans="1:5" x14ac:dyDescent="0.25">
      <c r="A23" s="5">
        <v>44952</v>
      </c>
      <c r="B23" s="6" t="s">
        <v>10</v>
      </c>
      <c r="C23" t="s">
        <v>15</v>
      </c>
      <c r="D23" s="12">
        <v>10</v>
      </c>
      <c r="E23" s="7" t="s">
        <v>9</v>
      </c>
    </row>
    <row r="24" spans="1:5" x14ac:dyDescent="0.25">
      <c r="A24" s="5">
        <v>44952</v>
      </c>
      <c r="B24" s="6" t="s">
        <v>5</v>
      </c>
      <c r="C24" t="s">
        <v>33</v>
      </c>
      <c r="D24" s="12">
        <v>140</v>
      </c>
      <c r="E24" s="10" t="s">
        <v>9</v>
      </c>
    </row>
    <row r="25" spans="1:5" x14ac:dyDescent="0.25">
      <c r="A25" s="5">
        <v>44953</v>
      </c>
      <c r="B25" s="6" t="s">
        <v>10</v>
      </c>
      <c r="C25" t="s">
        <v>12</v>
      </c>
      <c r="D25" s="12">
        <v>300</v>
      </c>
      <c r="E25" s="10" t="s">
        <v>9</v>
      </c>
    </row>
    <row r="26" spans="1:5" x14ac:dyDescent="0.25">
      <c r="A26" s="5">
        <v>44953</v>
      </c>
      <c r="B26" s="6" t="s">
        <v>10</v>
      </c>
      <c r="C26" t="s">
        <v>15</v>
      </c>
      <c r="D26" s="12">
        <v>10</v>
      </c>
      <c r="E26" s="7" t="s">
        <v>9</v>
      </c>
    </row>
    <row r="27" spans="1:5" x14ac:dyDescent="0.25">
      <c r="A27" s="5">
        <v>44954</v>
      </c>
      <c r="B27" s="6" t="s">
        <v>16</v>
      </c>
      <c r="C27" t="s">
        <v>28</v>
      </c>
      <c r="D27" s="12">
        <v>1025</v>
      </c>
      <c r="E27" s="7" t="s">
        <v>7</v>
      </c>
    </row>
    <row r="28" spans="1:5" x14ac:dyDescent="0.25">
      <c r="A28" s="5">
        <v>44955</v>
      </c>
      <c r="B28" s="6" t="s">
        <v>24</v>
      </c>
      <c r="C28" t="s">
        <v>26</v>
      </c>
      <c r="D28" s="12">
        <v>1650</v>
      </c>
      <c r="E28" s="7" t="s">
        <v>9</v>
      </c>
    </row>
    <row r="29" spans="1:5" x14ac:dyDescent="0.25">
      <c r="A29" s="5">
        <v>44955</v>
      </c>
      <c r="B29" s="6" t="s">
        <v>5</v>
      </c>
      <c r="C29" t="s">
        <v>32</v>
      </c>
      <c r="D29" s="12">
        <v>150</v>
      </c>
      <c r="E29" s="10" t="s">
        <v>7</v>
      </c>
    </row>
    <row r="30" spans="1:5" x14ac:dyDescent="0.25">
      <c r="A30" s="5">
        <v>44956</v>
      </c>
      <c r="B30" s="6" t="s">
        <v>24</v>
      </c>
      <c r="C30" t="s">
        <v>27</v>
      </c>
      <c r="D30" s="12">
        <v>1074</v>
      </c>
      <c r="E30" s="7" t="s">
        <v>9</v>
      </c>
    </row>
    <row r="31" spans="1:5" x14ac:dyDescent="0.25">
      <c r="D31" s="12"/>
    </row>
    <row r="32" spans="1:5" x14ac:dyDescent="0.25">
      <c r="D32" s="12"/>
    </row>
  </sheetData>
  <dataValidations count="2">
    <dataValidation type="date" allowBlank="1" showInputMessage="1" showErrorMessage="1" sqref="F2" xr:uid="{744271F2-8076-4C18-B735-61CDF53CEA53}">
      <formula1>A2</formula1>
      <formula2>A30</formula2>
    </dataValidation>
    <dataValidation type="list" allowBlank="1" showInputMessage="1" showErrorMessage="1" sqref="G1:G2 G4:G1048576 G3" xr:uid="{A5BDAB4C-F354-453E-8651-A1E6B4B4FF9D}">
      <formula1>"cash,card,upi"</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5" x14ac:dyDescent="0.25"/>
  <cols>
    <col min="1" max="1" width="10.7109375" bestFit="1" customWidth="1"/>
    <col min="2" max="2" width="11.42578125" bestFit="1" customWidth="1"/>
    <col min="3" max="3" width="16.28515625" bestFit="1" customWidth="1"/>
    <col min="4" max="4" width="13" bestFit="1" customWidth="1"/>
  </cols>
  <sheetData>
    <row r="1" spans="1:5" ht="15.75" x14ac:dyDescent="0.25">
      <c r="A1" s="1" t="s">
        <v>0</v>
      </c>
      <c r="B1" s="2" t="s">
        <v>1</v>
      </c>
      <c r="C1" s="3" t="s">
        <v>2</v>
      </c>
      <c r="D1" s="4" t="s">
        <v>3</v>
      </c>
      <c r="E1" s="3" t="s">
        <v>4</v>
      </c>
    </row>
    <row r="2" spans="1:5" x14ac:dyDescent="0.25">
      <c r="A2" s="5">
        <v>44958</v>
      </c>
      <c r="B2" s="6" t="s">
        <v>5</v>
      </c>
      <c r="C2" s="7" t="s">
        <v>6</v>
      </c>
      <c r="D2" s="8">
        <v>456</v>
      </c>
      <c r="E2" s="7" t="s">
        <v>7</v>
      </c>
    </row>
    <row r="3" spans="1:5" x14ac:dyDescent="0.25">
      <c r="A3" s="5">
        <v>44959</v>
      </c>
      <c r="B3" s="6" t="s">
        <v>5</v>
      </c>
      <c r="C3" s="7" t="s">
        <v>8</v>
      </c>
      <c r="D3" s="8">
        <v>26</v>
      </c>
      <c r="E3" s="7" t="s">
        <v>9</v>
      </c>
    </row>
    <row r="4" spans="1:5" x14ac:dyDescent="0.25">
      <c r="A4" s="5">
        <v>44960</v>
      </c>
      <c r="B4" s="6" t="s">
        <v>10</v>
      </c>
      <c r="C4" s="7" t="s">
        <v>11</v>
      </c>
      <c r="D4" s="8">
        <v>560</v>
      </c>
      <c r="E4" s="7" t="s">
        <v>9</v>
      </c>
    </row>
    <row r="5" spans="1:5" x14ac:dyDescent="0.25">
      <c r="A5" s="5">
        <v>44961</v>
      </c>
      <c r="B5" s="6" t="s">
        <v>10</v>
      </c>
      <c r="C5" s="7" t="s">
        <v>6</v>
      </c>
      <c r="D5" s="8">
        <v>660</v>
      </c>
      <c r="E5" s="7" t="s">
        <v>7</v>
      </c>
    </row>
    <row r="6" spans="1:5" x14ac:dyDescent="0.25">
      <c r="A6" s="5">
        <v>44962</v>
      </c>
      <c r="B6" s="6" t="s">
        <v>10</v>
      </c>
      <c r="C6" s="7" t="s">
        <v>12</v>
      </c>
      <c r="D6" s="8">
        <v>400</v>
      </c>
      <c r="E6" s="7" t="s">
        <v>9</v>
      </c>
    </row>
    <row r="7" spans="1:5" x14ac:dyDescent="0.25">
      <c r="A7" s="5">
        <v>44963</v>
      </c>
      <c r="B7" s="6" t="s">
        <v>10</v>
      </c>
      <c r="C7" s="7" t="s">
        <v>12</v>
      </c>
      <c r="D7" s="8">
        <v>200</v>
      </c>
      <c r="E7" s="7" t="s">
        <v>9</v>
      </c>
    </row>
    <row r="8" spans="1:5" x14ac:dyDescent="0.25">
      <c r="A8" s="5">
        <v>44963</v>
      </c>
      <c r="B8" s="6" t="s">
        <v>5</v>
      </c>
      <c r="C8" s="7" t="s">
        <v>13</v>
      </c>
      <c r="D8" s="8">
        <v>100</v>
      </c>
      <c r="E8" s="7" t="s">
        <v>7</v>
      </c>
    </row>
    <row r="9" spans="1:5" x14ac:dyDescent="0.25">
      <c r="A9" s="5">
        <v>44965</v>
      </c>
      <c r="B9" s="6" t="s">
        <v>5</v>
      </c>
      <c r="C9" s="7" t="s">
        <v>14</v>
      </c>
      <c r="D9" s="8">
        <v>56</v>
      </c>
      <c r="E9" s="7" t="s">
        <v>7</v>
      </c>
    </row>
    <row r="10" spans="1:5" x14ac:dyDescent="0.25">
      <c r="A10" s="5">
        <v>44966</v>
      </c>
      <c r="B10" s="6" t="s">
        <v>5</v>
      </c>
      <c r="C10" s="7" t="s">
        <v>5</v>
      </c>
      <c r="D10" s="8">
        <v>30</v>
      </c>
      <c r="E10" s="7" t="s">
        <v>7</v>
      </c>
    </row>
    <row r="11" spans="1:5" x14ac:dyDescent="0.25">
      <c r="A11" s="5">
        <v>44967</v>
      </c>
      <c r="B11" s="6" t="s">
        <v>10</v>
      </c>
      <c r="C11" s="7" t="s">
        <v>11</v>
      </c>
      <c r="D11" s="8">
        <v>1200</v>
      </c>
      <c r="E11" s="7" t="s">
        <v>9</v>
      </c>
    </row>
    <row r="12" spans="1:5" x14ac:dyDescent="0.25">
      <c r="A12" s="5">
        <v>44968</v>
      </c>
      <c r="B12" s="6" t="s">
        <v>16</v>
      </c>
      <c r="C12" s="7" t="s">
        <v>17</v>
      </c>
      <c r="D12" s="8">
        <v>780</v>
      </c>
      <c r="E12" s="7" t="s">
        <v>7</v>
      </c>
    </row>
    <row r="13" spans="1:5" x14ac:dyDescent="0.25">
      <c r="A13" s="5">
        <v>44968</v>
      </c>
      <c r="B13" s="6" t="s">
        <v>16</v>
      </c>
      <c r="C13" s="7" t="s">
        <v>18</v>
      </c>
      <c r="D13" s="8">
        <v>120</v>
      </c>
      <c r="E13" s="7" t="s">
        <v>9</v>
      </c>
    </row>
    <row r="14" spans="1:5" x14ac:dyDescent="0.25">
      <c r="A14" s="5">
        <v>44968</v>
      </c>
      <c r="B14" s="6" t="s">
        <v>16</v>
      </c>
      <c r="C14" s="7" t="s">
        <v>19</v>
      </c>
      <c r="D14" s="8">
        <v>120</v>
      </c>
      <c r="E14" s="7" t="s">
        <v>9</v>
      </c>
    </row>
    <row r="15" spans="1:5" x14ac:dyDescent="0.25">
      <c r="A15" s="5">
        <v>44971</v>
      </c>
      <c r="B15" s="6" t="s">
        <v>16</v>
      </c>
      <c r="C15" s="7" t="s">
        <v>20</v>
      </c>
      <c r="D15" s="8">
        <v>50</v>
      </c>
      <c r="E15" s="7" t="s">
        <v>7</v>
      </c>
    </row>
    <row r="16" spans="1:5" x14ac:dyDescent="0.25">
      <c r="A16" s="5">
        <v>44972</v>
      </c>
      <c r="B16" s="6" t="s">
        <v>21</v>
      </c>
      <c r="C16" s="7" t="s">
        <v>22</v>
      </c>
      <c r="D16" s="8">
        <v>1890</v>
      </c>
      <c r="E16" s="7" t="s">
        <v>9</v>
      </c>
    </row>
    <row r="17" spans="1:5" x14ac:dyDescent="0.25">
      <c r="A17" s="5">
        <v>44974</v>
      </c>
      <c r="B17" s="6" t="s">
        <v>21</v>
      </c>
      <c r="C17" s="7" t="s">
        <v>22</v>
      </c>
      <c r="D17" s="8">
        <v>1000</v>
      </c>
      <c r="E17" s="7" t="s">
        <v>23</v>
      </c>
    </row>
    <row r="18" spans="1:5" x14ac:dyDescent="0.25">
      <c r="A18" s="5">
        <v>44974</v>
      </c>
      <c r="B18" s="6" t="s">
        <v>24</v>
      </c>
      <c r="C18" s="7" t="s">
        <v>25</v>
      </c>
      <c r="D18" s="8">
        <v>16000</v>
      </c>
      <c r="E18" s="7" t="s">
        <v>9</v>
      </c>
    </row>
    <row r="19" spans="1:5" x14ac:dyDescent="0.25">
      <c r="A19" s="5">
        <v>44975</v>
      </c>
      <c r="B19" s="6" t="s">
        <v>24</v>
      </c>
      <c r="C19" s="7" t="s">
        <v>26</v>
      </c>
      <c r="D19" s="8">
        <v>1650</v>
      </c>
      <c r="E19" s="7" t="s">
        <v>9</v>
      </c>
    </row>
    <row r="20" spans="1:5" x14ac:dyDescent="0.25">
      <c r="A20" s="5">
        <v>44976</v>
      </c>
      <c r="B20" s="9" t="s">
        <v>24</v>
      </c>
      <c r="C20" s="10" t="s">
        <v>27</v>
      </c>
      <c r="D20" s="11">
        <v>1074</v>
      </c>
      <c r="E20" s="7" t="s">
        <v>7</v>
      </c>
    </row>
    <row r="21" spans="1:5" x14ac:dyDescent="0.25">
      <c r="A21" s="5">
        <v>44977</v>
      </c>
      <c r="B21" s="6" t="s">
        <v>21</v>
      </c>
      <c r="C21" s="7" t="s">
        <v>22</v>
      </c>
      <c r="D21" s="12">
        <v>10</v>
      </c>
      <c r="E21" s="10" t="s">
        <v>9</v>
      </c>
    </row>
    <row r="22" spans="1:5" x14ac:dyDescent="0.25">
      <c r="A22" s="5">
        <v>44978</v>
      </c>
      <c r="B22" s="6" t="s">
        <v>10</v>
      </c>
      <c r="C22" s="7" t="s">
        <v>11</v>
      </c>
      <c r="D22" s="12">
        <v>15</v>
      </c>
      <c r="E22" s="10" t="s">
        <v>9</v>
      </c>
    </row>
    <row r="23" spans="1:5" x14ac:dyDescent="0.25">
      <c r="A23" s="5">
        <v>44979</v>
      </c>
      <c r="B23" s="6" t="s">
        <v>16</v>
      </c>
      <c r="C23" t="s">
        <v>28</v>
      </c>
      <c r="D23" s="12">
        <v>1025</v>
      </c>
      <c r="E23" s="7" t="s">
        <v>7</v>
      </c>
    </row>
    <row r="24" spans="1:5" x14ac:dyDescent="0.25">
      <c r="A24" s="5">
        <v>44980</v>
      </c>
      <c r="B24" s="6" t="s">
        <v>5</v>
      </c>
      <c r="C24" s="7" t="s">
        <v>13</v>
      </c>
      <c r="D24" s="12">
        <v>70</v>
      </c>
      <c r="E24" s="10" t="s">
        <v>9</v>
      </c>
    </row>
    <row r="25" spans="1:5" x14ac:dyDescent="0.25">
      <c r="A25" s="5">
        <v>44981</v>
      </c>
      <c r="B25" s="6" t="s">
        <v>10</v>
      </c>
      <c r="C25" t="s">
        <v>12</v>
      </c>
      <c r="D25" s="12">
        <v>230</v>
      </c>
      <c r="E25" s="10" t="s">
        <v>9</v>
      </c>
    </row>
    <row r="26" spans="1:5" x14ac:dyDescent="0.25">
      <c r="A26" s="5">
        <v>44982</v>
      </c>
      <c r="B26" s="6" t="s">
        <v>16</v>
      </c>
      <c r="C26" t="s">
        <v>30</v>
      </c>
      <c r="D26" s="12">
        <v>1500</v>
      </c>
      <c r="E26" s="7" t="s">
        <v>7</v>
      </c>
    </row>
    <row r="27" spans="1:5" x14ac:dyDescent="0.25">
      <c r="A27" s="5">
        <v>44972</v>
      </c>
      <c r="B27" s="6" t="s">
        <v>16</v>
      </c>
      <c r="C27" t="s">
        <v>31</v>
      </c>
      <c r="D27" s="12">
        <v>890</v>
      </c>
      <c r="E27" s="7" t="s">
        <v>7</v>
      </c>
    </row>
    <row r="28" spans="1:5" x14ac:dyDescent="0.25">
      <c r="A28" s="5">
        <v>44967</v>
      </c>
      <c r="B28" s="6" t="s">
        <v>5</v>
      </c>
      <c r="C28" s="7" t="s">
        <v>13</v>
      </c>
      <c r="D28" s="12">
        <v>150</v>
      </c>
      <c r="E28" s="7" t="s">
        <v>7</v>
      </c>
    </row>
    <row r="29" spans="1:5" x14ac:dyDescent="0.25">
      <c r="A29" s="5">
        <v>44972</v>
      </c>
      <c r="B29" s="6" t="s">
        <v>5</v>
      </c>
      <c r="C29" t="s">
        <v>33</v>
      </c>
      <c r="D29" s="12">
        <v>140</v>
      </c>
      <c r="E29" s="10" t="s">
        <v>9</v>
      </c>
    </row>
    <row r="30" spans="1:5" x14ac:dyDescent="0.25">
      <c r="A30" s="5">
        <v>44980</v>
      </c>
      <c r="B30" s="6" t="s">
        <v>10</v>
      </c>
      <c r="C30" t="s">
        <v>11</v>
      </c>
      <c r="D30" s="12">
        <v>780</v>
      </c>
      <c r="E30" s="7" t="s">
        <v>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5" x14ac:dyDescent="0.25"/>
  <cols>
    <col min="1" max="1" width="17.140625" customWidth="1"/>
  </cols>
  <sheetData>
    <row r="1" spans="1:1" ht="15.75" x14ac:dyDescent="0.25">
      <c r="A1" s="16" t="s">
        <v>4</v>
      </c>
    </row>
    <row r="2" spans="1:1" x14ac:dyDescent="0.25">
      <c r="A2" s="13" t="s">
        <v>7</v>
      </c>
    </row>
    <row r="3" spans="1:1" x14ac:dyDescent="0.25">
      <c r="A3" s="10" t="s">
        <v>9</v>
      </c>
    </row>
    <row r="4" spans="1:1" x14ac:dyDescent="0.25">
      <c r="A4" s="7" t="s">
        <v>23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5" x14ac:dyDescent="0.25"/>
  <cols>
    <col min="1" max="1" width="9.28515625" bestFit="1" customWidth="1"/>
  </cols>
  <sheetData>
    <row r="1" spans="1:1" ht="15.75" x14ac:dyDescent="0.25">
      <c r="A1" s="14" t="s">
        <v>1</v>
      </c>
    </row>
    <row r="2" spans="1:1" x14ac:dyDescent="0.25">
      <c r="A2" s="15" t="s">
        <v>5</v>
      </c>
    </row>
    <row r="3" spans="1:1" x14ac:dyDescent="0.25">
      <c r="A3" s="15" t="s">
        <v>10</v>
      </c>
    </row>
    <row r="4" spans="1:1" x14ac:dyDescent="0.25">
      <c r="A4" s="15" t="s">
        <v>16</v>
      </c>
    </row>
    <row r="5" spans="1:1" x14ac:dyDescent="0.25">
      <c r="A5" s="15" t="s">
        <v>21</v>
      </c>
    </row>
    <row r="6" spans="1:1" x14ac:dyDescent="0.25">
      <c r="A6" s="15"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5" x14ac:dyDescent="0.25"/>
  <cols>
    <col min="1" max="1" width="12.5703125" bestFit="1" customWidth="1"/>
    <col min="2" max="3" width="8.7109375" bestFit="1" customWidth="1"/>
    <col min="4" max="4" width="5.140625" bestFit="1" customWidth="1"/>
    <col min="5" max="6" width="15.5703125" bestFit="1" customWidth="1"/>
    <col min="7" max="7" width="10.7109375" bestFit="1" customWidth="1"/>
  </cols>
  <sheetData>
    <row r="1" spans="1:4" x14ac:dyDescent="0.25">
      <c r="A1" s="17" t="s">
        <v>35</v>
      </c>
      <c r="B1" t="s">
        <v>36</v>
      </c>
      <c r="C1" t="s">
        <v>37</v>
      </c>
      <c r="D1" t="s">
        <v>38</v>
      </c>
    </row>
    <row r="2" spans="1:4" x14ac:dyDescent="0.25">
      <c r="A2" s="18" t="s">
        <v>21</v>
      </c>
      <c r="B2">
        <v>1000</v>
      </c>
      <c r="C2" s="19">
        <v>1000</v>
      </c>
      <c r="D2">
        <v>2000</v>
      </c>
    </row>
    <row r="3" spans="1:4" x14ac:dyDescent="0.25">
      <c r="A3" s="18" t="s">
        <v>10</v>
      </c>
      <c r="B3">
        <v>780</v>
      </c>
      <c r="C3" s="19">
        <v>780</v>
      </c>
      <c r="D3">
        <v>1560</v>
      </c>
    </row>
    <row r="4" spans="1:4" x14ac:dyDescent="0.2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C a t e g o r y _ b 2 a 5 f 2 b f - c 8 4 1 - 4 9 e 8 - b 0 7 b - 8 4 1 e 5 4 8 4 a 7 f 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4.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I s S a n d b o x E m b e d d e d " > < C u s t o m C o n t e n t > < ! [ C D A T A [ y e 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1.xml>��< ? x m l   v e r s i o n = " 1 . 0 "   e n c o d i n g = " u t f - 1 6 " ? > < D a t a M a s h u p   x m l n s = " h t t p : / / s c h e m a s . m i c r o s o f t . c o m / D a t a M a s h u p " > A A A A A N 8 D A A B Q S w M E F A A C A A g A q r L v W B / s d 9 6 k A A A A 9 g A A A B I A H A B D b 2 5 m a W c v U G F j a 2 F n Z S 5 4 b W w g o h g A K K A U A A A A A A A A A A A A A A A A A A A A A A A A A A A A h Y 8 x D o I w G I W v Q r r T l h K j I a U M j k p C Y m J c m 1 K h E X 4 M L Z a 7 O X g k r y B G U T f H 9 7 1 v e O 9 + v f F s b J v g o n t r O k h R h C k K N K i u N F C l a H D H c I U y w Q u p T r L S w S S D T U Z b p q h 2 7 p w Q 4 r 3 H P s Z d X x F G a U Q O + X a n a t 1 K 9 J H N f z k 0 Y J 0 E p Z H g + 9 c Y w X A U U 7 x g S 0 w 5 m S H P D X w F N u 1 9 t j + Q r 4 f G D b 0 W G s J i w 8 k c O X l / E A 9 Q S w M E F A A C A A g A q r L 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y 7 1 j 6 G t z h 2 Q A A A M w B A A A T A B w A R m 9 y b X V s Y X M v U 2 V j d G l v b j E u b S C i G A A o o B Q A A A A A A A A A A A A A A A A A A A A A A A A A A A C N k E + L w j A Q x e + F f o c Q L w p F 2 L P k s K 6 K s K C H e i u l T J O x D c a E T e K C i N / d Z m v 9 t 4 L O Z Y Z h 3 u 8 9 x i H 3 0 m i S t v 1 j F E d x 5 G q w K E i P L i f j L 9 I X T j M x / k y n Z C Y V u g E l j C j 0 c U S a S s 3 O c m w 2 S 1 H y 4 Q Q 8 t J s + f Z D R h G R z i R Y s r y U H t Y B f W U E w Z d 7 u M B / E k d S 3 z N s o t f G o i t K Y j d S V e 9 9 / u 3 c / 6 q V z 0 q J E I 1 6 H q E X A l O A C t q U d s g V s k d H L C U 2 + p R a M d p c 0 P 2 Z h z s + s + 8 D F C k o V a P 8 t O v K 9 o M P / 6 S 7 s 6 4 e e 4 U c n U E s B A i 0 A F A A C A A g A q r L v W B / s d 9 6 k A A A A 9 g A A A B I A A A A A A A A A A A A A A A A A A A A A A E N v b m Z p Z y 9 Q Y W N r Y W d l L n h t b F B L A Q I t A B Q A A g A I A K q y 7 1 g P y u m r p A A A A O k A A A A T A A A A A A A A A A A A A A A A A P A A A A B b Q 2 9 u d G V u d F 9 U e X B l c 1 0 u e G 1 s U E s B A i 0 A F A A C A A g A q r L v W P o a 3 O H Z A A A A z A E A A B M A A A A A A A A A A A A A A A A A 4 Q E A A E Z v c m 1 1 b G F z L 1 N l Y 3 R p b 2 4 x L m 1 Q S w U G A A A A A A M A A w D C A A A A B 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o A A A A A A A A o 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0 R C Q y U y M C h k c 2 4 l M 0 R k Q k F T R S U y M E Z p b G V z K T w v S X R l b V B h d G g + P C 9 J d G V t T G 9 j Y X R p b 2 4 + P F N 0 Y W J s Z U V u d H J p Z X M + P E V u d H J 5 I F R 5 c G U 9 I k l z U H J p d m F 0 Z S I g V m F s d W U 9 I m w w I i A v P j x F b n R y e S B U e X B l P S J R d W V y e U l E I i B W Y W x 1 Z T 0 i c 2 E y Z j F k Z m F l L T B l M T U t N D M 5 Z i 1 h O T N m L T h k N z Q 4 M j Y y N D Y y N 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R E J D X 1 9 k c 2 5 f Z E J B U 0 V f R m l s Z 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C 0 w N y 0 x N V Q x N z o x O T o y N C 4 1 O D I 1 N T c 2 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T 0 R C Q y A o Z H N u P W R C Q V N F I E Z p b G V z K S 9 T b 3 V y Y 2 U u e 0 5 h b W U s M H 0 m c X V v d D s s J n F 1 b 3 Q 7 U 2 V j d G l v b j E v T 0 R C Q y A o Z H N u P W R C Q V N F I E Z p b G V z K S 9 T b 3 V y Y 2 U u e 0 R l c 2 N y a X B 0 a W 9 u L D F 9 J n F 1 b 3 Q 7 L C Z x d W 9 0 O 1 N l Y 3 R p b 2 4 x L 0 9 E Q k M g K G R z b j 1 k Q k F T R S B G a W x l c y k v U 2 9 1 c m N l L n t L a W 5 k L D N 9 J n F 1 b 3 Q 7 X S w m c X V v d D t D b 2 x 1 b W 5 D b 3 V u d C Z x d W 9 0 O z o z L C Z x d W 9 0 O 0 t l e U N v b H V t b k 5 h b W V z J n F 1 b 3 Q 7 O l s m c X V v d D t O Y W 1 l J n F 1 b 3 Q 7 L C Z x d W 9 0 O 0 t p b m Q m c X V v d D t d L C Z x d W 9 0 O 0 N v b H V t b k l k Z W 5 0 a X R p Z X M m c X V v d D s 6 W y Z x d W 9 0 O 1 N l Y 3 R p b 2 4 x L 0 9 E Q k M g K G R z b j 1 k Q k F T R S B G a W x l c y k v U 2 9 1 c m N l L n t O Y W 1 l L D B 9 J n F 1 b 3 Q 7 L C Z x d W 9 0 O 1 N l Y 3 R p b 2 4 x L 0 9 E Q k M g K G R z b j 1 k Q k F T R S B G a W x l c y k v U 2 9 1 c m N l L n t E Z X N j c m l w d G l v b i w x f S Z x d W 9 0 O y w m c X V v d D t T Z W N 0 a W 9 u M S 9 P R E J D I C h k c 2 4 9 Z E J B U 0 U g R m l s Z X M p L 1 N v d X J j Z S 5 7 S 2 l u Z C w z f S Z x d W 9 0 O 1 0 s J n F 1 b 3 Q 7 U m V s Y X R p b 2 5 z a G l w S W 5 m b y Z x d W 9 0 O z p b X X 0 i I C 8 + P C 9 T d G F i b G V F b n R y a W V z P j w v S X R l b T 4 8 S X R l b T 4 8 S X R l b U x v Y 2 F 0 a W 9 u P j x J d G V t V H l w Z T 5 G b 3 J t d W x h P C 9 J d G V t V H l w Z T 4 8 S X R l b V B h d G g + U 2 V j d G l v b j E v T 0 R C Q y U y M C h k c 2 4 l M 0 R k Q k F T R S U y M E Z p b G V z K S 9 T b 3 V y Y 2 U 8 L 0 l 0 Z W 1 Q Y X R o P j w v S X R l b U x v Y 2 F 0 a W 9 u P j x T d G F i b G V F b n R y a W V z I C 8 + P C 9 J d G V t P j x J d G V t P j x J d G V t T G 9 j Y X R p b 2 4 + P E l 0 Z W 1 U e X B l P k Z v c m 1 1 b G E 8 L 0 l 0 Z W 1 U e X B l P j x J d G V t U G F 0 a D 5 T Z W N 0 a W 9 u M S 9 o b 3 R l b F 9 i b 2 9 r a W 5 n c z w v S X R l b V B h d G g + P C 9 J d G V t T G 9 j Y X R p b 2 4 + P F N 0 Y W J s Z U V u d H J p Z X M + P E V u d H J 5 I F R 5 c G U 9 I k l z U H J p d m F 0 Z S I g V m F s d W U 9 I m w w I i A v P j x F b n R y e S B U e X B l P S J R d W V y e U l E I i B W Y W x 1 Z T 0 i c z J h M z J m N D A y L T U 5 M T Q t N D V k Z S 1 i O T Q z L T h m N 2 U 0 N T E 0 O T B k Y 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o b 3 R l b F 9 i b 2 9 r a W 5 n c y I g L z 4 8 R W 5 0 c n k g V H l w Z T 0 i R m l s b G V k Q 2 9 t c G x l d G V S Z X N 1 b H R U b 1 d v c m t z a G V l d C I g V m F s d W U 9 I m w x I i A v P j x F b n R y e S B U e X B l P S J B Z G R l Z F R v R G F 0 Y U 1 v Z G V s I i B W Y W x 1 Z T 0 i b D A i I C 8 + P E V u d H J 5 I F R 5 c G U 9 I k Z p b G x D b 3 V u d C I g V m F s d W U 9 I m w y M j U i I C 8 + P E V u d H J 5 I F R 5 c G U 9 I k Z p b G x F c n J v c k N v Z G U i I F Z h b H V l P S J z V W 5 r b m 9 3 b i I g L z 4 8 R W 5 0 c n k g V H l w Z T 0 i R m l s b E V y c m 9 y Q 2 9 1 b n Q i I F Z h b H V l P S J s M C I g L z 4 8 R W 5 0 c n k g V H l w Z T 0 i R m l s b E x h c 3 R V c G R h d G V k I i B W Y W x 1 Z T 0 i Z D I w M j Q t M D c t M T V U M T c 6 M j E 6 M j E u M j g 1 N T A 1 N 1 o i I C 8 + P E V u d H J 5 I F R 5 c G U 9 I k Z p b G x D b 2 x 1 b W 5 U e X B l c y I g V m F s d W U 9 I n N C Z 0 l D Q W d Z Q 0 F n S U N B Z 0 l D Q m d Z R 0 J n S U N B Z 1 l H Q W d Z R 0 J n S U d B Z 0 l D Q m d Z P S I g L z 4 8 R W 5 0 c n k g V H l w Z T 0 i R m l s b E N v b H V t b k 5 h b W V z I i B W Y W x 1 Z T 0 i c 1 s m c X V v d D t o b 3 R l b C Z x d W 9 0 O y w m c X V v d D t p c 1 9 j Y W 5 j Z W x l Z C Z x d W 9 0 O y w m c X V v d D t s Z W F k X 3 R p b W U m c X V v d D s s J n F 1 b 3 Q 7 Y X J y a X Z h b F 9 k Y X R l X 3 l l Y X I m c X V v d D s s J n F 1 b 3 Q 7 Y X J y a X Z h b F 9 k Y X R l X 2 1 v b n R o J n F 1 b 3 Q 7 L C Z x d W 9 0 O 2 F y c m l 2 Y W x f Z G F 0 Z V 9 3 Z W V r X 2 5 1 b W J l c i Z x d W 9 0 O y w m c X V v d D t h c n J p d m F s X 2 R h d G V f Z G F 5 X 2 9 m X 2 1 v b n R o J n F 1 b 3 Q 7 L C Z x d W 9 0 O 3 N 0 Y X l z X 2 l u X 3 d l Z W t l b m R f b m l n a H R z J n F 1 b 3 Q 7 L C Z x d W 9 0 O 3 N 0 Y X l z X 2 l u X 3 d l Z W t f b m l n a H R z J n F 1 b 3 Q 7 L C Z x d W 9 0 O 2 F k d W x 0 c y Z x d W 9 0 O y w m c X V v d D t j a G l s Z H J l b i Z x d W 9 0 O y w m c X V v d D t i Y W J p Z X M m c X V v d D s s J n F 1 b 3 Q 7 b W V h b C Z x d W 9 0 O y w m c X V v d D t j b 3 V u d H J 5 J n F 1 b 3 Q 7 L C Z x d W 9 0 O 2 1 h c m t l d F 9 z Z W d t Z W 5 0 J n F 1 b 3 Q 7 L C Z x d W 9 0 O 2 R p c 3 R y a W J 1 d G l v b l 9 j a G F u b m V s J n F 1 b 3 Q 7 L C Z x d W 9 0 O 2 l z X 3 J l c G V h d G V k X 2 d 1 Z X N 0 J n F 1 b 3 Q 7 L C Z x d W 9 0 O 3 B y Z X Z p b 3 V z X 2 N h b m N l b G x h d G l v b n M m c X V v d D s s J n F 1 b 3 Q 7 c H J l d m l v d X N f Y m 9 v a 2 l u Z 3 N f b m 9 0 X 2 N h b m N l b G V k J n F 1 b 3 Q 7 L C Z x d W 9 0 O 3 J l c 2 V y d m V k X 3 J v b 2 1 f d H l w Z S Z x d W 9 0 O y w m c X V v d D t h c 3 N p Z 2 5 l Z F 9 y b 2 9 t X 3 R 5 c G U m c X V v d D s s J n F 1 b 3 Q 7 Y m 9 v a 2 l u Z 1 9 j a G F u Z 2 V z J n F 1 b 3 Q 7 L C Z x d W 9 0 O 2 R l c G 9 z a X R f d H l w Z S Z x d W 9 0 O y w m c X V v d D t h Z 2 V u d C Z x d W 9 0 O y w m c X V v d D t j b 2 1 w Y W 5 5 J n F 1 b 3 Q 7 L C Z x d W 9 0 O 2 R h e X N f a W 5 f d 2 F p d G l u Z 1 9 s a X N 0 J n F 1 b 3 Q 7 L C Z x d W 9 0 O 2 N 1 c 3 R v b W V y X 3 R 5 c G U m c X V v d D s s J n F 1 b 3 Q 7 Y W R y J n F 1 b 3 Q 7 L C Z x d W 9 0 O 3 J l c X V p c m V k X 2 N h c l 9 w Y X J r a W 5 n X 3 N w Y W N l c y Z x d W 9 0 O y w m c X V v d D t 0 b 3 R h b F 9 v Z l 9 z c G V j a W F s X 3 J l c X V l c 3 R z J n F 1 b 3 Q 7 L C Z x d W 9 0 O 3 J l c 2 V y d m F 0 a W 9 u X 3 N 0 Y X R 1 c y Z x d W 9 0 O y w m c X V v d D t y Z X N l c n Z h d G l v b l 9 z d G F 0 d X N f Z G F 0 Z 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P Z G J j L k R h d G F T b 3 V y Y 2 V c X C 8 x L 2 R z b j 1 t e X N x b C 9 k Y X R h Z m l s Z X M v L y 9 o b 3 R l b F 9 i b 2 9 r a W 5 n c y 5 7 a G 9 0 Z W w s M H 0 m c X V v d D s s J n F 1 b 3 Q 7 T 2 R i Y y 5 E Y X R h U 2 9 1 c m N l X F w v M S 9 k c 2 4 9 b X l z c W w v Z G F 0 Y W Z p b G V z L y 8 v a G 9 0 Z W x f Y m 9 v a 2 l u Z 3 M u e 2 l z X 2 N h b m N l b G V k L D F 9 J n F 1 b 3 Q 7 L C Z x d W 9 0 O 0 9 k Y m M u R G F 0 Y V N v d X J j Z V x c L z E v Z H N u P W 1 5 c 3 F s L 2 R h d G F m a W x l c y 8 v L 2 h v d G V s X 2 J v b 2 t p b m d z L n t s Z W F k X 3 R p b W U s M n 0 m c X V v d D s s J n F 1 b 3 Q 7 T 2 R i Y y 5 E Y X R h U 2 9 1 c m N l X F w v M S 9 k c 2 4 9 b X l z c W w v Z G F 0 Y W Z p b G V z L y 8 v a G 9 0 Z W x f Y m 9 v a 2 l u Z 3 M u e 2 F y c m l 2 Y W x f Z G F 0 Z V 9 5 Z W F y L D N 9 J n F 1 b 3 Q 7 L C Z x d W 9 0 O 0 9 k Y m M u R G F 0 Y V N v d X J j Z V x c L z E v Z H N u P W 1 5 c 3 F s L 2 R h d G F m a W x l c y 8 v L 2 h v d G V s X 2 J v b 2 t p b m d z L n t h c n J p d m F s X 2 R h d G V f b W 9 u d G g s N H 0 m c X V v d D s s J n F 1 b 3 Q 7 T 2 R i Y y 5 E Y X R h U 2 9 1 c m N l X F w v M S 9 k c 2 4 9 b X l z c W w v Z G F 0 Y W Z p b G V z L y 8 v a G 9 0 Z W x f Y m 9 v a 2 l u Z 3 M u e 2 F y c m l 2 Y W x f Z G F 0 Z V 9 3 Z W V r X 2 5 1 b W J l c i w 1 f S Z x d W 9 0 O y w m c X V v d D t P Z G J j L k R h d G F T b 3 V y Y 2 V c X C 8 x L 2 R z b j 1 t e X N x b C 9 k Y X R h Z m l s Z X M v L y 9 o b 3 R l b F 9 i b 2 9 r a W 5 n c y 5 7 Y X J y a X Z h b F 9 k Y X R l X 2 R h e V 9 v Z l 9 t b 2 5 0 a C w 2 f S Z x d W 9 0 O y w m c X V v d D t P Z G J j L k R h d G F T b 3 V y Y 2 V c X C 8 x L 2 R z b j 1 t e X N x b C 9 k Y X R h Z m l s Z X M v L y 9 o b 3 R l b F 9 i b 2 9 r a W 5 n c y 5 7 c 3 R h e X N f a W 5 f d 2 V l a 2 V u Z F 9 u a W d o d H M s N 3 0 m c X V v d D s s J n F 1 b 3 Q 7 T 2 R i Y y 5 E Y X R h U 2 9 1 c m N l X F w v M S 9 k c 2 4 9 b X l z c W w v Z G F 0 Y W Z p b G V z L y 8 v a G 9 0 Z W x f Y m 9 v a 2 l u Z 3 M u e 3 N 0 Y X l z X 2 l u X 3 d l Z W t f b m l n a H R z L D h 9 J n F 1 b 3 Q 7 L C Z x d W 9 0 O 0 9 k Y m M u R G F 0 Y V N v d X J j Z V x c L z E v Z H N u P W 1 5 c 3 F s L 2 R h d G F m a W x l c y 8 v L 2 h v d G V s X 2 J v b 2 t p b m d z L n t h Z H V s d H M s O X 0 m c X V v d D s s J n F 1 b 3 Q 7 T 2 R i Y y 5 E Y X R h U 2 9 1 c m N l X F w v M S 9 k c 2 4 9 b X l z c W w v Z G F 0 Y W Z p b G V z L y 8 v a G 9 0 Z W x f Y m 9 v a 2 l u Z 3 M u e 2 N o a W x k c m V u L D E w f S Z x d W 9 0 O y w m c X V v d D t P Z G J j L k R h d G F T b 3 V y Y 2 V c X C 8 x L 2 R z b j 1 t e X N x b C 9 k Y X R h Z m l s Z X M v L y 9 o b 3 R l b F 9 i b 2 9 r a W 5 n c y 5 7 Y m F i a W V z L D E x f S Z x d W 9 0 O y w m c X V v d D t P Z G J j L k R h d G F T b 3 V y Y 2 V c X C 8 x L 2 R z b j 1 t e X N x b C 9 k Y X R h Z m l s Z X M v L y 9 o b 3 R l b F 9 i b 2 9 r a W 5 n c y 5 7 b W V h b C w x M n 0 m c X V v d D s s J n F 1 b 3 Q 7 T 2 R i Y y 5 E Y X R h U 2 9 1 c m N l X F w v M S 9 k c 2 4 9 b X l z c W w v Z G F 0 Y W Z p b G V z L y 8 v a G 9 0 Z W x f Y m 9 v a 2 l u Z 3 M u e 2 N v d W 5 0 c n k s M T N 9 J n F 1 b 3 Q 7 L C Z x d W 9 0 O 0 9 k Y m M u R G F 0 Y V N v d X J j Z V x c L z E v Z H N u P W 1 5 c 3 F s L 2 R h d G F m a W x l c y 8 v L 2 h v d G V s X 2 J v b 2 t p b m d z L n t t Y X J r Z X R f c 2 V n b W V u d C w x N H 0 m c X V v d D s s J n F 1 b 3 Q 7 T 2 R i Y y 5 E Y X R h U 2 9 1 c m N l X F w v M S 9 k c 2 4 9 b X l z c W w v Z G F 0 Y W Z p b G V z L y 8 v a G 9 0 Z W x f Y m 9 v a 2 l u Z 3 M u e 2 R p c 3 R y a W J 1 d G l v b l 9 j a G F u b m V s L D E 1 f S Z x d W 9 0 O y w m c X V v d D t P Z G J j L k R h d G F T b 3 V y Y 2 V c X C 8 x L 2 R z b j 1 t e X N x b C 9 k Y X R h Z m l s Z X M v L y 9 o b 3 R l b F 9 i b 2 9 r a W 5 n c y 5 7 a X N f c m V w Z W F 0 Z W R f Z 3 V l c 3 Q s M T Z 9 J n F 1 b 3 Q 7 L C Z x d W 9 0 O 0 9 k Y m M u R G F 0 Y V N v d X J j Z V x c L z E v Z H N u P W 1 5 c 3 F s L 2 R h d G F m a W x l c y 8 v L 2 h v d G V s X 2 J v b 2 t p b m d z L n t w c m V 2 a W 9 1 c 1 9 j Y W 5 j Z W x s Y X R p b 2 5 z L D E 3 f S Z x d W 9 0 O y w m c X V v d D t P Z G J j L k R h d G F T b 3 V y Y 2 V c X C 8 x L 2 R z b j 1 t e X N x b C 9 k Y X R h Z m l s Z X M v L y 9 o b 3 R l b F 9 i b 2 9 r a W 5 n c y 5 7 c H J l d m l v d X N f Y m 9 v a 2 l u Z 3 N f b m 9 0 X 2 N h b m N l b G V k L D E 4 f S Z x d W 9 0 O y w m c X V v d D t P Z G J j L k R h d G F T b 3 V y Y 2 V c X C 8 x L 2 R z b j 1 t e X N x b C 9 k Y X R h Z m l s Z X M v L y 9 o b 3 R l b F 9 i b 2 9 r a W 5 n c y 5 7 c m V z Z X J 2 Z W R f c m 9 v b V 9 0 e X B l L D E 5 f S Z x d W 9 0 O y w m c X V v d D t P Z G J j L k R h d G F T b 3 V y Y 2 V c X C 8 x L 2 R z b j 1 t e X N x b C 9 k Y X R h Z m l s Z X M v L y 9 o b 3 R l b F 9 i b 2 9 r a W 5 n c y 5 7 Y X N z a W d u Z W R f c m 9 v b V 9 0 e X B l L D I w f S Z x d W 9 0 O y w m c X V v d D t P Z G J j L k R h d G F T b 3 V y Y 2 V c X C 8 x L 2 R z b j 1 t e X N x b C 9 k Y X R h Z m l s Z X M v L y 9 o b 3 R l b F 9 i b 2 9 r a W 5 n c y 5 7 Y m 9 v a 2 l u Z 1 9 j a G F u Z 2 V z L D I x f S Z x d W 9 0 O y w m c X V v d D t P Z G J j L k R h d G F T b 3 V y Y 2 V c X C 8 x L 2 R z b j 1 t e X N x b C 9 k Y X R h Z m l s Z X M v L y 9 o b 3 R l b F 9 i b 2 9 r a W 5 n c y 5 7 Z G V w b 3 N p d F 9 0 e X B l L D I y f S Z x d W 9 0 O y w m c X V v d D t P Z G J j L k R h d G F T b 3 V y Y 2 V c X C 8 x L 2 R z b j 1 t e X N x b C 9 k Y X R h Z m l s Z X M v L y 9 o b 3 R l b F 9 i b 2 9 r a W 5 n c y 5 7 Y W d l b n Q s M j N 9 J n F 1 b 3 Q 7 L C Z x d W 9 0 O 0 9 k Y m M u R G F 0 Y V N v d X J j Z V x c L z E v Z H N u P W 1 5 c 3 F s L 2 R h d G F m a W x l c y 8 v L 2 h v d G V s X 2 J v b 2 t p b m d z L n t j b 2 1 w Y W 5 5 L D I 0 f S Z x d W 9 0 O y w m c X V v d D t P Z G J j L k R h d G F T b 3 V y Y 2 V c X C 8 x L 2 R z b j 1 t e X N x b C 9 k Y X R h Z m l s Z X M v L y 9 o b 3 R l b F 9 i b 2 9 r a W 5 n c y 5 7 Z G F 5 c 1 9 p b l 9 3 Y W l 0 a W 5 n X 2 x p c 3 Q s M j V 9 J n F 1 b 3 Q 7 L C Z x d W 9 0 O 0 9 k Y m M u R G F 0 Y V N v d X J j Z V x c L z E v Z H N u P W 1 5 c 3 F s L 2 R h d G F m a W x l c y 8 v L 2 h v d G V s X 2 J v b 2 t p b m d z L n t j d X N 0 b 2 1 l c l 9 0 e X B l L D I 2 f S Z x d W 9 0 O y w m c X V v d D t P Z G J j L k R h d G F T b 3 V y Y 2 V c X C 8 x L 2 R z b j 1 t e X N x b C 9 k Y X R h Z m l s Z X M v L y 9 o b 3 R l b F 9 i b 2 9 r a W 5 n c y 5 7 Y W R y L D I 3 f S Z x d W 9 0 O y w m c X V v d D t P Z G J j L k R h d G F T b 3 V y Y 2 V c X C 8 x L 2 R z b j 1 t e X N x b C 9 k Y X R h Z m l s Z X M v L y 9 o b 3 R l b F 9 i b 2 9 r a W 5 n c y 5 7 c m V x d W l y Z W R f Y 2 F y X 3 B h c m t p b m d f c 3 B h Y 2 V z L D I 4 f S Z x d W 9 0 O y w m c X V v d D t P Z G J j L k R h d G F T b 3 V y Y 2 V c X C 8 x L 2 R z b j 1 t e X N x b C 9 k Y X R h Z m l s Z X M v L y 9 o b 3 R l b F 9 i b 2 9 r a W 5 n c y 5 7 d G 9 0 Y W x f b 2 Z f c 3 B l Y 2 l h b F 9 y Z X F 1 Z X N 0 c y w y O X 0 m c X V v d D s s J n F 1 b 3 Q 7 T 2 R i Y y 5 E Y X R h U 2 9 1 c m N l X F w v M S 9 k c 2 4 9 b X l z c W w v Z G F 0 Y W Z p b G V z L y 8 v a G 9 0 Z W x f Y m 9 v a 2 l u Z 3 M u e 3 J l c 2 V y d m F 0 a W 9 u X 3 N 0 Y X R 1 c y w z M H 0 m c X V v d D s s J n F 1 b 3 Q 7 T 2 R i Y y 5 E Y X R h U 2 9 1 c m N l X F w v M S 9 k c 2 4 9 b X l z c W w v Z G F 0 Y W Z p b G V z L y 8 v a G 9 0 Z W x f Y m 9 v a 2 l u Z 3 M u e 3 J l c 2 V y d m F 0 a W 9 u X 3 N 0 Y X R 1 c 1 9 k Y X R l L D M x f S Z x d W 9 0 O 1 0 s J n F 1 b 3 Q 7 Q 2 9 s d W 1 u Q 2 9 1 b n Q m c X V v d D s 6 M z I s J n F 1 b 3 Q 7 S 2 V 5 Q 2 9 s d W 1 u T m F t Z X M m c X V v d D s 6 W 1 0 s J n F 1 b 3 Q 7 Q 2 9 s d W 1 u S W R l b n R p d G l l c y Z x d W 9 0 O z p b J n F 1 b 3 Q 7 T 2 R i Y y 5 E Y X R h U 2 9 1 c m N l X F w v M S 9 k c 2 4 9 b X l z c W w v Z G F 0 Y W Z p b G V z L y 8 v a G 9 0 Z W x f Y m 9 v a 2 l u Z 3 M u e 2 h v d G V s L D B 9 J n F 1 b 3 Q 7 L C Z x d W 9 0 O 0 9 k Y m M u R G F 0 Y V N v d X J j Z V x c L z E v Z H N u P W 1 5 c 3 F s L 2 R h d G F m a W x l c y 8 v L 2 h v d G V s X 2 J v b 2 t p b m d z L n t p c 1 9 j Y W 5 j Z W x l Z C w x f S Z x d W 9 0 O y w m c X V v d D t P Z G J j L k R h d G F T b 3 V y Y 2 V c X C 8 x L 2 R z b j 1 t e X N x b C 9 k Y X R h Z m l s Z X M v L y 9 o b 3 R l b F 9 i b 2 9 r a W 5 n c y 5 7 b G V h Z F 9 0 a W 1 l L D J 9 J n F 1 b 3 Q 7 L C Z x d W 9 0 O 0 9 k Y m M u R G F 0 Y V N v d X J j Z V x c L z E v Z H N u P W 1 5 c 3 F s L 2 R h d G F m a W x l c y 8 v L 2 h v d G V s X 2 J v b 2 t p b m d z L n t h c n J p d m F s X 2 R h d G V f e W V h c i w z f S Z x d W 9 0 O y w m c X V v d D t P Z G J j L k R h d G F T b 3 V y Y 2 V c X C 8 x L 2 R z b j 1 t e X N x b C 9 k Y X R h Z m l s Z X M v L y 9 o b 3 R l b F 9 i b 2 9 r a W 5 n c y 5 7 Y X J y a X Z h b F 9 k Y X R l X 2 1 v b n R o L D R 9 J n F 1 b 3 Q 7 L C Z x d W 9 0 O 0 9 k Y m M u R G F 0 Y V N v d X J j Z V x c L z E v Z H N u P W 1 5 c 3 F s L 2 R h d G F m a W x l c y 8 v L 2 h v d G V s X 2 J v b 2 t p b m d z L n t h c n J p d m F s X 2 R h d G V f d 2 V l a 1 9 u d W 1 i Z X I s N X 0 m c X V v d D s s J n F 1 b 3 Q 7 T 2 R i Y y 5 E Y X R h U 2 9 1 c m N l X F w v M S 9 k c 2 4 9 b X l z c W w v Z G F 0 Y W Z p b G V z L y 8 v a G 9 0 Z W x f Y m 9 v a 2 l u Z 3 M u e 2 F y c m l 2 Y W x f Z G F 0 Z V 9 k Y X l f b 2 Z f b W 9 u d G g s N n 0 m c X V v d D s s J n F 1 b 3 Q 7 T 2 R i Y y 5 E Y X R h U 2 9 1 c m N l X F w v M S 9 k c 2 4 9 b X l z c W w v Z G F 0 Y W Z p b G V z L y 8 v a G 9 0 Z W x f Y m 9 v a 2 l u Z 3 M u e 3 N 0 Y X l z X 2 l u X 3 d l Z W t l b m R f b m l n a H R z L D d 9 J n F 1 b 3 Q 7 L C Z x d W 9 0 O 0 9 k Y m M u R G F 0 Y V N v d X J j Z V x c L z E v Z H N u P W 1 5 c 3 F s L 2 R h d G F m a W x l c y 8 v L 2 h v d G V s X 2 J v b 2 t p b m d z L n t z d G F 5 c 1 9 p b l 9 3 Z W V r X 2 5 p Z 2 h 0 c y w 4 f S Z x d W 9 0 O y w m c X V v d D t P Z G J j L k R h d G F T b 3 V y Y 2 V c X C 8 x L 2 R z b j 1 t e X N x b C 9 k Y X R h Z m l s Z X M v L y 9 o b 3 R l b F 9 i b 2 9 r a W 5 n c y 5 7 Y W R 1 b H R z L D l 9 J n F 1 b 3 Q 7 L C Z x d W 9 0 O 0 9 k Y m M u R G F 0 Y V N v d X J j Z V x c L z E v Z H N u P W 1 5 c 3 F s L 2 R h d G F m a W x l c y 8 v L 2 h v d G V s X 2 J v b 2 t p b m d z L n t j a G l s Z H J l b i w x M H 0 m c X V v d D s s J n F 1 b 3 Q 7 T 2 R i Y y 5 E Y X R h U 2 9 1 c m N l X F w v M S 9 k c 2 4 9 b X l z c W w v Z G F 0 Y W Z p b G V z L y 8 v a G 9 0 Z W x f Y m 9 v a 2 l u Z 3 M u e 2 J h Y m l l c y w x M X 0 m c X V v d D s s J n F 1 b 3 Q 7 T 2 R i Y y 5 E Y X R h U 2 9 1 c m N l X F w v M S 9 k c 2 4 9 b X l z c W w v Z G F 0 Y W Z p b G V z L y 8 v a G 9 0 Z W x f Y m 9 v a 2 l u Z 3 M u e 2 1 l Y W w s M T J 9 J n F 1 b 3 Q 7 L C Z x d W 9 0 O 0 9 k Y m M u R G F 0 Y V N v d X J j Z V x c L z E v Z H N u P W 1 5 c 3 F s L 2 R h d G F m a W x l c y 8 v L 2 h v d G V s X 2 J v b 2 t p b m d z L n t j b 3 V u d H J 5 L D E z f S Z x d W 9 0 O y w m c X V v d D t P Z G J j L k R h d G F T b 3 V y Y 2 V c X C 8 x L 2 R z b j 1 t e X N x b C 9 k Y X R h Z m l s Z X M v L y 9 o b 3 R l b F 9 i b 2 9 r a W 5 n c y 5 7 b W F y a 2 V 0 X 3 N l Z 2 1 l b n Q s M T R 9 J n F 1 b 3 Q 7 L C Z x d W 9 0 O 0 9 k Y m M u R G F 0 Y V N v d X J j Z V x c L z E v Z H N u P W 1 5 c 3 F s L 2 R h d G F m a W x l c y 8 v L 2 h v d G V s X 2 J v b 2 t p b m d z L n t k a X N 0 c m l i d X R p b 2 5 f Y 2 h h b m 5 l b C w x N X 0 m c X V v d D s s J n F 1 b 3 Q 7 T 2 R i Y y 5 E Y X R h U 2 9 1 c m N l X F w v M S 9 k c 2 4 9 b X l z c W w v Z G F 0 Y W Z p b G V z L y 8 v a G 9 0 Z W x f Y m 9 v a 2 l u Z 3 M u e 2 l z X 3 J l c G V h d G V k X 2 d 1 Z X N 0 L D E 2 f S Z x d W 9 0 O y w m c X V v d D t P Z G J j L k R h d G F T b 3 V y Y 2 V c X C 8 x L 2 R z b j 1 t e X N x b C 9 k Y X R h Z m l s Z X M v L y 9 o b 3 R l b F 9 i b 2 9 r a W 5 n c y 5 7 c H J l d m l v d X N f Y 2 F u Y 2 V s b G F 0 a W 9 u c y w x N 3 0 m c X V v d D s s J n F 1 b 3 Q 7 T 2 R i Y y 5 E Y X R h U 2 9 1 c m N l X F w v M S 9 k c 2 4 9 b X l z c W w v Z G F 0 Y W Z p b G V z L y 8 v a G 9 0 Z W x f Y m 9 v a 2 l u Z 3 M u e 3 B y Z X Z p b 3 V z X 2 J v b 2 t p b m d z X 2 5 v d F 9 j Y W 5 j Z W x l Z C w x O H 0 m c X V v d D s s J n F 1 b 3 Q 7 T 2 R i Y y 5 E Y X R h U 2 9 1 c m N l X F w v M S 9 k c 2 4 9 b X l z c W w v Z G F 0 Y W Z p b G V z L y 8 v a G 9 0 Z W x f Y m 9 v a 2 l u Z 3 M u e 3 J l c 2 V y d m V k X 3 J v b 2 1 f d H l w Z S w x O X 0 m c X V v d D s s J n F 1 b 3 Q 7 T 2 R i Y y 5 E Y X R h U 2 9 1 c m N l X F w v M S 9 k c 2 4 9 b X l z c W w v Z G F 0 Y W Z p b G V z L y 8 v a G 9 0 Z W x f Y m 9 v a 2 l u Z 3 M u e 2 F z c 2 l n b m V k X 3 J v b 2 1 f d H l w Z S w y M H 0 m c X V v d D s s J n F 1 b 3 Q 7 T 2 R i Y y 5 E Y X R h U 2 9 1 c m N l X F w v M S 9 k c 2 4 9 b X l z c W w v Z G F 0 Y W Z p b G V z L y 8 v a G 9 0 Z W x f Y m 9 v a 2 l u Z 3 M u e 2 J v b 2 t p b m d f Y 2 h h b m d l c y w y M X 0 m c X V v d D s s J n F 1 b 3 Q 7 T 2 R i Y y 5 E Y X R h U 2 9 1 c m N l X F w v M S 9 k c 2 4 9 b X l z c W w v Z G F 0 Y W Z p b G V z L y 8 v a G 9 0 Z W x f Y m 9 v a 2 l u Z 3 M u e 2 R l c G 9 z a X R f d H l w Z S w y M n 0 m c X V v d D s s J n F 1 b 3 Q 7 T 2 R i Y y 5 E Y X R h U 2 9 1 c m N l X F w v M S 9 k c 2 4 9 b X l z c W w v Z G F 0 Y W Z p b G V z L y 8 v a G 9 0 Z W x f Y m 9 v a 2 l u Z 3 M u e 2 F n Z W 5 0 L D I z f S Z x d W 9 0 O y w m c X V v d D t P Z G J j L k R h d G F T b 3 V y Y 2 V c X C 8 x L 2 R z b j 1 t e X N x b C 9 k Y X R h Z m l s Z X M v L y 9 o b 3 R l b F 9 i b 2 9 r a W 5 n c y 5 7 Y 2 9 t c G F u e S w y N H 0 m c X V v d D s s J n F 1 b 3 Q 7 T 2 R i Y y 5 E Y X R h U 2 9 1 c m N l X F w v M S 9 k c 2 4 9 b X l z c W w v Z G F 0 Y W Z p b G V z L y 8 v a G 9 0 Z W x f Y m 9 v a 2 l u Z 3 M u e 2 R h e X N f a W 5 f d 2 F p d G l u Z 1 9 s a X N 0 L D I 1 f S Z x d W 9 0 O y w m c X V v d D t P Z G J j L k R h d G F T b 3 V y Y 2 V c X C 8 x L 2 R z b j 1 t e X N x b C 9 k Y X R h Z m l s Z X M v L y 9 o b 3 R l b F 9 i b 2 9 r a W 5 n c y 5 7 Y 3 V z d G 9 t Z X J f d H l w Z S w y N n 0 m c X V v d D s s J n F 1 b 3 Q 7 T 2 R i Y y 5 E Y X R h U 2 9 1 c m N l X F w v M S 9 k c 2 4 9 b X l z c W w v Z G F 0 Y W Z p b G V z L y 8 v a G 9 0 Z W x f Y m 9 v a 2 l u Z 3 M u e 2 F k c i w y N 3 0 m c X V v d D s s J n F 1 b 3 Q 7 T 2 R i Y y 5 E Y X R h U 2 9 1 c m N l X F w v M S 9 k c 2 4 9 b X l z c W w v Z G F 0 Y W Z p b G V z L y 8 v a G 9 0 Z W x f Y m 9 v a 2 l u Z 3 M u e 3 J l c X V p c m V k X 2 N h c l 9 w Y X J r a W 5 n X 3 N w Y W N l c y w y O H 0 m c X V v d D s s J n F 1 b 3 Q 7 T 2 R i Y y 5 E Y X R h U 2 9 1 c m N l X F w v M S 9 k c 2 4 9 b X l z c W w v Z G F 0 Y W Z p b G V z L y 8 v a G 9 0 Z W x f Y m 9 v a 2 l u Z 3 M u e 3 R v d G F s X 2 9 m X 3 N w Z W N p Y W x f c m V x d W V z d H M s M j l 9 J n F 1 b 3 Q 7 L C Z x d W 9 0 O 0 9 k Y m M u R G F 0 Y V N v d X J j Z V x c L z E v Z H N u P W 1 5 c 3 F s L 2 R h d G F m a W x l c y 8 v L 2 h v d G V s X 2 J v b 2 t p b m d z L n t y Z X N l c n Z h d G l v b l 9 z d G F 0 d X M s M z B 9 J n F 1 b 3 Q 7 L C Z x d W 9 0 O 0 9 k Y m M u R G F 0 Y V N v d X J j Z V x c L z E v Z H N u P W 1 5 c 3 F s L 2 R h d G F m a W x l c y 8 v L 2 h v d G V s X 2 J v b 2 t p b m d z L n t y Z X N l c n Z h d G l v b l 9 z d G F 0 d X N f Z G F 0 Z S w z M X 0 m c X V v d D t d L C Z x d W 9 0 O 1 J l b G F 0 a W 9 u c 2 h p c E l u Z m 8 m c X V v d D s 6 W 1 1 9 I i A v P j w v U 3 R h Y m x l R W 5 0 c m l l c z 4 8 L 0 l 0 Z W 0 + P E l 0 Z W 0 + P E l 0 Z W 1 M b 2 N h d G l v b j 4 8 S X R l b V R 5 c G U + R m 9 y b X V s Y T w v S X R l b V R 5 c G U + P E l 0 Z W 1 Q Y X R o P l N l Y 3 R p b 2 4 x L 2 h v d G V s X 2 J v b 2 t p b m d z L 1 N v d X J j Z T w v S X R l b V B h d G g + P C 9 J d G V t T G 9 j Y X R p b 2 4 + P F N 0 Y W J s Z U V u d H J p Z X M g L z 4 8 L 0 l 0 Z W 0 + P E l 0 Z W 0 + P E l 0 Z W 1 M b 2 N h d G l v b j 4 8 S X R l b V R 5 c G U + R m 9 y b X V s Y T w v S X R l b V R 5 c G U + P E l 0 Z W 1 Q Y X R o P l N l Y 3 R p b 2 4 x L 2 h v d G V s X 2 J v b 2 t p b m d z L 2 R h d G F m a W x l c 1 9 E Y X R h Y m F z Z T w v S X R l b V B h d G g + P C 9 J d G V t T G 9 j Y X R p b 2 4 + P F N 0 Y W J s Z U V u d H J p Z X M g L z 4 8 L 0 l 0 Z W 0 + P E l 0 Z W 0 + P E l 0 Z W 1 M b 2 N h d G l v b j 4 8 S X R l b V R 5 c G U + R m 9 y b X V s Y T w v S X R l b V R 5 c G U + P E l 0 Z W 1 Q Y X R o P l N l Y 3 R p b 2 4 x L 2 h v d G V s X 2 J v b 2 t p b m d z L 2 h v d G V s X 2 J v b 2 t p b m d z X 1 R h Y m x l P C 9 J d G V t U G F 0 a D 4 8 L 0 l 0 Z W 1 M b 2 N h d G l v b j 4 8 U 3 R h Y m x l R W 5 0 c m l l c y A v P j w v S X R l b T 4 8 L 0 l 0 Z W 1 z P j w v T G 9 j Y W x Q Y W N r Y W d l T W V 0 Y W R h d G F G a W x l P h Y A A A B Q S w U G A A A A A A A A A A A A A A A A A A A A A A A A J g E A A A E A A A D Q j J 3 f A R X R E Y x 6 A M B P w p f r A Q A A A G U I B 1 M M u 1 5 C l 4 b y A J E 6 0 L E A A A A A A g A A A A A A E G Y A A A A B A A A g A A A A 5 F P S r L n m R u 7 s W Q W N 7 T 5 F B F E N V + Q B v 2 U Y A Y y 2 L E d S u X 4 A A A A A D o A A A A A C A A A g A A A A / 8 L + T T P b R s B V o I e / u 9 e v g C j O s R 5 X w t i / 2 I z / 8 X i w c k h Q A A A A o p w r 6 h P L o U D Y d m x m y 3 H G M M u 3 A + j B S M C 0 4 x C V h / z / a 7 e R O T a D U i z F I H A j 2 i o z D x s + j 8 L D m G h 8 U c J J 7 8 s b s 4 7 z n S j m 8 P I C p D k Q G X I f 9 K x / n q 9 A A A A A z z g A Z q H v K q Q 1 3 + t z 3 V U l d Z U 4 B Y A H u f h u 8 Q j Y i R v 3 a k X r 4 R h Y C e x q w 5 Q Q D F F Q z E t j 7 a Z G J e k 1 m G 9 E Y 3 o x z K n d c g = = < / D a t a M a s h u p > 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6.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331C5B6-215F-4485-8BEB-F212D1031E70}">
  <ds:schemaRefs/>
</ds:datastoreItem>
</file>

<file path=customXml/itemProps10.xml><?xml version="1.0" encoding="utf-8"?>
<ds:datastoreItem xmlns:ds="http://schemas.openxmlformats.org/officeDocument/2006/customXml" ds:itemID="{36C63D34-B2A9-42FB-9224-D918845245B0}">
  <ds:schemaRefs/>
</ds:datastoreItem>
</file>

<file path=customXml/itemProps11.xml><?xml version="1.0" encoding="utf-8"?>
<ds:datastoreItem xmlns:ds="http://schemas.openxmlformats.org/officeDocument/2006/customXml" ds:itemID="{C6754E67-1F31-43C1-8E7F-36AC5BF8298A}">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42E481DB-D044-463C-8E56-101073E2FD1B}">
  <ds:schemaRefs/>
</ds:datastoreItem>
</file>

<file path=customXml/itemProps14.xml><?xml version="1.0" encoding="utf-8"?>
<ds:datastoreItem xmlns:ds="http://schemas.openxmlformats.org/officeDocument/2006/customXml" ds:itemID="{EDDF21D3-09B8-4BB9-9838-7FAC996FDD8F}">
  <ds:schemaRefs/>
</ds:datastoreItem>
</file>

<file path=customXml/itemProps15.xml><?xml version="1.0" encoding="utf-8"?>
<ds:datastoreItem xmlns:ds="http://schemas.openxmlformats.org/officeDocument/2006/customXml" ds:itemID="{C33A2CF6-9D8B-4847-BC1A-BA68340A40BC}">
  <ds:schemaRefs/>
</ds:datastoreItem>
</file>

<file path=customXml/itemProps16.xml><?xml version="1.0" encoding="utf-8"?>
<ds:datastoreItem xmlns:ds="http://schemas.openxmlformats.org/officeDocument/2006/customXml" ds:itemID="{F8DC0A37-1A7A-494B-9CA0-BBA5A1120A1C}">
  <ds:schemaRefs/>
</ds:datastoreItem>
</file>

<file path=customXml/itemProps17.xml><?xml version="1.0" encoding="utf-8"?>
<ds:datastoreItem xmlns:ds="http://schemas.openxmlformats.org/officeDocument/2006/customXml" ds:itemID="{ACEFEF27-D028-4A33-862B-70441F4B6EDA}">
  <ds:schemaRefs/>
</ds:datastoreItem>
</file>

<file path=customXml/itemProps18.xml><?xml version="1.0" encoding="utf-8"?>
<ds:datastoreItem xmlns:ds="http://schemas.openxmlformats.org/officeDocument/2006/customXml" ds:itemID="{E40A0BEA-4EEE-4B18-907E-BD7E028F63E7}">
  <ds:schemaRefs/>
</ds:datastoreItem>
</file>

<file path=customXml/itemProps19.xml><?xml version="1.0" encoding="utf-8"?>
<ds:datastoreItem xmlns:ds="http://schemas.openxmlformats.org/officeDocument/2006/customXml" ds:itemID="{C7EBDE9A-7A18-4320-BA3E-7ECDF74FD89F}">
  <ds:schemaRefs/>
</ds:datastoreItem>
</file>

<file path=customXml/itemProps2.xml><?xml version="1.0" encoding="utf-8"?>
<ds:datastoreItem xmlns:ds="http://schemas.openxmlformats.org/officeDocument/2006/customXml" ds:itemID="{4019EAE6-A54C-466B-A900-7AB54EA78CA4}">
  <ds:schemaRefs/>
</ds:datastoreItem>
</file>

<file path=customXml/itemProps20.xml><?xml version="1.0" encoding="utf-8"?>
<ds:datastoreItem xmlns:ds="http://schemas.openxmlformats.org/officeDocument/2006/customXml" ds:itemID="{FD9F0AFD-E575-4A53-805D-D56784FDFFBC}">
  <ds:schemaRefs/>
</ds:datastoreItem>
</file>

<file path=customXml/itemProps21.xml><?xml version="1.0" encoding="utf-8"?>
<ds:datastoreItem xmlns:ds="http://schemas.openxmlformats.org/officeDocument/2006/customXml" ds:itemID="{33D2BF21-8ACC-44FE-82A6-68E3052458A2}">
  <ds:schemaRefs/>
</ds:datastoreItem>
</file>

<file path=customXml/itemProps22.xml><?xml version="1.0" encoding="utf-8"?>
<ds:datastoreItem xmlns:ds="http://schemas.openxmlformats.org/officeDocument/2006/customXml" ds:itemID="{AB738232-66EC-4C32-805F-D0505C799931}">
  <ds:schemaRefs/>
</ds:datastoreItem>
</file>

<file path=customXml/itemProps23.xml><?xml version="1.0" encoding="utf-8"?>
<ds:datastoreItem xmlns:ds="http://schemas.openxmlformats.org/officeDocument/2006/customXml" ds:itemID="{8B3CC059-A414-4C38-B978-AC701D3B213B}">
  <ds:schemaRefs/>
</ds:datastoreItem>
</file>

<file path=customXml/itemProps24.xml><?xml version="1.0" encoding="utf-8"?>
<ds:datastoreItem xmlns:ds="http://schemas.openxmlformats.org/officeDocument/2006/customXml" ds:itemID="{385DB5A0-2624-4C97-982A-0CF49827BBF7}">
  <ds:schemaRefs/>
</ds:datastoreItem>
</file>

<file path=customXml/itemProps25.xml><?xml version="1.0" encoding="utf-8"?>
<ds:datastoreItem xmlns:ds="http://schemas.openxmlformats.org/officeDocument/2006/customXml" ds:itemID="{B734BD66-4367-4CC9-90D1-6B7920937E58}">
  <ds:schemaRefs/>
</ds:datastoreItem>
</file>

<file path=customXml/itemProps26.xml><?xml version="1.0" encoding="utf-8"?>
<ds:datastoreItem xmlns:ds="http://schemas.openxmlformats.org/officeDocument/2006/customXml" ds:itemID="{6977055E-1F03-4064-BA00-A9AF55FF3D86}">
  <ds:schemaRefs/>
</ds:datastoreItem>
</file>

<file path=customXml/itemProps27.xml><?xml version="1.0" encoding="utf-8"?>
<ds:datastoreItem xmlns:ds="http://schemas.openxmlformats.org/officeDocument/2006/customXml" ds:itemID="{E16FA7ED-10D7-4E4A-BF27-2401D79F117F}">
  <ds:schemaRefs/>
</ds:datastoreItem>
</file>

<file path=customXml/itemProps28.xml><?xml version="1.0" encoding="utf-8"?>
<ds:datastoreItem xmlns:ds="http://schemas.openxmlformats.org/officeDocument/2006/customXml" ds:itemID="{69715C8A-5528-4C77-8617-CF198134C5DB}">
  <ds:schemaRefs/>
</ds:datastoreItem>
</file>

<file path=customXml/itemProps29.xml><?xml version="1.0" encoding="utf-8"?>
<ds:datastoreItem xmlns:ds="http://schemas.openxmlformats.org/officeDocument/2006/customXml" ds:itemID="{A44804AB-16C6-4E6C-89D0-45DDEFEFE6C7}">
  <ds:schemaRefs/>
</ds:datastoreItem>
</file>

<file path=customXml/itemProps3.xml><?xml version="1.0" encoding="utf-8"?>
<ds:datastoreItem xmlns:ds="http://schemas.openxmlformats.org/officeDocument/2006/customXml" ds:itemID="{ADEF46DC-BFA4-4060-A35F-5744D73CF285}">
  <ds:schemaRefs/>
</ds:datastoreItem>
</file>

<file path=customXml/itemProps30.xml><?xml version="1.0" encoding="utf-8"?>
<ds:datastoreItem xmlns:ds="http://schemas.openxmlformats.org/officeDocument/2006/customXml" ds:itemID="{4AA03606-2A1A-4B88-880A-3B5A1D514427}">
  <ds:schemaRefs/>
</ds:datastoreItem>
</file>

<file path=customXml/itemProps31.xml><?xml version="1.0" encoding="utf-8"?>
<ds:datastoreItem xmlns:ds="http://schemas.openxmlformats.org/officeDocument/2006/customXml" ds:itemID="{5C2E1F40-7056-4956-87E0-0D831E69D30D}">
  <ds:schemaRefs>
    <ds:schemaRef ds:uri="http://schemas.microsoft.com/DataMashup"/>
  </ds:schemaRefs>
</ds:datastoreItem>
</file>

<file path=customXml/itemProps4.xml><?xml version="1.0" encoding="utf-8"?>
<ds:datastoreItem xmlns:ds="http://schemas.openxmlformats.org/officeDocument/2006/customXml" ds:itemID="{9F1BEEC9-074B-40A6-B066-FDE35F1967B8}">
  <ds:schemaRefs/>
</ds:datastoreItem>
</file>

<file path=customXml/itemProps5.xml><?xml version="1.0" encoding="utf-8"?>
<ds:datastoreItem xmlns:ds="http://schemas.openxmlformats.org/officeDocument/2006/customXml" ds:itemID="{805BC4B9-D512-4633-8AD3-89395D09F6AA}">
  <ds:schemaRefs/>
</ds:datastoreItem>
</file>

<file path=customXml/itemProps6.xml><?xml version="1.0" encoding="utf-8"?>
<ds:datastoreItem xmlns:ds="http://schemas.openxmlformats.org/officeDocument/2006/customXml" ds:itemID="{3D230000-1E48-4303-AD04-2760ED9D70CE}">
  <ds:schemaRefs/>
</ds:datastoreItem>
</file>

<file path=customXml/itemProps7.xml><?xml version="1.0" encoding="utf-8"?>
<ds:datastoreItem xmlns:ds="http://schemas.openxmlformats.org/officeDocument/2006/customXml" ds:itemID="{2DC7B845-5EED-4676-BE7D-9BDB23E13BD0}">
  <ds:schemaRefs/>
</ds:datastoreItem>
</file>

<file path=customXml/itemProps8.xml><?xml version="1.0" encoding="utf-8"?>
<ds:datastoreItem xmlns:ds="http://schemas.openxmlformats.org/officeDocument/2006/customXml" ds:itemID="{38329031-DB2E-4841-85DE-62EC5E2B39F4}">
  <ds:schemaRefs/>
</ds:datastoreItem>
</file>

<file path=customXml/itemProps9.xml><?xml version="1.0" encoding="utf-8"?>
<ds:datastoreItem xmlns:ds="http://schemas.openxmlformats.org/officeDocument/2006/customXml" ds:itemID="{5678C4E8-0927-48E2-90F2-FA30C9ACE6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hotel_bookings</vt:lpstr>
      <vt:lpstr>ODBC (dsn=dBASE Files)</vt: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Asif Rehan</cp:lastModifiedBy>
  <dcterms:created xsi:type="dcterms:W3CDTF">2023-02-25T07:42:22Z</dcterms:created>
  <dcterms:modified xsi:type="dcterms:W3CDTF">2024-07-15T17:34:08Z</dcterms:modified>
</cp:coreProperties>
</file>