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agufta\Desktop\Asif Saifi\"/>
    </mc:Choice>
  </mc:AlternateContent>
  <bookViews>
    <workbookView xWindow="0" yWindow="0" windowWidth="23040" windowHeight="9072"/>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<sst xmlns="http://schemas.openxmlformats.org/spreadsheetml/2006/main" count="16274" uniqueCount="51">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</sst>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0" fillId="0" borderId="0" xfId="0" applyFill="1"/>
    <xf numFmtId="0" fontId="19" fillId="33" borderId="0" xfId="0" applyFont="1" applyFill="1" applyAlignment="1">
      <alignment horizontal="left" vertical="center" indent="5"/>
    </xf>
    <xf numFmtId="0" fontId="16" fillId="33" borderId="0" xfId="0" applyFont="1" applyFill="1" applyAlignment="1">
      <alignment horizontal="left" vertical="center" indent="5"/>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2">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2" formatCode="0.00"/>
    </dxf>
    <dxf>
      <numFmt numFmtId="169" formatCode="0.0"/>
    </dxf>
    <dxf>
      <numFmt numFmtId="1" formatCode="0"/>
    </dxf>
    <dxf>
      <numFmt numFmtId="35" formatCode="_ * #,##0.00_ ;_ * \-#,##0.00_ ;_ * &quot;-&quot;??_ ;_ @_ "/>
    </dxf>
    <dxf>
      <numFmt numFmtId="170" formatCode="_ * #,##0.0_ ;_ * \-#,##0.0_ ;_ * &quot;-&quot;??_ ;_ @_ "/>
    </dxf>
    <dxf>
      <numFmt numFmtId="171" formatCode="_ * #,##0_ ;_ * \-#,##0_ ;_ * &quot;-&quot;??_ ;_ @_ "/>
    </dxf>
    <dxf>
      <numFmt numFmtId="171" formatCode="_ * #,##0_ ;_ * \-#,##0_ ;_ * &quot;-&quot;??_ ;_ @_ "/>
    </dxf>
    <dxf>
      <numFmt numFmtId="170" formatCode="_ * #,##0.0_ ;_ * \-#,##0.0_ ;_ * &quot;-&quot;??_ ;_ @_ "/>
    </dxf>
    <dxf>
      <numFmt numFmtId="35" formatCode="_ * #,##0.00_ ;_ * \-#,##0.00_ ;_ * &quot;-&quot;??_ ;_ @_ "/>
    </dxf>
    <dxf>
      <numFmt numFmtId="1" formatCode="0"/>
    </dxf>
    <dxf>
      <numFmt numFmtId="169" formatCode="0.0"/>
    </dxf>
    <dxf>
      <numFmt numFmtId="2" formatCode="0.00"/>
    </dxf>
    <dxf>
      <numFmt numFmtId="0" formatCode="General"/>
    </dxf>
    <dxf>
      <numFmt numFmtId="167"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5843744531933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7639624705517787"/>
          <c:y val="0.1252857349886479"/>
          <c:w val="0.57109684056063592"/>
          <c:h val="0.51966830839372169"/>
        </c:manualLayout>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499B-479D-8A6C-899BD59EEE2F}"/>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99B-479D-8A6C-899BD59EEE2F}"/>
            </c:ext>
          </c:extLst>
        </c:ser>
        <c:dLbls>
          <c:showLegendKey val="0"/>
          <c:showVal val="0"/>
          <c:showCatName val="0"/>
          <c:showSerName val="0"/>
          <c:showPercent val="0"/>
          <c:showBubbleSize val="0"/>
        </c:dLbls>
        <c:gapWidth val="219"/>
        <c:overlap val="-27"/>
        <c:axId val="164496527"/>
        <c:axId val="164500271"/>
      </c:barChart>
      <c:catAx>
        <c:axId val="16449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0271"/>
        <c:crosses val="autoZero"/>
        <c:auto val="1"/>
        <c:lblAlgn val="ctr"/>
        <c:lblOffset val="100"/>
        <c:noMultiLvlLbl val="0"/>
      </c:catAx>
      <c:valAx>
        <c:axId val="16450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6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A9-45A6-9F82-6FDCB623365C}"/>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A9-45A6-9F82-6FDCB623365C}"/>
            </c:ext>
          </c:extLst>
        </c:ser>
        <c:dLbls>
          <c:showLegendKey val="0"/>
          <c:showVal val="0"/>
          <c:showCatName val="0"/>
          <c:showSerName val="0"/>
          <c:showPercent val="0"/>
          <c:showBubbleSize val="0"/>
        </c:dLbls>
        <c:smooth val="0"/>
        <c:axId val="164499855"/>
        <c:axId val="164495695"/>
      </c:lineChart>
      <c:catAx>
        <c:axId val="16449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5695"/>
        <c:crosses val="autoZero"/>
        <c:auto val="1"/>
        <c:lblAlgn val="ctr"/>
        <c:lblOffset val="100"/>
        <c:noMultiLvlLbl val="0"/>
      </c:catAx>
      <c:valAx>
        <c:axId val="1644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9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F45-4D94-967F-B9819F0E3AFB}"/>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F45-4D94-967F-B9819F0E3AFB}"/>
            </c:ext>
          </c:extLst>
        </c:ser>
        <c:dLbls>
          <c:showLegendKey val="0"/>
          <c:showVal val="0"/>
          <c:showCatName val="0"/>
          <c:showSerName val="0"/>
          <c:showPercent val="0"/>
          <c:showBubbleSize val="0"/>
        </c:dLbls>
        <c:marker val="1"/>
        <c:smooth val="0"/>
        <c:axId val="305312575"/>
        <c:axId val="71898335"/>
      </c:lineChart>
      <c:catAx>
        <c:axId val="30531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335"/>
        <c:crosses val="autoZero"/>
        <c:auto val="1"/>
        <c:lblAlgn val="ctr"/>
        <c:lblOffset val="100"/>
        <c:noMultiLvlLbl val="0"/>
      </c:catAx>
      <c:valAx>
        <c:axId val="7189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12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p>
          <a:p>
            <a:pPr>
              <a:defRPr/>
            </a:pPr>
            <a:endParaRPr lang="en-IN"/>
          </a:p>
        </c:rich>
      </c:tx>
      <c:layout>
        <c:manualLayout>
          <c:xMode val="edge"/>
          <c:yMode val="edge"/>
          <c:x val="0.25843744531933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7639624705517787"/>
          <c:y val="0.1252857349886479"/>
          <c:w val="0.57109684056063592"/>
          <c:h val="0.51966830839372169"/>
        </c:manualLayout>
      </c:layout>
      <c:barChart>
        <c:barDir val="col"/>
        <c:grouping val="clustered"/>
        <c:varyColors val="0"/>
        <c:ser>
          <c:idx val="0"/>
          <c:order val="0"/>
          <c:tx>
            <c:strRef>
              <c:f>'Pivot Table'!$B$7:$B$8</c:f>
              <c:strCache>
                <c:ptCount val="1"/>
                <c:pt idx="0">
                  <c:v>No</c:v>
                </c:pt>
              </c:strCache>
            </c:strRef>
          </c:tx>
          <c:spPr>
            <a:solidFill>
              <a:schemeClr val="accent1"/>
            </a:solidFill>
            <a:ln>
              <a:noFill/>
            </a:ln>
            <a:effectLst/>
          </c:spPr>
          <c:invertIfNegative val="0"/>
          <c:cat>
            <c:strRef>
              <c:f>'Pivot Table'!$A$9:$A$11</c:f>
              <c:strCache>
                <c:ptCount val="2"/>
                <c:pt idx="0">
                  <c:v>Female</c:v>
                </c:pt>
                <c:pt idx="1">
                  <c:v>Male</c:v>
                </c:pt>
              </c:strCache>
            </c:strRef>
          </c:cat>
          <c:val>
            <c:numRef>
              <c:f>'Pivot Table'!$B$9:$B$11</c:f>
              <c:numCache>
                <c:formatCode>_ * #,##0_ ;_ * \-#,##0_ ;_ * "-"??_ ;_ @_ </c:formatCode>
                <c:ptCount val="2"/>
                <c:pt idx="0">
                  <c:v>53440</c:v>
                </c:pt>
                <c:pt idx="1">
                  <c:v>56208.178438661707</c:v>
                </c:pt>
              </c:numCache>
            </c:numRef>
          </c:val>
          <c:extLst>
            <c:ext xmlns:c16="http://schemas.microsoft.com/office/drawing/2014/chart" uri="{C3380CC4-5D6E-409C-BE32-E72D297353CC}">
              <c16:uniqueId val="{00000000-497B-4D8C-AEBA-FFC3AE598703}"/>
            </c:ext>
          </c:extLst>
        </c:ser>
        <c:ser>
          <c:idx val="1"/>
          <c:order val="1"/>
          <c:tx>
            <c:strRef>
              <c:f>'Pivot Table'!$C$7:$C$8</c:f>
              <c:strCache>
                <c:ptCount val="1"/>
                <c:pt idx="0">
                  <c:v>Yes</c:v>
                </c:pt>
              </c:strCache>
            </c:strRef>
          </c:tx>
          <c:spPr>
            <a:solidFill>
              <a:schemeClr val="accent2"/>
            </a:solidFill>
            <a:ln>
              <a:noFill/>
            </a:ln>
            <a:effectLst/>
          </c:spPr>
          <c:invertIfNegative val="0"/>
          <c:cat>
            <c:strRef>
              <c:f>'Pivot Table'!$A$9:$A$11</c:f>
              <c:strCache>
                <c:ptCount val="2"/>
                <c:pt idx="0">
                  <c:v>Female</c:v>
                </c:pt>
                <c:pt idx="1">
                  <c:v>Male</c:v>
                </c:pt>
              </c:strCache>
            </c:strRef>
          </c:cat>
          <c:val>
            <c:numRef>
              <c:f>'Pivot Table'!$C$9:$C$11</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97B-4D8C-AEBA-FFC3AE598703}"/>
            </c:ext>
          </c:extLst>
        </c:ser>
        <c:dLbls>
          <c:dLblPos val="outEnd"/>
          <c:showLegendKey val="0"/>
          <c:showVal val="0"/>
          <c:showCatName val="0"/>
          <c:showSerName val="0"/>
          <c:showPercent val="0"/>
          <c:showBubbleSize val="0"/>
        </c:dLbls>
        <c:gapWidth val="219"/>
        <c:overlap val="-27"/>
        <c:axId val="164496527"/>
        <c:axId val="164500271"/>
      </c:barChart>
      <c:catAx>
        <c:axId val="164496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0271"/>
        <c:crosses val="autoZero"/>
        <c:auto val="1"/>
        <c:lblAlgn val="ctr"/>
        <c:lblOffset val="100"/>
        <c:noMultiLvlLbl val="0"/>
      </c:catAx>
      <c:valAx>
        <c:axId val="164500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6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0A-4889-83CA-B8A983FC69F1}"/>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10 Miles +</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0A-4889-83CA-B8A983FC69F1}"/>
            </c:ext>
          </c:extLst>
        </c:ser>
        <c:dLbls>
          <c:showLegendKey val="0"/>
          <c:showVal val="0"/>
          <c:showCatName val="0"/>
          <c:showSerName val="0"/>
          <c:showPercent val="0"/>
          <c:showBubbleSize val="0"/>
        </c:dLbls>
        <c:smooth val="0"/>
        <c:axId val="164499855"/>
        <c:axId val="164495695"/>
      </c:lineChart>
      <c:catAx>
        <c:axId val="16449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5695"/>
        <c:crosses val="autoZero"/>
        <c:auto val="1"/>
        <c:lblAlgn val="ctr"/>
        <c:lblOffset val="100"/>
        <c:noMultiLvlLbl val="0"/>
      </c:catAx>
      <c:valAx>
        <c:axId val="164495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99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FB-4291-9F6F-2424C1BF5B3C}"/>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FB-4291-9F6F-2424C1BF5B3C}"/>
            </c:ext>
          </c:extLst>
        </c:ser>
        <c:dLbls>
          <c:showLegendKey val="0"/>
          <c:showVal val="0"/>
          <c:showCatName val="0"/>
          <c:showSerName val="0"/>
          <c:showPercent val="0"/>
          <c:showBubbleSize val="0"/>
        </c:dLbls>
        <c:marker val="1"/>
        <c:smooth val="0"/>
        <c:axId val="305312575"/>
        <c:axId val="71898335"/>
      </c:lineChart>
      <c:catAx>
        <c:axId val="30531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98335"/>
        <c:crosses val="autoZero"/>
        <c:auto val="1"/>
        <c:lblAlgn val="ctr"/>
        <c:lblOffset val="100"/>
        <c:noMultiLvlLbl val="0"/>
      </c:catAx>
      <c:valAx>
        <c:axId val="7189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3125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484051</xdr:colOff>
      <xdr:row>4</xdr:row>
      <xdr:rowOff>6774</xdr:rowOff>
    </xdr:from>
    <xdr:to>
      <xdr:col>12</xdr:col>
      <xdr:colOff>584200</xdr:colOff>
      <xdr:row>21</xdr:row>
      <xdr:rowOff>67734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450669</xdr:colOff>
      <xdr:row>21</xdr:row>
      <xdr:rowOff>142601</xdr:rowOff>
    </xdr:from>
    <xdr:to>
      <xdr:col>22</xdr:col>
      <xdr:colOff>0</xdr:colOff>
      <xdr:row>39</xdr:row>
      <xdr:rowOff>1270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4</xdr:row>
      <xdr:rowOff>6774</xdr:rowOff>
    </xdr:from>
    <xdr:to>
      <xdr:col>22</xdr:col>
      <xdr:colOff>0</xdr:colOff>
      <xdr:row>21</xdr:row>
      <xdr:rowOff>72088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8466</xdr:rowOff>
    </xdr:from>
    <xdr:to>
      <xdr:col>3</xdr:col>
      <xdr:colOff>0</xdr:colOff>
      <xdr:row>9</xdr:row>
      <xdr:rowOff>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6523"/>
              <a:ext cx="1828800" cy="91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xdr:colOff>
      <xdr:row>16</xdr:row>
      <xdr:rowOff>8467</xdr:rowOff>
    </xdr:from>
    <xdr:to>
      <xdr:col>2</xdr:col>
      <xdr:colOff>609599</xdr:colOff>
      <xdr:row>26</xdr:row>
      <xdr:rowOff>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66" y="3557210"/>
              <a:ext cx="1820333" cy="1842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xdr:rowOff>
    </xdr:from>
    <xdr:to>
      <xdr:col>3</xdr:col>
      <xdr:colOff>0</xdr:colOff>
      <xdr:row>16</xdr:row>
      <xdr:rowOff>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3344"/>
              <a:ext cx="1828800" cy="1295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243840</xdr:colOff>
      <xdr:row>6</xdr:row>
      <xdr:rowOff>11430</xdr:rowOff>
    </xdr:from>
    <xdr:to>
      <xdr:col>10</xdr:col>
      <xdr:colOff>434340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24</xdr:row>
      <xdr:rowOff>156210</xdr:rowOff>
    </xdr:from>
    <xdr:to>
      <xdr:col>10</xdr:col>
      <xdr:colOff>487680</xdr:colOff>
      <xdr:row>42</xdr:row>
      <xdr:rowOff>7620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49</xdr:row>
      <xdr:rowOff>118110</xdr:rowOff>
    </xdr:from>
    <xdr:to>
      <xdr:col>9</xdr:col>
      <xdr:colOff>632460</xdr:colOff>
      <xdr:row>64</xdr:row>
      <xdr:rowOff>118110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gufta" refreshedDate="44845.123178935188"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70:D1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0:D5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D3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7:D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6">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51"/>
    <tableColumn id="5" name="Children"/>
    <tableColumn id="6" name="Education"/>
    <tableColumn id="7" name="Occupation"/>
    <tableColumn id="8" name="Home Owner"/>
    <tableColumn id="9" name="Cars"/>
    <tableColumn id="10" name="Commute Distance"/>
    <tableColumn id="11" name="Region"/>
    <tableColumn id="12" name="Age"/>
    <tableColumn id="14" name="Age Brackets" dataDxfId="150">
      <calculatedColumnFormula>IF(Table1[[#This Row],[Age]]&gt;54, "Old", IF(Table1[[#This Row],[Age]]&gt;=31,"Middle Age", IF(Table1[[#This Row],[Age]]&lt;31, "Adolescent", "Invalid")))</calculatedColumnFormula>
    </tableColumn>
    <tableColumn id="13"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D4" sqref="D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Z9"/>
  <sheetViews>
    <sheetView showGridLines="0" zoomScale="70" zoomScaleNormal="70" workbookViewId="0">
      <selection activeCell="B35" sqref="B35"/>
    </sheetView>
  </sheetViews>
  <sheetFormatPr defaultRowHeight="14.4" x14ac:dyDescent="0.3"/>
  <cols>
    <col min="10" max="10" width="8.88671875" customWidth="1"/>
  </cols>
  <sheetData>
    <row r="1" spans="1:26" x14ac:dyDescent="0.3">
      <c r="A1" s="8"/>
      <c r="B1" s="8"/>
      <c r="C1" s="8"/>
      <c r="D1" s="8"/>
      <c r="E1" s="8"/>
      <c r="F1" s="8"/>
      <c r="G1" s="8"/>
      <c r="H1" s="8"/>
      <c r="I1" s="8"/>
      <c r="J1" s="8"/>
      <c r="K1" s="8"/>
      <c r="L1" s="8"/>
      <c r="M1" s="8"/>
      <c r="N1" s="8"/>
      <c r="O1" s="8"/>
      <c r="P1" s="8"/>
      <c r="Q1" s="8"/>
      <c r="R1" s="8"/>
      <c r="S1" s="8"/>
      <c r="T1" s="8"/>
      <c r="U1" s="8"/>
      <c r="V1" s="8"/>
      <c r="W1" s="9"/>
      <c r="X1" s="9"/>
      <c r="Y1" s="9"/>
    </row>
    <row r="2" spans="1:26" x14ac:dyDescent="0.3">
      <c r="A2" s="8"/>
      <c r="B2" s="8"/>
      <c r="C2" s="8"/>
      <c r="D2" s="8"/>
      <c r="E2" s="8"/>
      <c r="F2" s="8"/>
      <c r="G2" s="8"/>
      <c r="H2" s="8"/>
      <c r="I2" s="8"/>
      <c r="J2" s="8"/>
      <c r="K2" s="8"/>
      <c r="L2" s="8"/>
      <c r="M2" s="8"/>
      <c r="N2" s="8"/>
      <c r="O2" s="8"/>
      <c r="P2" s="8"/>
      <c r="Q2" s="8"/>
      <c r="R2" s="8"/>
      <c r="S2" s="8"/>
      <c r="T2" s="8"/>
      <c r="U2" s="8"/>
      <c r="V2" s="8"/>
      <c r="W2" s="9"/>
      <c r="X2" s="9"/>
      <c r="Y2" s="9"/>
    </row>
    <row r="3" spans="1:26" x14ac:dyDescent="0.3">
      <c r="A3" s="8"/>
      <c r="B3" s="8"/>
      <c r="C3" s="8"/>
      <c r="D3" s="8"/>
      <c r="E3" s="8"/>
      <c r="F3" s="8"/>
      <c r="G3" s="8"/>
      <c r="H3" s="8"/>
      <c r="I3" s="8"/>
      <c r="J3" s="8"/>
      <c r="K3" s="8"/>
      <c r="L3" s="8"/>
      <c r="M3" s="8"/>
      <c r="N3" s="8"/>
      <c r="O3" s="8"/>
      <c r="P3" s="8"/>
      <c r="Q3" s="8"/>
      <c r="R3" s="8"/>
      <c r="S3" s="8"/>
      <c r="T3" s="8"/>
      <c r="U3" s="8"/>
      <c r="V3" s="8"/>
      <c r="W3" s="9"/>
      <c r="X3" s="9"/>
      <c r="Y3" s="9"/>
    </row>
    <row r="4" spans="1:26" ht="61.2" x14ac:dyDescent="0.3">
      <c r="A4" s="8"/>
      <c r="B4" s="8"/>
      <c r="C4" s="8"/>
      <c r="D4" s="8"/>
      <c r="E4" s="10" t="s">
        <v>50</v>
      </c>
      <c r="F4" s="11"/>
      <c r="G4" s="11"/>
      <c r="H4" s="11"/>
      <c r="I4" s="11"/>
      <c r="J4" s="11"/>
      <c r="K4" s="11"/>
      <c r="L4" s="11"/>
      <c r="M4" s="11"/>
      <c r="N4" s="8"/>
      <c r="O4" s="8"/>
      <c r="P4" s="8"/>
      <c r="Q4" s="8"/>
      <c r="R4" s="8"/>
      <c r="S4" s="8"/>
      <c r="T4" s="8"/>
      <c r="U4" s="8"/>
      <c r="V4" s="8"/>
      <c r="W4" s="9"/>
      <c r="X4" s="9"/>
      <c r="Y4" s="9"/>
      <c r="Z4" s="9"/>
    </row>
    <row r="9" spans="1:26" x14ac:dyDescent="0.3">
      <c r="E9"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D125"/>
  <sheetViews>
    <sheetView workbookViewId="0">
      <selection activeCell="A2" sqref="A2"/>
    </sheetView>
  </sheetViews>
  <sheetFormatPr defaultRowHeight="14.4" x14ac:dyDescent="0.3"/>
  <cols>
    <col min="1" max="1" width="21.88671875" customWidth="1"/>
    <col min="2" max="2" width="15.5546875" customWidth="1"/>
    <col min="3" max="3" width="4" customWidth="1"/>
    <col min="4" max="4" width="10.77734375" customWidth="1"/>
    <col min="7" max="7" width="17" customWidth="1"/>
    <col min="8" max="8" width="15.5546875" customWidth="1"/>
    <col min="9" max="10" width="12" bestFit="1" customWidth="1"/>
  </cols>
  <sheetData>
    <row r="7" spans="1:4" x14ac:dyDescent="0.3">
      <c r="A7" s="5" t="s">
        <v>43</v>
      </c>
      <c r="B7" s="5" t="s">
        <v>44</v>
      </c>
    </row>
    <row r="8" spans="1:4" x14ac:dyDescent="0.3">
      <c r="A8" s="5" t="s">
        <v>41</v>
      </c>
      <c r="B8" t="s">
        <v>18</v>
      </c>
      <c r="C8" t="s">
        <v>15</v>
      </c>
      <c r="D8" t="s">
        <v>42</v>
      </c>
    </row>
    <row r="9" spans="1:4" x14ac:dyDescent="0.3">
      <c r="A9" s="6" t="s">
        <v>38</v>
      </c>
      <c r="B9" s="7">
        <v>53440</v>
      </c>
      <c r="C9" s="7">
        <v>55774.058577405856</v>
      </c>
      <c r="D9" s="7">
        <v>54580.777096114522</v>
      </c>
    </row>
    <row r="10" spans="1:4" x14ac:dyDescent="0.3">
      <c r="A10" s="6" t="s">
        <v>39</v>
      </c>
      <c r="B10" s="7">
        <v>56208.178438661707</v>
      </c>
      <c r="C10" s="7">
        <v>60123.966942148763</v>
      </c>
      <c r="D10" s="7">
        <v>58062.62230919765</v>
      </c>
    </row>
    <row r="11" spans="1:4" x14ac:dyDescent="0.3">
      <c r="A11" s="6" t="s">
        <v>42</v>
      </c>
      <c r="B11" s="7">
        <v>54874.759152215796</v>
      </c>
      <c r="C11" s="7">
        <v>57962.577962577961</v>
      </c>
      <c r="D11" s="7">
        <v>56360</v>
      </c>
    </row>
    <row r="29" spans="1:4" x14ac:dyDescent="0.3">
      <c r="A29" s="5" t="s">
        <v>45</v>
      </c>
      <c r="B29" s="5" t="s">
        <v>44</v>
      </c>
    </row>
    <row r="30" spans="1:4" x14ac:dyDescent="0.3">
      <c r="A30" s="5" t="s">
        <v>41</v>
      </c>
      <c r="B30" t="s">
        <v>18</v>
      </c>
      <c r="C30" t="s">
        <v>15</v>
      </c>
      <c r="D30" t="s">
        <v>42</v>
      </c>
    </row>
    <row r="31" spans="1:4" x14ac:dyDescent="0.3">
      <c r="A31" s="6" t="s">
        <v>16</v>
      </c>
      <c r="B31" s="4">
        <v>166</v>
      </c>
      <c r="C31" s="4">
        <v>200</v>
      </c>
      <c r="D31" s="4">
        <v>366</v>
      </c>
    </row>
    <row r="32" spans="1:4" x14ac:dyDescent="0.3">
      <c r="A32" s="6" t="s">
        <v>26</v>
      </c>
      <c r="B32" s="4">
        <v>92</v>
      </c>
      <c r="C32" s="4">
        <v>77</v>
      </c>
      <c r="D32" s="4">
        <v>169</v>
      </c>
    </row>
    <row r="33" spans="1:4" x14ac:dyDescent="0.3">
      <c r="A33" s="6" t="s">
        <v>22</v>
      </c>
      <c r="B33" s="4">
        <v>67</v>
      </c>
      <c r="C33" s="4">
        <v>95</v>
      </c>
      <c r="D33" s="4">
        <v>162</v>
      </c>
    </row>
    <row r="34" spans="1:4" x14ac:dyDescent="0.3">
      <c r="A34" s="6" t="s">
        <v>23</v>
      </c>
      <c r="B34" s="4">
        <v>116</v>
      </c>
      <c r="C34" s="4">
        <v>76</v>
      </c>
      <c r="D34" s="4">
        <v>192</v>
      </c>
    </row>
    <row r="35" spans="1:4" x14ac:dyDescent="0.3">
      <c r="A35" s="6" t="s">
        <v>46</v>
      </c>
      <c r="B35" s="4">
        <v>78</v>
      </c>
      <c r="C35" s="4">
        <v>33</v>
      </c>
      <c r="D35" s="4">
        <v>111</v>
      </c>
    </row>
    <row r="36" spans="1:4" x14ac:dyDescent="0.3">
      <c r="A36" s="6" t="s">
        <v>42</v>
      </c>
      <c r="B36" s="4">
        <v>519</v>
      </c>
      <c r="C36" s="4">
        <v>481</v>
      </c>
      <c r="D36" s="4">
        <v>1000</v>
      </c>
    </row>
    <row r="50" spans="1:4" x14ac:dyDescent="0.3">
      <c r="A50" s="5" t="s">
        <v>45</v>
      </c>
      <c r="B50" s="5" t="s">
        <v>44</v>
      </c>
    </row>
    <row r="51" spans="1:4" x14ac:dyDescent="0.3">
      <c r="A51" s="5" t="s">
        <v>41</v>
      </c>
      <c r="B51" t="s">
        <v>18</v>
      </c>
      <c r="C51" t="s">
        <v>15</v>
      </c>
      <c r="D51" t="s">
        <v>42</v>
      </c>
    </row>
    <row r="52" spans="1:4" x14ac:dyDescent="0.3">
      <c r="A52" s="6" t="s">
        <v>47</v>
      </c>
      <c r="B52" s="4">
        <v>71</v>
      </c>
      <c r="C52" s="4">
        <v>39</v>
      </c>
      <c r="D52" s="4">
        <v>110</v>
      </c>
    </row>
    <row r="53" spans="1:4" x14ac:dyDescent="0.3">
      <c r="A53" s="6" t="s">
        <v>48</v>
      </c>
      <c r="B53" s="4">
        <v>318</v>
      </c>
      <c r="C53" s="4">
        <v>383</v>
      </c>
      <c r="D53" s="4">
        <v>701</v>
      </c>
    </row>
    <row r="54" spans="1:4" x14ac:dyDescent="0.3">
      <c r="A54" s="6" t="s">
        <v>49</v>
      </c>
      <c r="B54" s="4">
        <v>130</v>
      </c>
      <c r="C54" s="4">
        <v>59</v>
      </c>
      <c r="D54" s="4">
        <v>189</v>
      </c>
    </row>
    <row r="55" spans="1:4" x14ac:dyDescent="0.3">
      <c r="A55" s="6" t="s">
        <v>42</v>
      </c>
      <c r="B55" s="4">
        <v>519</v>
      </c>
      <c r="C55" s="4">
        <v>481</v>
      </c>
      <c r="D55" s="4">
        <v>1000</v>
      </c>
    </row>
    <row r="70" spans="1:4" x14ac:dyDescent="0.3">
      <c r="A70" s="5" t="s">
        <v>45</v>
      </c>
      <c r="B70" s="5" t="s">
        <v>44</v>
      </c>
    </row>
    <row r="71" spans="1:4" x14ac:dyDescent="0.3">
      <c r="A71" s="5" t="s">
        <v>41</v>
      </c>
      <c r="B71" t="s">
        <v>18</v>
      </c>
      <c r="C71" t="s">
        <v>15</v>
      </c>
      <c r="D71" t="s">
        <v>42</v>
      </c>
    </row>
    <row r="72" spans="1:4" x14ac:dyDescent="0.3">
      <c r="A72" s="6">
        <v>25</v>
      </c>
      <c r="B72" s="4">
        <v>2</v>
      </c>
      <c r="C72" s="4">
        <v>4</v>
      </c>
      <c r="D72" s="4">
        <v>6</v>
      </c>
    </row>
    <row r="73" spans="1:4" x14ac:dyDescent="0.3">
      <c r="A73" s="6">
        <v>26</v>
      </c>
      <c r="B73" s="4">
        <v>8</v>
      </c>
      <c r="C73" s="4">
        <v>8</v>
      </c>
      <c r="D73" s="4">
        <v>16</v>
      </c>
    </row>
    <row r="74" spans="1:4" x14ac:dyDescent="0.3">
      <c r="A74" s="6">
        <v>27</v>
      </c>
      <c r="B74" s="4">
        <v>15</v>
      </c>
      <c r="C74" s="4">
        <v>8</v>
      </c>
      <c r="D74" s="4">
        <v>23</v>
      </c>
    </row>
    <row r="75" spans="1:4" x14ac:dyDescent="0.3">
      <c r="A75" s="6">
        <v>28</v>
      </c>
      <c r="B75" s="4">
        <v>12</v>
      </c>
      <c r="C75" s="4">
        <v>10</v>
      </c>
      <c r="D75" s="4">
        <v>22</v>
      </c>
    </row>
    <row r="76" spans="1:4" x14ac:dyDescent="0.3">
      <c r="A76" s="6">
        <v>29</v>
      </c>
      <c r="B76" s="4">
        <v>11</v>
      </c>
      <c r="C76" s="4">
        <v>5</v>
      </c>
      <c r="D76" s="4">
        <v>16</v>
      </c>
    </row>
    <row r="77" spans="1:4" x14ac:dyDescent="0.3">
      <c r="A77" s="6">
        <v>30</v>
      </c>
      <c r="B77" s="4">
        <v>23</v>
      </c>
      <c r="C77" s="4">
        <v>4</v>
      </c>
      <c r="D77" s="4">
        <v>27</v>
      </c>
    </row>
    <row r="78" spans="1:4" x14ac:dyDescent="0.3">
      <c r="A78" s="6">
        <v>31</v>
      </c>
      <c r="B78" s="4">
        <v>17</v>
      </c>
      <c r="C78" s="4">
        <v>8</v>
      </c>
      <c r="D78" s="4">
        <v>25</v>
      </c>
    </row>
    <row r="79" spans="1:4" x14ac:dyDescent="0.3">
      <c r="A79" s="6">
        <v>32</v>
      </c>
      <c r="B79" s="4">
        <v>19</v>
      </c>
      <c r="C79" s="4">
        <v>14</v>
      </c>
      <c r="D79" s="4">
        <v>33</v>
      </c>
    </row>
    <row r="80" spans="1:4" x14ac:dyDescent="0.3">
      <c r="A80" s="6">
        <v>33</v>
      </c>
      <c r="B80" s="4">
        <v>8</v>
      </c>
      <c r="C80" s="4">
        <v>13</v>
      </c>
      <c r="D80" s="4">
        <v>21</v>
      </c>
    </row>
    <row r="81" spans="1:4" x14ac:dyDescent="0.3">
      <c r="A81" s="6">
        <v>34</v>
      </c>
      <c r="B81" s="4">
        <v>12</v>
      </c>
      <c r="C81" s="4">
        <v>19</v>
      </c>
      <c r="D81" s="4">
        <v>31</v>
      </c>
    </row>
    <row r="82" spans="1:4" x14ac:dyDescent="0.3">
      <c r="A82" s="6">
        <v>35</v>
      </c>
      <c r="B82" s="4">
        <v>14</v>
      </c>
      <c r="C82" s="4">
        <v>22</v>
      </c>
      <c r="D82" s="4">
        <v>36</v>
      </c>
    </row>
    <row r="83" spans="1:4" x14ac:dyDescent="0.3">
      <c r="A83" s="6">
        <v>36</v>
      </c>
      <c r="B83" s="4">
        <v>7</v>
      </c>
      <c r="C83" s="4">
        <v>30</v>
      </c>
      <c r="D83" s="4">
        <v>37</v>
      </c>
    </row>
    <row r="84" spans="1:4" x14ac:dyDescent="0.3">
      <c r="A84" s="6">
        <v>37</v>
      </c>
      <c r="B84" s="4">
        <v>4</v>
      </c>
      <c r="C84" s="4">
        <v>28</v>
      </c>
      <c r="D84" s="4">
        <v>32</v>
      </c>
    </row>
    <row r="85" spans="1:4" x14ac:dyDescent="0.3">
      <c r="A85" s="6">
        <v>38</v>
      </c>
      <c r="B85" s="4">
        <v>8</v>
      </c>
      <c r="C85" s="4">
        <v>29</v>
      </c>
      <c r="D85" s="4">
        <v>37</v>
      </c>
    </row>
    <row r="86" spans="1:4" x14ac:dyDescent="0.3">
      <c r="A86" s="6">
        <v>39</v>
      </c>
      <c r="B86" s="4">
        <v>10</v>
      </c>
      <c r="C86" s="4">
        <v>12</v>
      </c>
      <c r="D86" s="4">
        <v>22</v>
      </c>
    </row>
    <row r="87" spans="1:4" x14ac:dyDescent="0.3">
      <c r="A87" s="6">
        <v>40</v>
      </c>
      <c r="B87" s="4">
        <v>24</v>
      </c>
      <c r="C87" s="4">
        <v>18</v>
      </c>
      <c r="D87" s="4">
        <v>42</v>
      </c>
    </row>
    <row r="88" spans="1:4" x14ac:dyDescent="0.3">
      <c r="A88" s="6">
        <v>41</v>
      </c>
      <c r="B88" s="4">
        <v>13</v>
      </c>
      <c r="C88" s="4">
        <v>15</v>
      </c>
      <c r="D88" s="4">
        <v>28</v>
      </c>
    </row>
    <row r="89" spans="1:4" x14ac:dyDescent="0.3">
      <c r="A89" s="6">
        <v>42</v>
      </c>
      <c r="B89" s="4">
        <v>22</v>
      </c>
      <c r="C89" s="4">
        <v>12</v>
      </c>
      <c r="D89" s="4">
        <v>34</v>
      </c>
    </row>
    <row r="90" spans="1:4" x14ac:dyDescent="0.3">
      <c r="A90" s="6">
        <v>43</v>
      </c>
      <c r="B90" s="4">
        <v>17</v>
      </c>
      <c r="C90" s="4">
        <v>19</v>
      </c>
      <c r="D90" s="4">
        <v>36</v>
      </c>
    </row>
    <row r="91" spans="1:4" x14ac:dyDescent="0.3">
      <c r="A91" s="6">
        <v>44</v>
      </c>
      <c r="B91" s="4">
        <v>15</v>
      </c>
      <c r="C91" s="4">
        <v>12</v>
      </c>
      <c r="D91" s="4">
        <v>27</v>
      </c>
    </row>
    <row r="92" spans="1:4" x14ac:dyDescent="0.3">
      <c r="A92" s="6">
        <v>45</v>
      </c>
      <c r="B92" s="4">
        <v>18</v>
      </c>
      <c r="C92" s="4">
        <v>13</v>
      </c>
      <c r="D92" s="4">
        <v>31</v>
      </c>
    </row>
    <row r="93" spans="1:4" x14ac:dyDescent="0.3">
      <c r="A93" s="6">
        <v>46</v>
      </c>
      <c r="B93" s="4">
        <v>12</v>
      </c>
      <c r="C93" s="4">
        <v>15</v>
      </c>
      <c r="D93" s="4">
        <v>27</v>
      </c>
    </row>
    <row r="94" spans="1:4" x14ac:dyDescent="0.3">
      <c r="A94" s="6">
        <v>47</v>
      </c>
      <c r="B94" s="4">
        <v>19</v>
      </c>
      <c r="C94" s="4">
        <v>20</v>
      </c>
      <c r="D94" s="4">
        <v>39</v>
      </c>
    </row>
    <row r="95" spans="1:4" x14ac:dyDescent="0.3">
      <c r="A95" s="6">
        <v>48</v>
      </c>
      <c r="B95" s="4">
        <v>16</v>
      </c>
      <c r="C95" s="4">
        <v>13</v>
      </c>
      <c r="D95" s="4">
        <v>29</v>
      </c>
    </row>
    <row r="96" spans="1:4" x14ac:dyDescent="0.3">
      <c r="A96" s="6">
        <v>49</v>
      </c>
      <c r="B96" s="4">
        <v>15</v>
      </c>
      <c r="C96" s="4">
        <v>8</v>
      </c>
      <c r="D96" s="4">
        <v>23</v>
      </c>
    </row>
    <row r="97" spans="1:4" x14ac:dyDescent="0.3">
      <c r="A97" s="6">
        <v>50</v>
      </c>
      <c r="B97" s="4">
        <v>12</v>
      </c>
      <c r="C97" s="4">
        <v>12</v>
      </c>
      <c r="D97" s="4">
        <v>24</v>
      </c>
    </row>
    <row r="98" spans="1:4" x14ac:dyDescent="0.3">
      <c r="A98" s="6">
        <v>51</v>
      </c>
      <c r="B98" s="4">
        <v>10</v>
      </c>
      <c r="C98" s="4">
        <v>12</v>
      </c>
      <c r="D98" s="4">
        <v>22</v>
      </c>
    </row>
    <row r="99" spans="1:4" x14ac:dyDescent="0.3">
      <c r="A99" s="6">
        <v>52</v>
      </c>
      <c r="B99" s="4">
        <v>10</v>
      </c>
      <c r="C99" s="4">
        <v>15</v>
      </c>
      <c r="D99" s="4">
        <v>25</v>
      </c>
    </row>
    <row r="100" spans="1:4" x14ac:dyDescent="0.3">
      <c r="A100" s="6">
        <v>53</v>
      </c>
      <c r="B100" s="4">
        <v>11</v>
      </c>
      <c r="C100" s="4">
        <v>13</v>
      </c>
      <c r="D100" s="4">
        <v>24</v>
      </c>
    </row>
    <row r="101" spans="1:4" x14ac:dyDescent="0.3">
      <c r="A101" s="6">
        <v>54</v>
      </c>
      <c r="B101" s="4">
        <v>5</v>
      </c>
      <c r="C101" s="4">
        <v>11</v>
      </c>
      <c r="D101" s="4">
        <v>16</v>
      </c>
    </row>
    <row r="102" spans="1:4" x14ac:dyDescent="0.3">
      <c r="A102" s="6">
        <v>55</v>
      </c>
      <c r="B102" s="4">
        <v>13</v>
      </c>
      <c r="C102" s="4">
        <v>5</v>
      </c>
      <c r="D102" s="4">
        <v>18</v>
      </c>
    </row>
    <row r="103" spans="1:4" x14ac:dyDescent="0.3">
      <c r="A103" s="6">
        <v>56</v>
      </c>
      <c r="B103" s="4">
        <v>13</v>
      </c>
      <c r="C103" s="4">
        <v>3</v>
      </c>
      <c r="D103" s="4">
        <v>16</v>
      </c>
    </row>
    <row r="104" spans="1:4" x14ac:dyDescent="0.3">
      <c r="A104" s="6">
        <v>57</v>
      </c>
      <c r="B104" s="4">
        <v>4</v>
      </c>
      <c r="C104" s="4">
        <v>4</v>
      </c>
      <c r="D104" s="4">
        <v>8</v>
      </c>
    </row>
    <row r="105" spans="1:4" x14ac:dyDescent="0.3">
      <c r="A105" s="6">
        <v>58</v>
      </c>
      <c r="B105" s="4">
        <v>8</v>
      </c>
      <c r="C105" s="4">
        <v>4</v>
      </c>
      <c r="D105" s="4">
        <v>12</v>
      </c>
    </row>
    <row r="106" spans="1:4" x14ac:dyDescent="0.3">
      <c r="A106" s="6">
        <v>59</v>
      </c>
      <c r="B106" s="4">
        <v>14</v>
      </c>
      <c r="C106" s="4">
        <v>6</v>
      </c>
      <c r="D106" s="4">
        <v>20</v>
      </c>
    </row>
    <row r="107" spans="1:4" x14ac:dyDescent="0.3">
      <c r="A107" s="6">
        <v>60</v>
      </c>
      <c r="B107" s="4">
        <v>8</v>
      </c>
      <c r="C107" s="4">
        <v>7</v>
      </c>
      <c r="D107" s="4">
        <v>15</v>
      </c>
    </row>
    <row r="108" spans="1:4" x14ac:dyDescent="0.3">
      <c r="A108" s="6">
        <v>61</v>
      </c>
      <c r="B108" s="4">
        <v>5</v>
      </c>
      <c r="C108" s="4">
        <v>4</v>
      </c>
      <c r="D108" s="4">
        <v>9</v>
      </c>
    </row>
    <row r="109" spans="1:4" x14ac:dyDescent="0.3">
      <c r="A109" s="6">
        <v>62</v>
      </c>
      <c r="B109" s="4">
        <v>9</v>
      </c>
      <c r="C109" s="4">
        <v>4</v>
      </c>
      <c r="D109" s="4">
        <v>13</v>
      </c>
    </row>
    <row r="110" spans="1:4" x14ac:dyDescent="0.3">
      <c r="A110" s="6">
        <v>63</v>
      </c>
      <c r="B110" s="4">
        <v>7</v>
      </c>
      <c r="C110" s="4">
        <v>2</v>
      </c>
      <c r="D110" s="4">
        <v>9</v>
      </c>
    </row>
    <row r="111" spans="1:4" x14ac:dyDescent="0.3">
      <c r="A111" s="6">
        <v>64</v>
      </c>
      <c r="B111" s="4">
        <v>7</v>
      </c>
      <c r="C111" s="4">
        <v>3</v>
      </c>
      <c r="D111" s="4">
        <v>10</v>
      </c>
    </row>
    <row r="112" spans="1:4" x14ac:dyDescent="0.3">
      <c r="A112" s="6">
        <v>65</v>
      </c>
      <c r="B112" s="4">
        <v>6</v>
      </c>
      <c r="C112" s="4">
        <v>3</v>
      </c>
      <c r="D112" s="4">
        <v>9</v>
      </c>
    </row>
    <row r="113" spans="1:4" x14ac:dyDescent="0.3">
      <c r="A113" s="6">
        <v>66</v>
      </c>
      <c r="B113" s="4">
        <v>8</v>
      </c>
      <c r="C113" s="4">
        <v>6</v>
      </c>
      <c r="D113" s="4">
        <v>14</v>
      </c>
    </row>
    <row r="114" spans="1:4" x14ac:dyDescent="0.3">
      <c r="A114" s="6">
        <v>67</v>
      </c>
      <c r="B114" s="4">
        <v>8</v>
      </c>
      <c r="C114" s="4">
        <v>2</v>
      </c>
      <c r="D114" s="4">
        <v>10</v>
      </c>
    </row>
    <row r="115" spans="1:4" x14ac:dyDescent="0.3">
      <c r="A115" s="6">
        <v>68</v>
      </c>
      <c r="B115" s="4">
        <v>3</v>
      </c>
      <c r="C115" s="4"/>
      <c r="D115" s="4">
        <v>3</v>
      </c>
    </row>
    <row r="116" spans="1:4" x14ac:dyDescent="0.3">
      <c r="A116" s="6">
        <v>69</v>
      </c>
      <c r="B116" s="4">
        <v>8</v>
      </c>
      <c r="C116" s="4"/>
      <c r="D116" s="4">
        <v>8</v>
      </c>
    </row>
    <row r="117" spans="1:4" x14ac:dyDescent="0.3">
      <c r="A117" s="6">
        <v>70</v>
      </c>
      <c r="B117" s="4">
        <v>3</v>
      </c>
      <c r="C117" s="4">
        <v>1</v>
      </c>
      <c r="D117" s="4">
        <v>4</v>
      </c>
    </row>
    <row r="118" spans="1:4" x14ac:dyDescent="0.3">
      <c r="A118" s="6">
        <v>71</v>
      </c>
      <c r="B118" s="4">
        <v>1</v>
      </c>
      <c r="C118" s="4"/>
      <c r="D118" s="4">
        <v>1</v>
      </c>
    </row>
    <row r="119" spans="1:4" x14ac:dyDescent="0.3">
      <c r="A119" s="6">
        <v>72</v>
      </c>
      <c r="B119" s="4"/>
      <c r="C119" s="4">
        <v>1</v>
      </c>
      <c r="D119" s="4">
        <v>1</v>
      </c>
    </row>
    <row r="120" spans="1:4" x14ac:dyDescent="0.3">
      <c r="A120" s="6">
        <v>73</v>
      </c>
      <c r="B120" s="4">
        <v>2</v>
      </c>
      <c r="C120" s="4">
        <v>2</v>
      </c>
      <c r="D120" s="4">
        <v>4</v>
      </c>
    </row>
    <row r="121" spans="1:4" x14ac:dyDescent="0.3">
      <c r="A121" s="6">
        <v>74</v>
      </c>
      <c r="B121" s="4"/>
      <c r="C121" s="4">
        <v>1</v>
      </c>
      <c r="D121" s="4">
        <v>1</v>
      </c>
    </row>
    <row r="122" spans="1:4" x14ac:dyDescent="0.3">
      <c r="A122" s="6">
        <v>78</v>
      </c>
      <c r="B122" s="4">
        <v>1</v>
      </c>
      <c r="C122" s="4">
        <v>1</v>
      </c>
      <c r="D122" s="4">
        <v>2</v>
      </c>
    </row>
    <row r="123" spans="1:4" x14ac:dyDescent="0.3">
      <c r="A123" s="6">
        <v>80</v>
      </c>
      <c r="B123" s="4">
        <v>1</v>
      </c>
      <c r="C123" s="4"/>
      <c r="D123" s="4">
        <v>1</v>
      </c>
    </row>
    <row r="124" spans="1:4" x14ac:dyDescent="0.3">
      <c r="A124" s="6">
        <v>89</v>
      </c>
      <c r="B124" s="4">
        <v>1</v>
      </c>
      <c r="C124" s="4"/>
      <c r="D124" s="4">
        <v>1</v>
      </c>
    </row>
    <row r="125" spans="1:4" x14ac:dyDescent="0.3">
      <c r="A125" s="6" t="s">
        <v>42</v>
      </c>
      <c r="B125" s="4">
        <v>519</v>
      </c>
      <c r="C125" s="4">
        <v>481</v>
      </c>
      <c r="D12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3" workbookViewId="0">
      <selection activeCell="J988" sqref="J988"/>
    </sheetView>
  </sheetViews>
  <sheetFormatPr defaultColWidth="11.88671875" defaultRowHeight="14.4" x14ac:dyDescent="0.3"/>
  <cols>
    <col min="1" max="1" width="6" customWidth="1"/>
    <col min="2" max="2" width="14.5546875"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IF(Table1[[#This Row],[Age]]&gt;54, "Old", IF(Table1[[#This Row],[Age]]&gt;=31,"Middle Age", IF(Table1[[#This Row],[Age]]&lt;31,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IF(Table1[[#This Row],[Age]]&gt;54, "Old", IF(Table1[[#This Row],[Age]]&gt;=31,"Middle Age", IF(Table1[[#This Row],[Age]]&lt;31,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IF(Table1[[#This Row],[Age]]&gt;54, "Old", IF(Table1[[#This Row],[Age]]&gt;=31,"Middle Age", IF(Table1[[#This Row],[Age]]&lt;31, "Adolescent", "Invalid")))</f>
        <v>Old</v>
      </c>
      <c r="N4" t="s">
        <v>18</v>
      </c>
    </row>
    <row r="5" spans="1:14" x14ac:dyDescent="0.3">
      <c r="A5">
        <v>24381</v>
      </c>
      <c r="B5" t="s">
        <v>37</v>
      </c>
      <c r="C5" t="s">
        <v>39</v>
      </c>
      <c r="D5" s="3">
        <v>70000</v>
      </c>
      <c r="E5">
        <v>0</v>
      </c>
      <c r="F5" t="s">
        <v>13</v>
      </c>
      <c r="G5" t="s">
        <v>21</v>
      </c>
      <c r="H5" t="s">
        <v>15</v>
      </c>
      <c r="I5">
        <v>1</v>
      </c>
      <c r="J5" t="s">
        <v>23</v>
      </c>
      <c r="K5" t="s">
        <v>24</v>
      </c>
      <c r="L5">
        <v>41</v>
      </c>
      <c r="M5" t="str">
        <f>IF(Table1[[#This Row],[Age]]&gt;54, "Old", IF(Table1[[#This Row],[Age]]&gt;=31,"Middle Age", IF(Table1[[#This Row],[Age]]&lt;31, "Adolescent", "Invalid")))</f>
        <v>Middle Age</v>
      </c>
      <c r="N5" t="s">
        <v>15</v>
      </c>
    </row>
    <row r="6" spans="1:14" x14ac:dyDescent="0.3">
      <c r="A6">
        <v>25597</v>
      </c>
      <c r="B6" t="s">
        <v>37</v>
      </c>
      <c r="C6" t="s">
        <v>39</v>
      </c>
      <c r="D6" s="3">
        <v>30000</v>
      </c>
      <c r="E6">
        <v>0</v>
      </c>
      <c r="F6" t="s">
        <v>13</v>
      </c>
      <c r="G6" t="s">
        <v>20</v>
      </c>
      <c r="H6" t="s">
        <v>18</v>
      </c>
      <c r="I6">
        <v>0</v>
      </c>
      <c r="J6" t="s">
        <v>16</v>
      </c>
      <c r="K6" t="s">
        <v>17</v>
      </c>
      <c r="L6">
        <v>36</v>
      </c>
      <c r="M6" t="str">
        <f>IF(Table1[[#This Row],[Age]]&gt;54, "Old", IF(Table1[[#This Row],[Age]]&gt;=31,"Middle Age", IF(Table1[[#This Row],[Age]]&lt;31, "Adolescent", "Invalid")))</f>
        <v>Middle Age</v>
      </c>
      <c r="N6" t="s">
        <v>15</v>
      </c>
    </row>
    <row r="7" spans="1:14" x14ac:dyDescent="0.3">
      <c r="A7">
        <v>13507</v>
      </c>
      <c r="B7" t="s">
        <v>36</v>
      </c>
      <c r="C7" t="s">
        <v>38</v>
      </c>
      <c r="D7" s="3">
        <v>10000</v>
      </c>
      <c r="E7">
        <v>2</v>
      </c>
      <c r="F7" t="s">
        <v>19</v>
      </c>
      <c r="G7" t="s">
        <v>25</v>
      </c>
      <c r="H7" t="s">
        <v>15</v>
      </c>
      <c r="I7">
        <v>0</v>
      </c>
      <c r="J7" t="s">
        <v>26</v>
      </c>
      <c r="K7" t="s">
        <v>17</v>
      </c>
      <c r="L7">
        <v>50</v>
      </c>
      <c r="M7" t="str">
        <f>IF(Table1[[#This Row],[Age]]&gt;54, "Old", IF(Table1[[#This Row],[Age]]&gt;=31,"Middle Age", IF(Table1[[#This Row],[Age]]&lt;31, "Adolescent", "Invalid")))</f>
        <v>Middle Age</v>
      </c>
      <c r="N7" t="s">
        <v>18</v>
      </c>
    </row>
    <row r="8" spans="1:14" x14ac:dyDescent="0.3">
      <c r="A8">
        <v>27974</v>
      </c>
      <c r="B8" t="s">
        <v>37</v>
      </c>
      <c r="C8" t="s">
        <v>39</v>
      </c>
      <c r="D8" s="3">
        <v>160000</v>
      </c>
      <c r="E8">
        <v>2</v>
      </c>
      <c r="F8" t="s">
        <v>27</v>
      </c>
      <c r="G8" t="s">
        <v>28</v>
      </c>
      <c r="H8" t="s">
        <v>15</v>
      </c>
      <c r="I8">
        <v>4</v>
      </c>
      <c r="J8" t="s">
        <v>16</v>
      </c>
      <c r="K8" t="s">
        <v>24</v>
      </c>
      <c r="L8">
        <v>33</v>
      </c>
      <c r="M8" t="str">
        <f>IF(Table1[[#This Row],[Age]]&gt;54, "Old", IF(Table1[[#This Row],[Age]]&gt;=31,"Middle Age", IF(Table1[[#This Row],[Age]]&lt;31, "Adolescent", "Invalid")))</f>
        <v>Middle Age</v>
      </c>
      <c r="N8" t="s">
        <v>15</v>
      </c>
    </row>
    <row r="9" spans="1:14" x14ac:dyDescent="0.3">
      <c r="A9">
        <v>19364</v>
      </c>
      <c r="B9" t="s">
        <v>36</v>
      </c>
      <c r="C9" t="s">
        <v>39</v>
      </c>
      <c r="D9" s="3">
        <v>40000</v>
      </c>
      <c r="E9">
        <v>1</v>
      </c>
      <c r="F9" t="s">
        <v>13</v>
      </c>
      <c r="G9" t="s">
        <v>14</v>
      </c>
      <c r="H9" t="s">
        <v>15</v>
      </c>
      <c r="I9">
        <v>0</v>
      </c>
      <c r="J9" t="s">
        <v>16</v>
      </c>
      <c r="K9" t="s">
        <v>17</v>
      </c>
      <c r="L9">
        <v>43</v>
      </c>
      <c r="M9" t="str">
        <f>IF(Table1[[#This Row],[Age]]&gt;54, "Old", IF(Table1[[#This Row],[Age]]&gt;=31,"Middle Age", IF(Table1[[#This Row],[Age]]&lt;31, "Adolescent", "Invalid")))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IF(Table1[[#This Row],[Age]]&gt;54, "Old", IF(Table1[[#This Row],[Age]]&gt;=31,"Middle Age", IF(Table1[[#This Row],[Age]]&lt;31, "Adolescent", "Invalid")))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IF(Table1[[#This Row],[Age]]&gt;54, "Old", IF(Table1[[#This Row],[Age]]&gt;=31,"Middle Age", IF(Table1[[#This Row],[Age]]&lt;31, "Adolescent", "Invalid")))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IF(Table1[[#This Row],[Age]]&gt;54, "Old", IF(Table1[[#This Row],[Age]]&gt;=31,"Middle Age", IF(Table1[[#This Row],[Age]]&lt;31, "Adolescent", "Invalid")))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IF(Table1[[#This Row],[Age]]&gt;54, "Old", IF(Table1[[#This Row],[Age]]&gt;=31,"Middle Age", IF(Table1[[#This Row],[Age]]&lt;31, "Adolescent", "Invalid")))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IF(Table1[[#This Row],[Age]]&gt;54, "Old", IF(Table1[[#This Row],[Age]]&gt;=31,"Middle Age", IF(Table1[[#This Row],[Age]]&lt;31, "Adolescent", "Invalid")))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IF(Table1[[#This Row],[Age]]&gt;54, "Old", IF(Table1[[#This Row],[Age]]&gt;=31,"Middle Age", IF(Table1[[#This Row],[Age]]&lt;31, "Adolescent", "Invalid")))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IF(Table1[[#This Row],[Age]]&gt;54, "Old", IF(Table1[[#This Row],[Age]]&gt;=31,"Middle Age", IF(Table1[[#This Row],[Age]]&lt;31, "Adolescent", "Invalid")))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IF(Table1[[#This Row],[Age]]&gt;54, "Old", IF(Table1[[#This Row],[Age]]&gt;=31,"Middle Age", IF(Table1[[#This Row],[Age]]&lt;31, "Adolescent", "Invalid")))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IF(Table1[[#This Row],[Age]]&gt;54, "Old", IF(Table1[[#This Row],[Age]]&gt;=31,"Middle Age", IF(Table1[[#This Row],[Age]]&lt;31, "Adolescent", "Invalid")))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IF(Table1[[#This Row],[Age]]&gt;54, "Old", IF(Table1[[#This Row],[Age]]&gt;=31,"Middle Age", IF(Table1[[#This Row],[Age]]&lt;31, "Adolescent", "Invalid")))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IF(Table1[[#This Row],[Age]]&gt;54, "Old", IF(Table1[[#This Row],[Age]]&gt;=31,"Middle Age", IF(Table1[[#This Row],[Age]]&lt;31, "Adolescent", "Invalid")))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IF(Table1[[#This Row],[Age]]&gt;54, "Old", IF(Table1[[#This Row],[Age]]&gt;=31,"Middle Age", IF(Table1[[#This Row],[Age]]&lt;31, "Adolescent", "Invalid")))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IF(Table1[[#This Row],[Age]]&gt;54, "Old", IF(Table1[[#This Row],[Age]]&gt;=31,"Middle Age", IF(Table1[[#This Row],[Age]]&lt;31, "Adolescent", "Invalid")))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IF(Table1[[#This Row],[Age]]&gt;54, "Old", IF(Table1[[#This Row],[Age]]&gt;=31,"Middle Age", IF(Table1[[#This Row],[Age]]&lt;31, "Adolescent", "Invalid")))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IF(Table1[[#This Row],[Age]]&gt;54, "Old", IF(Table1[[#This Row],[Age]]&gt;=31,"Middle Age", IF(Table1[[#This Row],[Age]]&lt;31, "Adolescent", "Invalid")))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IF(Table1[[#This Row],[Age]]&gt;54, "Old", IF(Table1[[#This Row],[Age]]&gt;=31,"Middle Age", IF(Table1[[#This Row],[Age]]&lt;31, "Adolescent", "Invalid")))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IF(Table1[[#This Row],[Age]]&gt;54, "Old", IF(Table1[[#This Row],[Age]]&gt;=31,"Middle Age", IF(Table1[[#This Row],[Age]]&lt;31, "Adolescent", "Invalid")))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IF(Table1[[#This Row],[Age]]&gt;54, "Old", IF(Table1[[#This Row],[Age]]&gt;=31,"Middle Age", IF(Table1[[#This Row],[Age]]&lt;31, "Adolescent", "Invalid")))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IF(Table1[[#This Row],[Age]]&gt;54, "Old", IF(Table1[[#This Row],[Age]]&gt;=31,"Middle Age", IF(Table1[[#This Row],[Age]]&lt;31, "Adolescent", "Invalid")))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IF(Table1[[#This Row],[Age]]&gt;54, "Old", IF(Table1[[#This Row],[Age]]&gt;=31,"Middle Age", IF(Table1[[#This Row],[Age]]&lt;31, "Adolescent", "Invalid")))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IF(Table1[[#This Row],[Age]]&gt;54, "Old", IF(Table1[[#This Row],[Age]]&gt;=31,"Middle Age", IF(Table1[[#This Row],[Age]]&lt;31, "Adolescent", "Invalid")))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IF(Table1[[#This Row],[Age]]&gt;54, "Old", IF(Table1[[#This Row],[Age]]&gt;=31,"Middle Age", IF(Table1[[#This Row],[Age]]&lt;31, "Adolescent", "Invalid")))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IF(Table1[[#This Row],[Age]]&gt;54, "Old", IF(Table1[[#This Row],[Age]]&gt;=31,"Middle Age", IF(Table1[[#This Row],[Age]]&lt;31, "Adolescent", "Invalid")))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IF(Table1[[#This Row],[Age]]&gt;54, "Old", IF(Table1[[#This Row],[Age]]&gt;=31,"Middle Age", IF(Table1[[#This Row],[Age]]&lt;31, "Adolescent", "Invalid")))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IF(Table1[[#This Row],[Age]]&gt;54, "Old", IF(Table1[[#This Row],[Age]]&gt;=31,"Middle Age", IF(Table1[[#This Row],[Age]]&lt;31, "Adolescent", "Invalid")))</f>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IF(Table1[[#This Row],[Age]]&gt;54, "Old", IF(Table1[[#This Row],[Age]]&gt;=31,"Middle Age", IF(Table1[[#This Row],[Age]]&lt;31, "Adolescent", "Invalid")))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IF(Table1[[#This Row],[Age]]&gt;54, "Old", IF(Table1[[#This Row],[Age]]&gt;=31,"Middle Age", IF(Table1[[#This Row],[Age]]&lt;31, "Adolescent", "Invalid")))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IF(Table1[[#This Row],[Age]]&gt;54, "Old", IF(Table1[[#This Row],[Age]]&gt;=31,"Middle Age", IF(Table1[[#This Row],[Age]]&lt;31, "Adolescent", "Invalid")))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IF(Table1[[#This Row],[Age]]&gt;54, "Old", IF(Table1[[#This Row],[Age]]&gt;=31,"Middle Age", IF(Table1[[#This Row],[Age]]&lt;31, "Adolescent", "Invalid")))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IF(Table1[[#This Row],[Age]]&gt;54, "Old", IF(Table1[[#This Row],[Age]]&gt;=31,"Middle Age", IF(Table1[[#This Row],[Age]]&lt;31, "Adolescent", "Invalid")))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IF(Table1[[#This Row],[Age]]&gt;54, "Old", IF(Table1[[#This Row],[Age]]&gt;=31,"Middle Age", IF(Table1[[#This Row],[Age]]&lt;31, "Adolescent", "Invalid")))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IF(Table1[[#This Row],[Age]]&gt;54, "Old", IF(Table1[[#This Row],[Age]]&gt;=31,"Middle Age", IF(Table1[[#This Row],[Age]]&lt;31, "Adolescent", "Invalid")))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IF(Table1[[#This Row],[Age]]&gt;54, "Old", IF(Table1[[#This Row],[Age]]&gt;=31,"Middle Age", IF(Table1[[#This Row],[Age]]&lt;31, "Adolescent", "Invalid")))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IF(Table1[[#This Row],[Age]]&gt;54, "Old", IF(Table1[[#This Row],[Age]]&gt;=31,"Middle Age", IF(Table1[[#This Row],[Age]]&lt;31, "Adolescent", "Invalid")))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IF(Table1[[#This Row],[Age]]&gt;54, "Old", IF(Table1[[#This Row],[Age]]&gt;=31,"Middle Age", IF(Table1[[#This Row],[Age]]&lt;31, "Adolescent", "Invalid")))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IF(Table1[[#This Row],[Age]]&gt;54, "Old", IF(Table1[[#This Row],[Age]]&gt;=31,"Middle Age", IF(Table1[[#This Row],[Age]]&lt;31, "Adolescent", "Invalid")))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IF(Table1[[#This Row],[Age]]&gt;54, "Old", IF(Table1[[#This Row],[Age]]&gt;=31,"Middle Age", IF(Table1[[#This Row],[Age]]&lt;31, "Adolescent", "Invalid")))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IF(Table1[[#This Row],[Age]]&gt;54, "Old", IF(Table1[[#This Row],[Age]]&gt;=31,"Middle Age", IF(Table1[[#This Row],[Age]]&lt;31, "Adolescent", "Invalid")))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IF(Table1[[#This Row],[Age]]&gt;54, "Old", IF(Table1[[#This Row],[Age]]&gt;=31,"Middle Age", IF(Table1[[#This Row],[Age]]&lt;31, "Adolescent", "Invalid")))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IF(Table1[[#This Row],[Age]]&gt;54, "Old", IF(Table1[[#This Row],[Age]]&gt;=31,"Middle Age", IF(Table1[[#This Row],[Age]]&lt;31, "Adolescent", "Invalid")))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IF(Table1[[#This Row],[Age]]&gt;54, "Old", IF(Table1[[#This Row],[Age]]&gt;=31,"Middle Age", IF(Table1[[#This Row],[Age]]&lt;31, "Adolescent", "Invalid")))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IF(Table1[[#This Row],[Age]]&gt;54, "Old", IF(Table1[[#This Row],[Age]]&gt;=31,"Middle Age", IF(Table1[[#This Row],[Age]]&lt;31, "Adolescent", "Invalid")))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IF(Table1[[#This Row],[Age]]&gt;54, "Old", IF(Table1[[#This Row],[Age]]&gt;=31,"Middle Age", IF(Table1[[#This Row],[Age]]&lt;31, "Adolescent", "Invalid")))</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IF(Table1[[#This Row],[Age]]&gt;54, "Old", IF(Table1[[#This Row],[Age]]&gt;=31,"Middle Age", IF(Table1[[#This Row],[Age]]&lt;31, "Adolescent", "Invalid")))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IF(Table1[[#This Row],[Age]]&gt;54, "Old", IF(Table1[[#This Row],[Age]]&gt;=31,"Middle Age", IF(Table1[[#This Row],[Age]]&lt;31, "Adolescent", "Invalid")))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IF(Table1[[#This Row],[Age]]&gt;54, "Old", IF(Table1[[#This Row],[Age]]&gt;=31,"Middle Age", IF(Table1[[#This Row],[Age]]&lt;31, "Adolescent", "Invalid")))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IF(Table1[[#This Row],[Age]]&gt;54, "Old", IF(Table1[[#This Row],[Age]]&gt;=31,"Middle Age", IF(Table1[[#This Row],[Age]]&lt;31, "Adolescent", "Invalid")))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IF(Table1[[#This Row],[Age]]&gt;54, "Old", IF(Table1[[#This Row],[Age]]&gt;=31,"Middle Age", IF(Table1[[#This Row],[Age]]&lt;31, "Adolescent", "Invalid")))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IF(Table1[[#This Row],[Age]]&gt;54, "Old", IF(Table1[[#This Row],[Age]]&gt;=31,"Middle Age", IF(Table1[[#This Row],[Age]]&lt;31, "Adolescent", "Invalid")))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IF(Table1[[#This Row],[Age]]&gt;54, "Old", IF(Table1[[#This Row],[Age]]&gt;=31,"Middle Age", IF(Table1[[#This Row],[Age]]&lt;31, "Adolescent", "Invalid")))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IF(Table1[[#This Row],[Age]]&gt;54, "Old", IF(Table1[[#This Row],[Age]]&gt;=31,"Middle Age", IF(Table1[[#This Row],[Age]]&lt;31, "Adolescent", "Invalid")))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IF(Table1[[#This Row],[Age]]&gt;54, "Old", IF(Table1[[#This Row],[Age]]&gt;=31,"Middle Age", IF(Table1[[#This Row],[Age]]&lt;31, "Adolescent", "Invalid")))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IF(Table1[[#This Row],[Age]]&gt;54, "Old", IF(Table1[[#This Row],[Age]]&gt;=31,"Middle Age", IF(Table1[[#This Row],[Age]]&lt;31, "Adolescent", "Invalid")))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IF(Table1[[#This Row],[Age]]&gt;54, "Old", IF(Table1[[#This Row],[Age]]&gt;=31,"Middle Age", IF(Table1[[#This Row],[Age]]&lt;31, "Adolescent", "Invalid")))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IF(Table1[[#This Row],[Age]]&gt;54, "Old", IF(Table1[[#This Row],[Age]]&gt;=31,"Middle Age", IF(Table1[[#This Row],[Age]]&lt;31, "Adolescent", "Invalid")))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IF(Table1[[#This Row],[Age]]&gt;54, "Old", IF(Table1[[#This Row],[Age]]&gt;=31,"Middle Age", IF(Table1[[#This Row],[Age]]&lt;31, "Adolescent", "Invalid")))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IF(Table1[[#This Row],[Age]]&gt;54, "Old", IF(Table1[[#This Row],[Age]]&gt;=31,"Middle Age", IF(Table1[[#This Row],[Age]]&lt;31, "Adolescent", "Invalid")))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IF(Table1[[#This Row],[Age]]&gt;54, "Old", IF(Table1[[#This Row],[Age]]&gt;=31,"Middle Age", IF(Table1[[#This Row],[Age]]&lt;31, "Adolescent",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IF(Table1[[#This Row],[Age]]&gt;54, "Old", IF(Table1[[#This Row],[Age]]&gt;=31,"Middle Age", IF(Table1[[#This Row],[Age]]&lt;31, "Adolescent", "Invalid")))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IF(Table1[[#This Row],[Age]]&gt;54, "Old", IF(Table1[[#This Row],[Age]]&gt;=31,"Middle Age", IF(Table1[[#This Row],[Age]]&lt;31, "Adolescent", "Invalid")))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IF(Table1[[#This Row],[Age]]&gt;54, "Old", IF(Table1[[#This Row],[Age]]&gt;=31,"Middle Age", IF(Table1[[#This Row],[Age]]&lt;31, "Adolescent", "Invalid")))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IF(Table1[[#This Row],[Age]]&gt;54, "Old", IF(Table1[[#This Row],[Age]]&gt;=31,"Middle Age", IF(Table1[[#This Row],[Age]]&lt;31, "Adolescent", "Invalid")))</f>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IF(Table1[[#This Row],[Age]]&gt;54, "Old", IF(Table1[[#This Row],[Age]]&gt;=31,"Middle Age", IF(Table1[[#This Row],[Age]]&lt;31, "Adolescent", "Invalid")))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IF(Table1[[#This Row],[Age]]&gt;54, "Old", IF(Table1[[#This Row],[Age]]&gt;=31,"Middle Age", IF(Table1[[#This Row],[Age]]&lt;31, "Adolescent", "Invalid")))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IF(Table1[[#This Row],[Age]]&gt;54, "Old", IF(Table1[[#This Row],[Age]]&gt;=31,"Middle Age", IF(Table1[[#This Row],[Age]]&lt;31, "Adolescent", "Invalid")))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IF(Table1[[#This Row],[Age]]&gt;54, "Old", IF(Table1[[#This Row],[Age]]&gt;=31,"Middle Age", IF(Table1[[#This Row],[Age]]&lt;31, "Adolescent", "Invalid")))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IF(Table1[[#This Row],[Age]]&gt;54, "Old", IF(Table1[[#This Row],[Age]]&gt;=31,"Middle Age", IF(Table1[[#This Row],[Age]]&lt;31, "Adolescent", "Invalid")))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IF(Table1[[#This Row],[Age]]&gt;54, "Old", IF(Table1[[#This Row],[Age]]&gt;=31,"Middle Age", IF(Table1[[#This Row],[Age]]&lt;31, "Adolescent", "Invalid")))</f>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IF(Table1[[#This Row],[Age]]&gt;54, "Old", IF(Table1[[#This Row],[Age]]&gt;=31,"Middle Age", IF(Table1[[#This Row],[Age]]&lt;31, "Adolescent", "Invalid")))</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IF(Table1[[#This Row],[Age]]&gt;54, "Old", IF(Table1[[#This Row],[Age]]&gt;=31,"Middle Age", IF(Table1[[#This Row],[Age]]&lt;31, "Adolescent", "Invalid")))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IF(Table1[[#This Row],[Age]]&gt;54, "Old", IF(Table1[[#This Row],[Age]]&gt;=31,"Middle Age", IF(Table1[[#This Row],[Age]]&lt;31, "Adolescent", "Invalid")))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IF(Table1[[#This Row],[Age]]&gt;54, "Old", IF(Table1[[#This Row],[Age]]&gt;=31,"Middle Age", IF(Table1[[#This Row],[Age]]&lt;31, "Adolescent", "Invalid")))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IF(Table1[[#This Row],[Age]]&gt;54, "Old", IF(Table1[[#This Row],[Age]]&gt;=31,"Middle Age", IF(Table1[[#This Row],[Age]]&lt;31, "Adolescent", "Invalid")))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IF(Table1[[#This Row],[Age]]&gt;54, "Old", IF(Table1[[#This Row],[Age]]&gt;=31,"Middle Age", IF(Table1[[#This Row],[Age]]&lt;31, "Adolescent", "Invalid")))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IF(Table1[[#This Row],[Age]]&gt;54, "Old", IF(Table1[[#This Row],[Age]]&gt;=31,"Middle Age", IF(Table1[[#This Row],[Age]]&lt;31, "Adolescent", "Invalid")))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IF(Table1[[#This Row],[Age]]&gt;54, "Old", IF(Table1[[#This Row],[Age]]&gt;=31,"Middle Age", IF(Table1[[#This Row],[Age]]&lt;31, "Adolescent", "Invalid")))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IF(Table1[[#This Row],[Age]]&gt;54, "Old", IF(Table1[[#This Row],[Age]]&gt;=31,"Middle Age", IF(Table1[[#This Row],[Age]]&lt;31, "Adolescent", "Invalid")))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IF(Table1[[#This Row],[Age]]&gt;54, "Old", IF(Table1[[#This Row],[Age]]&gt;=31,"Middle Age", IF(Table1[[#This Row],[Age]]&lt;31, "Adolescent", "Invalid")))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IF(Table1[[#This Row],[Age]]&gt;54, "Old", IF(Table1[[#This Row],[Age]]&gt;=31,"Middle Age", IF(Table1[[#This Row],[Age]]&lt;31, "Adolescent", "Invalid")))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IF(Table1[[#This Row],[Age]]&gt;54, "Old", IF(Table1[[#This Row],[Age]]&gt;=31,"Middle Age", IF(Table1[[#This Row],[Age]]&lt;31, "Adolescent", "Invalid")))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IF(Table1[[#This Row],[Age]]&gt;54, "Old", IF(Table1[[#This Row],[Age]]&gt;=31,"Middle Age", IF(Table1[[#This Row],[Age]]&lt;31, "Adolescent", "Invalid")))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IF(Table1[[#This Row],[Age]]&gt;54, "Old", IF(Table1[[#This Row],[Age]]&gt;=31,"Middle Age", IF(Table1[[#This Row],[Age]]&lt;31, "Adolescent", "Invalid")))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IF(Table1[[#This Row],[Age]]&gt;54, "Old", IF(Table1[[#This Row],[Age]]&gt;=31,"Middle Age", IF(Table1[[#This Row],[Age]]&lt;31, "Adolescent", "Invalid")))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IF(Table1[[#This Row],[Age]]&gt;54, "Old", IF(Table1[[#This Row],[Age]]&gt;=31,"Middle Age", IF(Table1[[#This Row],[Age]]&lt;31, "Adolescent", "Invalid")))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IF(Table1[[#This Row],[Age]]&gt;54, "Old", IF(Table1[[#This Row],[Age]]&gt;=31,"Middle Age", IF(Table1[[#This Row],[Age]]&lt;31, "Adolescent", "Invalid")))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IF(Table1[[#This Row],[Age]]&gt;54, "Old", IF(Table1[[#This Row],[Age]]&gt;=31,"Middle Age", IF(Table1[[#This Row],[Age]]&lt;31, "Adolescent", "Invalid")))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IF(Table1[[#This Row],[Age]]&gt;54, "Old", IF(Table1[[#This Row],[Age]]&gt;=31,"Middle Age", IF(Table1[[#This Row],[Age]]&lt;31, "Adolescent", "Invalid")))</f>
        <v>Old</v>
      </c>
      <c r="N96" t="s">
        <v>18</v>
      </c>
    </row>
    <row r="97" spans="1:14" x14ac:dyDescent="0.3">
      <c r="A97">
        <v>17197</v>
      </c>
      <c r="B97" t="s">
        <v>37</v>
      </c>
      <c r="C97" t="s">
        <v>38</v>
      </c>
      <c r="D97" s="3">
        <v>90000</v>
      </c>
      <c r="E97">
        <v>5</v>
      </c>
      <c r="F97" t="s">
        <v>19</v>
      </c>
      <c r="G97" t="s">
        <v>21</v>
      </c>
      <c r="H97" t="s">
        <v>15</v>
      </c>
      <c r="I97">
        <v>2</v>
      </c>
      <c r="J97" t="s">
        <v>46</v>
      </c>
      <c r="K97" t="s">
        <v>17</v>
      </c>
      <c r="L97">
        <v>62</v>
      </c>
      <c r="M97" t="str">
        <f>IF(Table1[[#This Row],[Age]]&gt;54, "Old", IF(Table1[[#This Row],[Age]]&gt;=31,"Middle Age", IF(Table1[[#This Row],[Age]]&lt;31, "Adolescent", "Invalid")))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IF(Table1[[#This Row],[Age]]&gt;54, "Old", IF(Table1[[#This Row],[Age]]&gt;=31,"Middle Age", IF(Table1[[#This Row],[Age]]&lt;31, "Adolescent", "Invalid")))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IF(Table1[[#This Row],[Age]]&gt;54, "Old", IF(Table1[[#This Row],[Age]]&gt;=31,"Middle Age", IF(Table1[[#This Row],[Age]]&lt;31, "Adolescent", "Invalid")))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IF(Table1[[#This Row],[Age]]&gt;54, "Old", IF(Table1[[#This Row],[Age]]&gt;=31,"Middle Age", IF(Table1[[#This Row],[Age]]&lt;31, "Adolescent", "Invalid")))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IF(Table1[[#This Row],[Age]]&gt;54, "Old", IF(Table1[[#This Row],[Age]]&gt;=31,"Middle Age", IF(Table1[[#This Row],[Age]]&lt;31, "Adolescent", "Invalid")))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IF(Table1[[#This Row],[Age]]&gt;54, "Old", IF(Table1[[#This Row],[Age]]&gt;=31,"Middle Age", IF(Table1[[#This Row],[Age]]&lt;31, "Adolescent", "Invalid")))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IF(Table1[[#This Row],[Age]]&gt;54, "Old", IF(Table1[[#This Row],[Age]]&gt;=31,"Middle Age", IF(Table1[[#This Row],[Age]]&lt;31, "Adolescent", "Invalid")))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IF(Table1[[#This Row],[Age]]&gt;54, "Old", IF(Table1[[#This Row],[Age]]&gt;=31,"Middle Age", IF(Table1[[#This Row],[Age]]&lt;31, "Adolescent", "Invalid")))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IF(Table1[[#This Row],[Age]]&gt;54, "Old", IF(Table1[[#This Row],[Age]]&gt;=31,"Middle Age", IF(Table1[[#This Row],[Age]]&lt;31, "Adolescent", "Invalid")))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IF(Table1[[#This Row],[Age]]&gt;54, "Old", IF(Table1[[#This Row],[Age]]&gt;=31,"Middle Age", IF(Table1[[#This Row],[Age]]&lt;31, "Adolescent", "Invalid")))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IF(Table1[[#This Row],[Age]]&gt;54, "Old", IF(Table1[[#This Row],[Age]]&gt;=31,"Middle Age", IF(Table1[[#This Row],[Age]]&lt;31, "Adolescent", "Invalid")))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IF(Table1[[#This Row],[Age]]&gt;54, "Old", IF(Table1[[#This Row],[Age]]&gt;=31,"Middle Age", IF(Table1[[#This Row],[Age]]&lt;31, "Adolescent", "Invalid")))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IF(Table1[[#This Row],[Age]]&gt;54, "Old", IF(Table1[[#This Row],[Age]]&gt;=31,"Middle Age", IF(Table1[[#This Row],[Age]]&lt;31, "Adolescent", "Invalid")))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IF(Table1[[#This Row],[Age]]&gt;54, "Old", IF(Table1[[#This Row],[Age]]&gt;=31,"Middle Age", IF(Table1[[#This Row],[Age]]&lt;31, "Adolescent", "Invalid")))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IF(Table1[[#This Row],[Age]]&gt;54, "Old", IF(Table1[[#This Row],[Age]]&gt;=31,"Middle Age", IF(Table1[[#This Row],[Age]]&lt;31, "Adolescent", "Invalid")))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IF(Table1[[#This Row],[Age]]&gt;54, "Old", IF(Table1[[#This Row],[Age]]&gt;=31,"Middle Age", IF(Table1[[#This Row],[Age]]&lt;31, "Adolescent", "Invalid")))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IF(Table1[[#This Row],[Age]]&gt;54, "Old", IF(Table1[[#This Row],[Age]]&gt;=31,"Middle Age", IF(Table1[[#This Row],[Age]]&lt;31, "Adolescent", "Invalid")))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IF(Table1[[#This Row],[Age]]&gt;54, "Old", IF(Table1[[#This Row],[Age]]&gt;=31,"Middle Age", IF(Table1[[#This Row],[Age]]&lt;31, "Adolescent", "Invalid")))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IF(Table1[[#This Row],[Age]]&gt;54, "Old", IF(Table1[[#This Row],[Age]]&gt;=31,"Middle Age", IF(Table1[[#This Row],[Age]]&lt;31, "Adolescent", "Invalid")))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IF(Table1[[#This Row],[Age]]&gt;54, "Old", IF(Table1[[#This Row],[Age]]&gt;=31,"Middle Age", IF(Table1[[#This Row],[Age]]&lt;31, "Adolescent", "Invalid")))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IF(Table1[[#This Row],[Age]]&gt;54, "Old", IF(Table1[[#This Row],[Age]]&gt;=31,"Middle Age", IF(Table1[[#This Row],[Age]]&lt;31, "Adolescent", "Invalid")))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IF(Table1[[#This Row],[Age]]&gt;54, "Old", IF(Table1[[#This Row],[Age]]&gt;=31,"Middle Age", IF(Table1[[#This Row],[Age]]&lt;31, "Adolescent", "Invalid")))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IF(Table1[[#This Row],[Age]]&gt;54, "Old", IF(Table1[[#This Row],[Age]]&gt;=31,"Middle Age", IF(Table1[[#This Row],[Age]]&lt;31, "Adolescent", "Invalid")))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IF(Table1[[#This Row],[Age]]&gt;54, "Old", IF(Table1[[#This Row],[Age]]&gt;=31,"Middle Age", IF(Table1[[#This Row],[Age]]&lt;31, "Adolescent", "Invalid")))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IF(Table1[[#This Row],[Age]]&gt;54, "Old", IF(Table1[[#This Row],[Age]]&gt;=31,"Middle Age", IF(Table1[[#This Row],[Age]]&lt;31, "Adolescent", "Invalid")))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IF(Table1[[#This Row],[Age]]&gt;54, "Old", IF(Table1[[#This Row],[Age]]&gt;=31,"Middle Age", IF(Table1[[#This Row],[Age]]&lt;31, "Adolescent", "Invalid")))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IF(Table1[[#This Row],[Age]]&gt;54, "Old", IF(Table1[[#This Row],[Age]]&gt;=31,"Middle Age", IF(Table1[[#This Row],[Age]]&lt;31, "Adolescent", "Invalid")))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IF(Table1[[#This Row],[Age]]&gt;54, "Old", IF(Table1[[#This Row],[Age]]&gt;=31,"Middle Age", IF(Table1[[#This Row],[Age]]&lt;31, "Adolescent", "Invalid")))</f>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IF(Table1[[#This Row],[Age]]&gt;54, "Old", IF(Table1[[#This Row],[Age]]&gt;=31,"Middle Age", IF(Table1[[#This Row],[Age]]&lt;31, "Adolescent", "Invalid")))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IF(Table1[[#This Row],[Age]]&gt;54, "Old", IF(Table1[[#This Row],[Age]]&gt;=31,"Middle Age", IF(Table1[[#This Row],[Age]]&lt;31, "Adolescent", "Invalid")))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IF(Table1[[#This Row],[Age]]&gt;54, "Old", IF(Table1[[#This Row],[Age]]&gt;=31,"Middle Age", IF(Table1[[#This Row],[Age]]&lt;31, "Adolescent", "Invalid")))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IF(Table1[[#This Row],[Age]]&gt;54, "Old", IF(Table1[[#This Row],[Age]]&gt;=31,"Middle Age", IF(Table1[[#This Row],[Age]]&lt;31, "Adolescent", "Invalid")))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IF(Table1[[#This Row],[Age]]&gt;54, "Old", IF(Table1[[#This Row],[Age]]&gt;=31,"Middle Age", IF(Table1[[#This Row],[Age]]&lt;31, "Adolescent", "Invalid")))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IF(Table1[[#This Row],[Age]]&gt;54, "Old", IF(Table1[[#This Row],[Age]]&gt;=31,"Middle Age", IF(Table1[[#This Row],[Age]]&lt;31, "Adolescent", "Invalid")))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IF(Table1[[#This Row],[Age]]&gt;54, "Old", IF(Table1[[#This Row],[Age]]&gt;=31,"Middle Age", IF(Table1[[#This Row],[Age]]&lt;31,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IF(Table1[[#This Row],[Age]]&gt;54, "Old", IF(Table1[[#This Row],[Age]]&gt;=31,"Middle Age", IF(Table1[[#This Row],[Age]]&lt;31, "Adolescent", "Invalid")))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IF(Table1[[#This Row],[Age]]&gt;54, "Old", IF(Table1[[#This Row],[Age]]&gt;=31,"Middle Age", IF(Table1[[#This Row],[Age]]&lt;31, "Adolescent", "Invalid")))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IF(Table1[[#This Row],[Age]]&gt;54, "Old", IF(Table1[[#This Row],[Age]]&gt;=31,"Middle Age", IF(Table1[[#This Row],[Age]]&lt;31, "Adolescent", "Invalid")))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IF(Table1[[#This Row],[Age]]&gt;54, "Old", IF(Table1[[#This Row],[Age]]&gt;=31,"Middle Age", IF(Table1[[#This Row],[Age]]&lt;31, "Adolescent", "Invalid")))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IF(Table1[[#This Row],[Age]]&gt;54, "Old", IF(Table1[[#This Row],[Age]]&gt;=31,"Middle Age", IF(Table1[[#This Row],[Age]]&lt;31, "Adolescent", "Invalid")))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IF(Table1[[#This Row],[Age]]&gt;54, "Old", IF(Table1[[#This Row],[Age]]&gt;=31,"Middle Age", IF(Table1[[#This Row],[Age]]&lt;31, "Adolescent", "Invalid")))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IF(Table1[[#This Row],[Age]]&gt;54, "Old", IF(Table1[[#This Row],[Age]]&gt;=31,"Middle Age", IF(Table1[[#This Row],[Age]]&lt;31, "Adolescent", "Invalid")))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IF(Table1[[#This Row],[Age]]&gt;54, "Old", IF(Table1[[#This Row],[Age]]&gt;=31,"Middle Age", IF(Table1[[#This Row],[Age]]&lt;31, "Adolescent", "Invalid")))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IF(Table1[[#This Row],[Age]]&gt;54, "Old", IF(Table1[[#This Row],[Age]]&gt;=31,"Middle Age", IF(Table1[[#This Row],[Age]]&lt;31, "Adolescent", "Invalid")))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IF(Table1[[#This Row],[Age]]&gt;54, "Old", IF(Table1[[#This Row],[Age]]&gt;=31,"Middle Age", IF(Table1[[#This Row],[Age]]&lt;31, "Adolescent", "Invalid")))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IF(Table1[[#This Row],[Age]]&gt;54, "Old", IF(Table1[[#This Row],[Age]]&gt;=31,"Middle Age", IF(Table1[[#This Row],[Age]]&lt;31, "Adolescent", "Invalid")))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IF(Table1[[#This Row],[Age]]&gt;54, "Old", IF(Table1[[#This Row],[Age]]&gt;=31,"Middle Age", IF(Table1[[#This Row],[Age]]&lt;31, "Adolescent", "Invalid")))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IF(Table1[[#This Row],[Age]]&gt;54, "Old", IF(Table1[[#This Row],[Age]]&gt;=31,"Middle Age", IF(Table1[[#This Row],[Age]]&lt;31, "Adolescent", "Invalid")))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IF(Table1[[#This Row],[Age]]&gt;54, "Old", IF(Table1[[#This Row],[Age]]&gt;=31,"Middle Age", IF(Table1[[#This Row],[Age]]&lt;31, "Adolescent", "Invalid")))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IF(Table1[[#This Row],[Age]]&gt;54, "Old", IF(Table1[[#This Row],[Age]]&gt;=31,"Middle Age", IF(Table1[[#This Row],[Age]]&lt;31, "Adolescent", "Invalid")))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IF(Table1[[#This Row],[Age]]&gt;54, "Old", IF(Table1[[#This Row],[Age]]&gt;=31,"Middle Age", IF(Table1[[#This Row],[Age]]&lt;31, "Adolescent", "Invalid")))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IF(Table1[[#This Row],[Age]]&gt;54, "Old", IF(Table1[[#This Row],[Age]]&gt;=31,"Middle Age", IF(Table1[[#This Row],[Age]]&lt;31, "Adolescent", "Invalid")))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IF(Table1[[#This Row],[Age]]&gt;54, "Old", IF(Table1[[#This Row],[Age]]&gt;=31,"Middle Age", IF(Table1[[#This Row],[Age]]&lt;31, "Adolescent", "Invalid")))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IF(Table1[[#This Row],[Age]]&gt;54, "Old", IF(Table1[[#This Row],[Age]]&gt;=31,"Middle Age", IF(Table1[[#This Row],[Age]]&lt;31, "Adolescent", "Invalid")))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IF(Table1[[#This Row],[Age]]&gt;54, "Old", IF(Table1[[#This Row],[Age]]&gt;=31,"Middle Age", IF(Table1[[#This Row],[Age]]&lt;31, "Adolescent", "Invalid")))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IF(Table1[[#This Row],[Age]]&gt;54, "Old", IF(Table1[[#This Row],[Age]]&gt;=31,"Middle Age", IF(Table1[[#This Row],[Age]]&lt;31, "Adolescent", "Invalid")))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IF(Table1[[#This Row],[Age]]&gt;54, "Old", IF(Table1[[#This Row],[Age]]&gt;=31,"Middle Age", IF(Table1[[#This Row],[Age]]&lt;31, "Adolescent", "Invalid")))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IF(Table1[[#This Row],[Age]]&gt;54, "Old", IF(Table1[[#This Row],[Age]]&gt;=31,"Middle Age", IF(Table1[[#This Row],[Age]]&lt;31, "Adolescent", "Invalid")))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IF(Table1[[#This Row],[Age]]&gt;54, "Old", IF(Table1[[#This Row],[Age]]&gt;=31,"Middle Age", IF(Table1[[#This Row],[Age]]&lt;31, "Adolescent", "Invalid")))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IF(Table1[[#This Row],[Age]]&gt;54, "Old", IF(Table1[[#This Row],[Age]]&gt;=31,"Middle Age", IF(Table1[[#This Row],[Age]]&lt;31, "Adolescent", "Invalid")))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IF(Table1[[#This Row],[Age]]&gt;54, "Old", IF(Table1[[#This Row],[Age]]&gt;=31,"Middle Age", IF(Table1[[#This Row],[Age]]&lt;31, "Adolescent", "Invalid")))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IF(Table1[[#This Row],[Age]]&gt;54, "Old", IF(Table1[[#This Row],[Age]]&gt;=31,"Middle Age", IF(Table1[[#This Row],[Age]]&lt;31, "Adolescent", "Invalid")))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IF(Table1[[#This Row],[Age]]&gt;54, "Old", IF(Table1[[#This Row],[Age]]&gt;=31,"Middle Age", IF(Table1[[#This Row],[Age]]&lt;31, "Adolescent", "Invalid")))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IF(Table1[[#This Row],[Age]]&gt;54, "Old", IF(Table1[[#This Row],[Age]]&gt;=31,"Middle Age", IF(Table1[[#This Row],[Age]]&lt;31, "Adolescent", "Invalid")))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IF(Table1[[#This Row],[Age]]&gt;54, "Old", IF(Table1[[#This Row],[Age]]&gt;=31,"Middle Age", IF(Table1[[#This Row],[Age]]&lt;31, "Adolescent", "Invalid")))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IF(Table1[[#This Row],[Age]]&gt;54, "Old", IF(Table1[[#This Row],[Age]]&gt;=31,"Middle Age", IF(Table1[[#This Row],[Age]]&lt;31, "Adolescent", "Invalid")))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IF(Table1[[#This Row],[Age]]&gt;54, "Old", IF(Table1[[#This Row],[Age]]&gt;=31,"Middle Age", IF(Table1[[#This Row],[Age]]&lt;31, "Adolescent", "Invalid")))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IF(Table1[[#This Row],[Age]]&gt;54, "Old", IF(Table1[[#This Row],[Age]]&gt;=31,"Middle Age", IF(Table1[[#This Row],[Age]]&lt;31, "Adolescent", "Invalid")))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IF(Table1[[#This Row],[Age]]&gt;54, "Old", IF(Table1[[#This Row],[Age]]&gt;=31,"Middle Age", IF(Table1[[#This Row],[Age]]&lt;31, "Adolescent", "Invalid")))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IF(Table1[[#This Row],[Age]]&gt;54, "Old", IF(Table1[[#This Row],[Age]]&gt;=31,"Middle Age", IF(Table1[[#This Row],[Age]]&lt;31, "Adolescent", "Invalid")))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IF(Table1[[#This Row],[Age]]&gt;54, "Old", IF(Table1[[#This Row],[Age]]&gt;=31,"Middle Age", IF(Table1[[#This Row],[Age]]&lt;31, "Adolescent", "Invalid")))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IF(Table1[[#This Row],[Age]]&gt;54, "Old", IF(Table1[[#This Row],[Age]]&gt;=31,"Middle Age", IF(Table1[[#This Row],[Age]]&lt;31, "Adolescent", "Invalid")))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IF(Table1[[#This Row],[Age]]&gt;54, "Old", IF(Table1[[#This Row],[Age]]&gt;=31,"Middle Age", IF(Table1[[#This Row],[Age]]&lt;31, "Adolescent", "Invalid")))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IF(Table1[[#This Row],[Age]]&gt;54, "Old", IF(Table1[[#This Row],[Age]]&gt;=31,"Middle Age", IF(Table1[[#This Row],[Age]]&lt;31, "Adolescent", "Invalid")))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IF(Table1[[#This Row],[Age]]&gt;54, "Old", IF(Table1[[#This Row],[Age]]&gt;=31,"Middle Age", IF(Table1[[#This Row],[Age]]&lt;31, "Adolescent", "Invalid")))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IF(Table1[[#This Row],[Age]]&gt;54, "Old", IF(Table1[[#This Row],[Age]]&gt;=31,"Middle Age", IF(Table1[[#This Row],[Age]]&lt;31, "Adolescent", "Invalid")))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IF(Table1[[#This Row],[Age]]&gt;54, "Old", IF(Table1[[#This Row],[Age]]&gt;=31,"Middle Age", IF(Table1[[#This Row],[Age]]&lt;31, "Adolescent", "Invalid")))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IF(Table1[[#This Row],[Age]]&gt;54, "Old", IF(Table1[[#This Row],[Age]]&gt;=31,"Middle Age", IF(Table1[[#This Row],[Age]]&lt;31, "Adolescent", "Invalid")))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IF(Table1[[#This Row],[Age]]&gt;54, "Old", IF(Table1[[#This Row],[Age]]&gt;=31,"Middle Age", IF(Table1[[#This Row],[Age]]&lt;31, "Adolescent", "Invalid")))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IF(Table1[[#This Row],[Age]]&gt;54, "Old", IF(Table1[[#This Row],[Age]]&gt;=31,"Middle Age", IF(Table1[[#This Row],[Age]]&lt;31, "Adolescent", "Invalid")))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IF(Table1[[#This Row],[Age]]&gt;54, "Old", IF(Table1[[#This Row],[Age]]&gt;=31,"Middle Age", IF(Table1[[#This Row],[Age]]&lt;31, "Adolescent", "Invalid")))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IF(Table1[[#This Row],[Age]]&gt;54, "Old", IF(Table1[[#This Row],[Age]]&gt;=31,"Middle Age", IF(Table1[[#This Row],[Age]]&lt;31, "Adolescent", "Invalid")))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IF(Table1[[#This Row],[Age]]&gt;54, "Old", IF(Table1[[#This Row],[Age]]&gt;=31,"Middle Age", IF(Table1[[#This Row],[Age]]&lt;31, "Adolescent", "Invalid")))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IF(Table1[[#This Row],[Age]]&gt;54, "Old", IF(Table1[[#This Row],[Age]]&gt;=31,"Middle Age", IF(Table1[[#This Row],[Age]]&lt;31, "Adolescent", "Invalid")))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IF(Table1[[#This Row],[Age]]&gt;54, "Old", IF(Table1[[#This Row],[Age]]&gt;=31,"Middle Age", IF(Table1[[#This Row],[Age]]&lt;31, "Adolescent", "Invalid")))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IF(Table1[[#This Row],[Age]]&gt;54, "Old", IF(Table1[[#This Row],[Age]]&gt;=31,"Middle Age", IF(Table1[[#This Row],[Age]]&lt;31, "Adolescent", "Invalid")))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IF(Table1[[#This Row],[Age]]&gt;54, "Old", IF(Table1[[#This Row],[Age]]&gt;=31,"Middle Age", IF(Table1[[#This Row],[Age]]&lt;31, "Adolescent", "Invalid")))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IF(Table1[[#This Row],[Age]]&gt;54, "Old", IF(Table1[[#This Row],[Age]]&gt;=31,"Middle Age", IF(Table1[[#This Row],[Age]]&lt;31, "Adolescent", "Invalid")))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IF(Table1[[#This Row],[Age]]&gt;54, "Old", IF(Table1[[#This Row],[Age]]&gt;=31,"Middle Age", IF(Table1[[#This Row],[Age]]&lt;31, "Adolescent", "Invalid")))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IF(Table1[[#This Row],[Age]]&gt;54, "Old", IF(Table1[[#This Row],[Age]]&gt;=31,"Middle Age", IF(Table1[[#This Row],[Age]]&lt;31, "Adolescent", "Invalid")))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IF(Table1[[#This Row],[Age]]&gt;54, "Old", IF(Table1[[#This Row],[Age]]&gt;=31,"Middle Age", IF(Table1[[#This Row],[Age]]&lt;31, "Adolescent", "Invalid")))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IF(Table1[[#This Row],[Age]]&gt;54, "Old", IF(Table1[[#This Row],[Age]]&gt;=31,"Middle Age", IF(Table1[[#This Row],[Age]]&lt;31, "Adolescent", "Invalid")))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IF(Table1[[#This Row],[Age]]&gt;54, "Old", IF(Table1[[#This Row],[Age]]&gt;=31,"Middle Age", IF(Table1[[#This Row],[Age]]&lt;31, "Adolescent", "Invalid")))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IF(Table1[[#This Row],[Age]]&gt;54, "Old", IF(Table1[[#This Row],[Age]]&gt;=31,"Middle Age", IF(Table1[[#This Row],[Age]]&lt;31, "Adolescent", "Invalid")))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IF(Table1[[#This Row],[Age]]&gt;54, "Old", IF(Table1[[#This Row],[Age]]&gt;=31,"Middle Age", IF(Table1[[#This Row],[Age]]&lt;31, "Adolescent", "Invalid")))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IF(Table1[[#This Row],[Age]]&gt;54, "Old", IF(Table1[[#This Row],[Age]]&gt;=31,"Middle Age", IF(Table1[[#This Row],[Age]]&lt;31, "Adolescent", "Invalid")))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IF(Table1[[#This Row],[Age]]&gt;54, "Old", IF(Table1[[#This Row],[Age]]&gt;=31,"Middle Age", IF(Table1[[#This Row],[Age]]&lt;31, "Adolescent", "Invalid")))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IF(Table1[[#This Row],[Age]]&gt;54, "Old", IF(Table1[[#This Row],[Age]]&gt;=31,"Middle Age", IF(Table1[[#This Row],[Age]]&lt;31, "Adolescent", "Invalid")))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IF(Table1[[#This Row],[Age]]&gt;54, "Old", IF(Table1[[#This Row],[Age]]&gt;=31,"Middle Age", IF(Table1[[#This Row],[Age]]&lt;31,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IF(Table1[[#This Row],[Age]]&gt;54, "Old", IF(Table1[[#This Row],[Age]]&gt;=31,"Middle Age", IF(Table1[[#This Row],[Age]]&lt;31, "Adolescent", "Invalid")))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IF(Table1[[#This Row],[Age]]&gt;54, "Old", IF(Table1[[#This Row],[Age]]&gt;=31,"Middle Age", IF(Table1[[#This Row],[Age]]&lt;31, "Adolescent", "Invalid")))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IF(Table1[[#This Row],[Age]]&gt;54, "Old", IF(Table1[[#This Row],[Age]]&gt;=31,"Middle Age", IF(Table1[[#This Row],[Age]]&lt;31, "Adolescent", "Invalid")))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IF(Table1[[#This Row],[Age]]&gt;54, "Old", IF(Table1[[#This Row],[Age]]&gt;=31,"Middle Age", IF(Table1[[#This Row],[Age]]&lt;31, "Adolescent", "Invalid")))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IF(Table1[[#This Row],[Age]]&gt;54, "Old", IF(Table1[[#This Row],[Age]]&gt;=31,"Middle Age", IF(Table1[[#This Row],[Age]]&lt;31, "Adolescent", "Invalid")))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IF(Table1[[#This Row],[Age]]&gt;54, "Old", IF(Table1[[#This Row],[Age]]&gt;=31,"Middle Age", IF(Table1[[#This Row],[Age]]&lt;31, "Adolescent", "Invalid")))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IF(Table1[[#This Row],[Age]]&gt;54, "Old", IF(Table1[[#This Row],[Age]]&gt;=31,"Middle Age", IF(Table1[[#This Row],[Age]]&lt;31, "Adolescent", "Invalid")))</f>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IF(Table1[[#This Row],[Age]]&gt;54, "Old", IF(Table1[[#This Row],[Age]]&gt;=31,"Middle Age", IF(Table1[[#This Row],[Age]]&lt;31, "Adolescent", "Invalid")))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IF(Table1[[#This Row],[Age]]&gt;54, "Old", IF(Table1[[#This Row],[Age]]&gt;=31,"Middle Age", IF(Table1[[#This Row],[Age]]&lt;31, "Adolescent", "Invalid")))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IF(Table1[[#This Row],[Age]]&gt;54, "Old", IF(Table1[[#This Row],[Age]]&gt;=31,"Middle Age", IF(Table1[[#This Row],[Age]]&lt;31, "Adolescent", "Invalid")))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IF(Table1[[#This Row],[Age]]&gt;54, "Old", IF(Table1[[#This Row],[Age]]&gt;=31,"Middle Age", IF(Table1[[#This Row],[Age]]&lt;31, "Adolescent", "Invalid")))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IF(Table1[[#This Row],[Age]]&gt;54, "Old", IF(Table1[[#This Row],[Age]]&gt;=31,"Middle Age", IF(Table1[[#This Row],[Age]]&lt;31, "Adolescent", "Invalid")))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IF(Table1[[#This Row],[Age]]&gt;54, "Old", IF(Table1[[#This Row],[Age]]&gt;=31,"Middle Age", IF(Table1[[#This Row],[Age]]&lt;31, "Adolescent", "Invalid")))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IF(Table1[[#This Row],[Age]]&gt;54, "Old", IF(Table1[[#This Row],[Age]]&gt;=31,"Middle Age", IF(Table1[[#This Row],[Age]]&lt;31, "Adolescent", "Invalid")))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IF(Table1[[#This Row],[Age]]&gt;54, "Old", IF(Table1[[#This Row],[Age]]&gt;=31,"Middle Age", IF(Table1[[#This Row],[Age]]&lt;31, "Adolescent", "Invalid")))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IF(Table1[[#This Row],[Age]]&gt;54, "Old", IF(Table1[[#This Row],[Age]]&gt;=31,"Middle Age", IF(Table1[[#This Row],[Age]]&lt;31, "Adolescent", "Invalid")))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IF(Table1[[#This Row],[Age]]&gt;54, "Old", IF(Table1[[#This Row],[Age]]&gt;=31,"Middle Age", IF(Table1[[#This Row],[Age]]&lt;31, "Adolescent", "Invalid")))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IF(Table1[[#This Row],[Age]]&gt;54, "Old", IF(Table1[[#This Row],[Age]]&gt;=31,"Middle Age", IF(Table1[[#This Row],[Age]]&lt;31, "Adolescent", "Invalid")))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IF(Table1[[#This Row],[Age]]&gt;54, "Old", IF(Table1[[#This Row],[Age]]&gt;=31,"Middle Age", IF(Table1[[#This Row],[Age]]&lt;31, "Adolescent", "Invalid")))</f>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IF(Table1[[#This Row],[Age]]&gt;54, "Old", IF(Table1[[#This Row],[Age]]&gt;=31,"Middle Age", IF(Table1[[#This Row],[Age]]&lt;31, "Adolescent", "Invalid")))</f>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IF(Table1[[#This Row],[Age]]&gt;54, "Old", IF(Table1[[#This Row],[Age]]&gt;=31,"Middle Age", IF(Table1[[#This Row],[Age]]&lt;31, "Adolescent", "Invalid")))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IF(Table1[[#This Row],[Age]]&gt;54, "Old", IF(Table1[[#This Row],[Age]]&gt;=31,"Middle Age", IF(Table1[[#This Row],[Age]]&lt;31, "Adolescent", "Invalid")))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IF(Table1[[#This Row],[Age]]&gt;54, "Old", IF(Table1[[#This Row],[Age]]&gt;=31,"Middle Age", IF(Table1[[#This Row],[Age]]&lt;31, "Adolescent", "Invalid")))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IF(Table1[[#This Row],[Age]]&gt;54, "Old", IF(Table1[[#This Row],[Age]]&gt;=31,"Middle Age", IF(Table1[[#This Row],[Age]]&lt;31, "Adolescent", "Invalid")))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IF(Table1[[#This Row],[Age]]&gt;54, "Old", IF(Table1[[#This Row],[Age]]&gt;=31,"Middle Age", IF(Table1[[#This Row],[Age]]&lt;31, "Adolescent", "Invalid")))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IF(Table1[[#This Row],[Age]]&gt;54, "Old", IF(Table1[[#This Row],[Age]]&gt;=31,"Middle Age", IF(Table1[[#This Row],[Age]]&lt;31, "Adolescent", "Invalid")))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IF(Table1[[#This Row],[Age]]&gt;54, "Old", IF(Table1[[#This Row],[Age]]&gt;=31,"Middle Age", IF(Table1[[#This Row],[Age]]&lt;31, "Adolescent", "Invalid")))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IF(Table1[[#This Row],[Age]]&gt;54, "Old", IF(Table1[[#This Row],[Age]]&gt;=31,"Middle Age", IF(Table1[[#This Row],[Age]]&lt;31, "Adolescent", "Invalid")))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IF(Table1[[#This Row],[Age]]&gt;54, "Old", IF(Table1[[#This Row],[Age]]&gt;=31,"Middle Age", IF(Table1[[#This Row],[Age]]&lt;31, "Adolescent", "Invalid")))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IF(Table1[[#This Row],[Age]]&gt;54, "Old", IF(Table1[[#This Row],[Age]]&gt;=31,"Middle Age", IF(Table1[[#This Row],[Age]]&lt;31, "Adolescent", "Invalid")))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IF(Table1[[#This Row],[Age]]&gt;54, "Old", IF(Table1[[#This Row],[Age]]&gt;=31,"Middle Age", IF(Table1[[#This Row],[Age]]&lt;31, "Adolescent", "Invalid")))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IF(Table1[[#This Row],[Age]]&gt;54, "Old", IF(Table1[[#This Row],[Age]]&gt;=31,"Middle Age", IF(Table1[[#This Row],[Age]]&lt;31, "Adolescent", "Invalid")))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IF(Table1[[#This Row],[Age]]&gt;54, "Old", IF(Table1[[#This Row],[Age]]&gt;=31,"Middle Age", IF(Table1[[#This Row],[Age]]&lt;31, "Adolescent", "Invalid")))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IF(Table1[[#This Row],[Age]]&gt;54, "Old", IF(Table1[[#This Row],[Age]]&gt;=31,"Middle Age", IF(Table1[[#This Row],[Age]]&lt;31, "Adolescent", "Invalid")))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IF(Table1[[#This Row],[Age]]&gt;54, "Old", IF(Table1[[#This Row],[Age]]&gt;=31,"Middle Age", IF(Table1[[#This Row],[Age]]&lt;31, "Adolescent", "Invalid")))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IF(Table1[[#This Row],[Age]]&gt;54, "Old", IF(Table1[[#This Row],[Age]]&gt;=31,"Middle Age", IF(Table1[[#This Row],[Age]]&lt;31, "Adolescent", "Invalid")))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IF(Table1[[#This Row],[Age]]&gt;54, "Old", IF(Table1[[#This Row],[Age]]&gt;=31,"Middle Age", IF(Table1[[#This Row],[Age]]&lt;31, "Adolescent", "Invalid")))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IF(Table1[[#This Row],[Age]]&gt;54, "Old", IF(Table1[[#This Row],[Age]]&gt;=31,"Middle Age", IF(Table1[[#This Row],[Age]]&lt;31, "Adolescent", "Invalid")))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IF(Table1[[#This Row],[Age]]&gt;54, "Old", IF(Table1[[#This Row],[Age]]&gt;=31,"Middle Age", IF(Table1[[#This Row],[Age]]&lt;31, "Adolescent", "Invalid")))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IF(Table1[[#This Row],[Age]]&gt;54, "Old", IF(Table1[[#This Row],[Age]]&gt;=31,"Middle Age", IF(Table1[[#This Row],[Age]]&lt;31, "Adolescent", "Invalid")))</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IF(Table1[[#This Row],[Age]]&gt;54, "Old", IF(Table1[[#This Row],[Age]]&gt;=31,"Middle Age", IF(Table1[[#This Row],[Age]]&lt;31, "Adolescent", "Invalid")))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IF(Table1[[#This Row],[Age]]&gt;54, "Old", IF(Table1[[#This Row],[Age]]&gt;=31,"Middle Age", IF(Table1[[#This Row],[Age]]&lt;31, "Adolescent", "Invalid")))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IF(Table1[[#This Row],[Age]]&gt;54, "Old", IF(Table1[[#This Row],[Age]]&gt;=31,"Middle Age", IF(Table1[[#This Row],[Age]]&lt;31, "Adolescent", "Invalid")))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IF(Table1[[#This Row],[Age]]&gt;54, "Old", IF(Table1[[#This Row],[Age]]&gt;=31,"Middle Age", IF(Table1[[#This Row],[Age]]&lt;31, "Adolescent", "Invalid")))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IF(Table1[[#This Row],[Age]]&gt;54, "Old", IF(Table1[[#This Row],[Age]]&gt;=31,"Middle Age", IF(Table1[[#This Row],[Age]]&lt;31, "Adolescent", "Invalid")))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IF(Table1[[#This Row],[Age]]&gt;54, "Old", IF(Table1[[#This Row],[Age]]&gt;=31,"Middle Age", IF(Table1[[#This Row],[Age]]&lt;31, "Adolescent", "Invalid")))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IF(Table1[[#This Row],[Age]]&gt;54, "Old", IF(Table1[[#This Row],[Age]]&gt;=31,"Middle Age", IF(Table1[[#This Row],[Age]]&lt;31, "Adolescent", "Invalid")))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IF(Table1[[#This Row],[Age]]&gt;54, "Old", IF(Table1[[#This Row],[Age]]&gt;=31,"Middle Age", IF(Table1[[#This Row],[Age]]&lt;31, "Adolescent", "Invalid")))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IF(Table1[[#This Row],[Age]]&gt;54, "Old", IF(Table1[[#This Row],[Age]]&gt;=31,"Middle Age", IF(Table1[[#This Row],[Age]]&lt;31, "Adolescent", "Invalid")))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IF(Table1[[#This Row],[Age]]&gt;54, "Old", IF(Table1[[#This Row],[Age]]&gt;=31,"Middle Age", IF(Table1[[#This Row],[Age]]&lt;31, "Adolescent", "Invalid")))</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IF(Table1[[#This Row],[Age]]&gt;54, "Old", IF(Table1[[#This Row],[Age]]&gt;=31,"Middle Age", IF(Table1[[#This Row],[Age]]&lt;31, "Adolescent", "Invalid")))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IF(Table1[[#This Row],[Age]]&gt;54, "Old", IF(Table1[[#This Row],[Age]]&gt;=31,"Middle Age", IF(Table1[[#This Row],[Age]]&lt;31, "Adolescent", "Invalid")))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IF(Table1[[#This Row],[Age]]&gt;54, "Old", IF(Table1[[#This Row],[Age]]&gt;=31,"Middle Age", IF(Table1[[#This Row],[Age]]&lt;31, "Adolescent", "Invalid")))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IF(Table1[[#This Row],[Age]]&gt;54, "Old", IF(Table1[[#This Row],[Age]]&gt;=31,"Middle Age", IF(Table1[[#This Row],[Age]]&lt;31, "Adolescent", "Invalid")))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IF(Table1[[#This Row],[Age]]&gt;54, "Old", IF(Table1[[#This Row],[Age]]&gt;=31,"Middle Age", IF(Table1[[#This Row],[Age]]&lt;31, "Adolescent", "Invalid")))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IF(Table1[[#This Row],[Age]]&gt;54, "Old", IF(Table1[[#This Row],[Age]]&gt;=31,"Middle Age", IF(Table1[[#This Row],[Age]]&lt;31, "Adolescent", "Invalid")))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IF(Table1[[#This Row],[Age]]&gt;54, "Old", IF(Table1[[#This Row],[Age]]&gt;=31,"Middle Age", IF(Table1[[#This Row],[Age]]&lt;31, "Adolescent", "Invalid")))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IF(Table1[[#This Row],[Age]]&gt;54, "Old", IF(Table1[[#This Row],[Age]]&gt;=31,"Middle Age", IF(Table1[[#This Row],[Age]]&lt;31, "Adolescent", "Invalid")))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IF(Table1[[#This Row],[Age]]&gt;54, "Old", IF(Table1[[#This Row],[Age]]&gt;=31,"Middle Age", IF(Table1[[#This Row],[Age]]&lt;31, "Adolescent", "Invalid")))</f>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IF(Table1[[#This Row],[Age]]&gt;54, "Old", IF(Table1[[#This Row],[Age]]&gt;=31,"Middle Age", IF(Table1[[#This Row],[Age]]&lt;31, "Adolescent", "Invalid")))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IF(Table1[[#This Row],[Age]]&gt;54, "Old", IF(Table1[[#This Row],[Age]]&gt;=31,"Middle Age", IF(Table1[[#This Row],[Age]]&lt;31, "Adolescent", "Invalid")))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IF(Table1[[#This Row],[Age]]&gt;54, "Old", IF(Table1[[#This Row],[Age]]&gt;=31,"Middle Age", IF(Table1[[#This Row],[Age]]&lt;31, "Adolescent", "Invalid")))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IF(Table1[[#This Row],[Age]]&gt;54, "Old", IF(Table1[[#This Row],[Age]]&gt;=31,"Middle Age", IF(Table1[[#This Row],[Age]]&lt;31, "Adolescent", "Invalid")))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IF(Table1[[#This Row],[Age]]&gt;54, "Old", IF(Table1[[#This Row],[Age]]&gt;=31,"Middle Age", IF(Table1[[#This Row],[Age]]&lt;31, "Adolescent", "Invalid")))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IF(Table1[[#This Row],[Age]]&gt;54, "Old", IF(Table1[[#This Row],[Age]]&gt;=31,"Middle Age", IF(Table1[[#This Row],[Age]]&lt;31, "Adolescent", "Invalid")))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IF(Table1[[#This Row],[Age]]&gt;54, "Old", IF(Table1[[#This Row],[Age]]&gt;=31,"Middle Age", IF(Table1[[#This Row],[Age]]&lt;31, "Adolescent", "Invalid")))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IF(Table1[[#This Row],[Age]]&gt;54, "Old", IF(Table1[[#This Row],[Age]]&gt;=31,"Middle Age", IF(Table1[[#This Row],[Age]]&lt;31, "Adolescent", "Invalid")))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IF(Table1[[#This Row],[Age]]&gt;54, "Old", IF(Table1[[#This Row],[Age]]&gt;=31,"Middle Age", IF(Table1[[#This Row],[Age]]&lt;31, "Adolescent", "Invalid")))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IF(Table1[[#This Row],[Age]]&gt;54, "Old", IF(Table1[[#This Row],[Age]]&gt;=31,"Middle Age", IF(Table1[[#This Row],[Age]]&lt;31, "Adolescent", "Invalid")))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IF(Table1[[#This Row],[Age]]&gt;54, "Old", IF(Table1[[#This Row],[Age]]&gt;=31,"Middle Age", IF(Table1[[#This Row],[Age]]&lt;31, "Adolescent", "Invalid")))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IF(Table1[[#This Row],[Age]]&gt;54, "Old", IF(Table1[[#This Row],[Age]]&gt;=31,"Middle Age", IF(Table1[[#This Row],[Age]]&lt;31, "Adolescent", "Invalid")))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IF(Table1[[#This Row],[Age]]&gt;54, "Old", IF(Table1[[#This Row],[Age]]&gt;=31,"Middle Age", IF(Table1[[#This Row],[Age]]&lt;31, "Adolescent", "Invalid")))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IF(Table1[[#This Row],[Age]]&gt;54, "Old", IF(Table1[[#This Row],[Age]]&gt;=31,"Middle Age", IF(Table1[[#This Row],[Age]]&lt;31, "Adolescent", "Invalid")))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IF(Table1[[#This Row],[Age]]&gt;54, "Old", IF(Table1[[#This Row],[Age]]&gt;=31,"Middle Age", IF(Table1[[#This Row],[Age]]&lt;31, "Adolescent", "Invalid")))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IF(Table1[[#This Row],[Age]]&gt;54, "Old", IF(Table1[[#This Row],[Age]]&gt;=31,"Middle Age", IF(Table1[[#This Row],[Age]]&lt;31, "Adolescent", "Invalid")))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IF(Table1[[#This Row],[Age]]&gt;54, "Old", IF(Table1[[#This Row],[Age]]&gt;=31,"Middle Age", IF(Table1[[#This Row],[Age]]&lt;31, "Adolescent", "Invalid")))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IF(Table1[[#This Row],[Age]]&gt;54, "Old", IF(Table1[[#This Row],[Age]]&gt;=31,"Middle Age", IF(Table1[[#This Row],[Age]]&lt;31, "Adolescent", "Invalid")))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IF(Table1[[#This Row],[Age]]&gt;54, "Old", IF(Table1[[#This Row],[Age]]&gt;=31,"Middle Age", IF(Table1[[#This Row],[Age]]&lt;31, "Adolescent", "Invalid")))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IF(Table1[[#This Row],[Age]]&gt;54, "Old", IF(Table1[[#This Row],[Age]]&gt;=31,"Middle Age", IF(Table1[[#This Row],[Age]]&lt;31, "Adolescent", "Invalid")))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IF(Table1[[#This Row],[Age]]&gt;54, "Old", IF(Table1[[#This Row],[Age]]&gt;=31,"Middle Age", IF(Table1[[#This Row],[Age]]&lt;31, "Adolescent", "Invalid")))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IF(Table1[[#This Row],[Age]]&gt;54, "Old", IF(Table1[[#This Row],[Age]]&gt;=31,"Middle Age", IF(Table1[[#This Row],[Age]]&lt;31, "Adolescent", "Invalid")))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IF(Table1[[#This Row],[Age]]&gt;54, "Old", IF(Table1[[#This Row],[Age]]&gt;=31,"Middle Age", IF(Table1[[#This Row],[Age]]&lt;31, "Adolescent", "Invalid")))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IF(Table1[[#This Row],[Age]]&gt;54, "Old", IF(Table1[[#This Row],[Age]]&gt;=31,"Middle Age", IF(Table1[[#This Row],[Age]]&lt;31, "Adolescent", "Invalid")))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IF(Table1[[#This Row],[Age]]&gt;54, "Old", IF(Table1[[#This Row],[Age]]&gt;=31,"Middle Age", IF(Table1[[#This Row],[Age]]&lt;31, "Adolescent", "Invalid")))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IF(Table1[[#This Row],[Age]]&gt;54, "Old", IF(Table1[[#This Row],[Age]]&gt;=31,"Middle Age", IF(Table1[[#This Row],[Age]]&lt;31, "Adolescent", "Invalid")))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IF(Table1[[#This Row],[Age]]&gt;54, "Old", IF(Table1[[#This Row],[Age]]&gt;=31,"Middle Age", IF(Table1[[#This Row],[Age]]&lt;31, "Adolescent", "Invalid")))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IF(Table1[[#This Row],[Age]]&gt;54, "Old", IF(Table1[[#This Row],[Age]]&gt;=31,"Middle Age", IF(Table1[[#This Row],[Age]]&lt;31, "Adolescent", "Invalid")))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IF(Table1[[#This Row],[Age]]&gt;54, "Old", IF(Table1[[#This Row],[Age]]&gt;=31,"Middle Age", IF(Table1[[#This Row],[Age]]&lt;31, "Adolescent", "Invalid")))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IF(Table1[[#This Row],[Age]]&gt;54, "Old", IF(Table1[[#This Row],[Age]]&gt;=31,"Middle Age", IF(Table1[[#This Row],[Age]]&lt;31, "Adolescent", "Invalid")))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IF(Table1[[#This Row],[Age]]&gt;54, "Old", IF(Table1[[#This Row],[Age]]&gt;=31,"Middle Age", IF(Table1[[#This Row],[Age]]&lt;31, "Adolescent", "Invalid")))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IF(Table1[[#This Row],[Age]]&gt;54, "Old", IF(Table1[[#This Row],[Age]]&gt;=31,"Middle Age", IF(Table1[[#This Row],[Age]]&lt;31, "Adolescent", "Invalid")))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IF(Table1[[#This Row],[Age]]&gt;54, "Old", IF(Table1[[#This Row],[Age]]&gt;=31,"Middle Age", IF(Table1[[#This Row],[Age]]&lt;31, "Adolescent", "Invalid")))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IF(Table1[[#This Row],[Age]]&gt;54, "Old", IF(Table1[[#This Row],[Age]]&gt;=31,"Middle Age", IF(Table1[[#This Row],[Age]]&lt;31, "Adolescent", "Invalid")))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IF(Table1[[#This Row],[Age]]&gt;54, "Old", IF(Table1[[#This Row],[Age]]&gt;=31,"Middle Age", IF(Table1[[#This Row],[Age]]&lt;31, "Adolescent", "Invalid")))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IF(Table1[[#This Row],[Age]]&gt;54, "Old", IF(Table1[[#This Row],[Age]]&gt;=31,"Middle Age", IF(Table1[[#This Row],[Age]]&lt;31, "Adolescent", "Invalid")))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IF(Table1[[#This Row],[Age]]&gt;54, "Old", IF(Table1[[#This Row],[Age]]&gt;=31,"Middle Age", IF(Table1[[#This Row],[Age]]&lt;31, "Adolescent", "Invalid")))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IF(Table1[[#This Row],[Age]]&gt;54, "Old", IF(Table1[[#This Row],[Age]]&gt;=31,"Middle Age", IF(Table1[[#This Row],[Age]]&lt;31, "Adolescent", "Invalid")))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IF(Table1[[#This Row],[Age]]&gt;54, "Old", IF(Table1[[#This Row],[Age]]&gt;=31,"Middle Age", IF(Table1[[#This Row],[Age]]&lt;31, "Adolescent", "Invalid")))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IF(Table1[[#This Row],[Age]]&gt;54, "Old", IF(Table1[[#This Row],[Age]]&gt;=31,"Middle Age", IF(Table1[[#This Row],[Age]]&lt;31, "Adolescent", "Invalid")))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IF(Table1[[#This Row],[Age]]&gt;54, "Old", IF(Table1[[#This Row],[Age]]&gt;=31,"Middle Age", IF(Table1[[#This Row],[Age]]&lt;31, "Adolescent", "Invalid")))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IF(Table1[[#This Row],[Age]]&gt;54, "Old", IF(Table1[[#This Row],[Age]]&gt;=31,"Middle Age", IF(Table1[[#This Row],[Age]]&lt;31, "Adolescent", "Invalid")))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IF(Table1[[#This Row],[Age]]&gt;54, "Old", IF(Table1[[#This Row],[Age]]&gt;=31,"Middle Age", IF(Table1[[#This Row],[Age]]&lt;31, "Adolescent", "Invalid")))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IF(Table1[[#This Row],[Age]]&gt;54, "Old", IF(Table1[[#This Row],[Age]]&gt;=31,"Middle Age", IF(Table1[[#This Row],[Age]]&lt;31, "Adolescent", "Invalid")))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IF(Table1[[#This Row],[Age]]&gt;54, "Old", IF(Table1[[#This Row],[Age]]&gt;=31,"Middle Age", IF(Table1[[#This Row],[Age]]&lt;31, "Adolescent", "Invalid")))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IF(Table1[[#This Row],[Age]]&gt;54, "Old", IF(Table1[[#This Row],[Age]]&gt;=31,"Middle Age", IF(Table1[[#This Row],[Age]]&lt;31, "Adolescent", "Invalid")))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IF(Table1[[#This Row],[Age]]&gt;54, "Old", IF(Table1[[#This Row],[Age]]&gt;=31,"Middle Age", IF(Table1[[#This Row],[Age]]&lt;31, "Adolescent", "Invalid")))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IF(Table1[[#This Row],[Age]]&gt;54, "Old", IF(Table1[[#This Row],[Age]]&gt;=31,"Middle Age", IF(Table1[[#This Row],[Age]]&lt;31, "Adolescent", "Invalid")))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IF(Table1[[#This Row],[Age]]&gt;54, "Old", IF(Table1[[#This Row],[Age]]&gt;=31,"Middle Age", IF(Table1[[#This Row],[Age]]&lt;31, "Adolescent", "Invalid")))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IF(Table1[[#This Row],[Age]]&gt;54, "Old", IF(Table1[[#This Row],[Age]]&gt;=31,"Middle Age", IF(Table1[[#This Row],[Age]]&lt;31, "Adolescent", "Invalid")))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IF(Table1[[#This Row],[Age]]&gt;54, "Old", IF(Table1[[#This Row],[Age]]&gt;=31,"Middle Age", IF(Table1[[#This Row],[Age]]&lt;31, "Adolescent", "Invalid")))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IF(Table1[[#This Row],[Age]]&gt;54, "Old", IF(Table1[[#This Row],[Age]]&gt;=31,"Middle Age", IF(Table1[[#This Row],[Age]]&lt;31, "Adolescent", "Invalid")))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IF(Table1[[#This Row],[Age]]&gt;54, "Old", IF(Table1[[#This Row],[Age]]&gt;=31,"Middle Age", IF(Table1[[#This Row],[Age]]&lt;31, "Adolescent", "Invalid")))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IF(Table1[[#This Row],[Age]]&gt;54, "Old", IF(Table1[[#This Row],[Age]]&gt;=31,"Middle Age", IF(Table1[[#This Row],[Age]]&lt;31, "Adolescent", "Invalid")))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IF(Table1[[#This Row],[Age]]&gt;54, "Old", IF(Table1[[#This Row],[Age]]&gt;=31,"Middle Age", IF(Table1[[#This Row],[Age]]&lt;31, "Adolescent", "Invalid")))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IF(Table1[[#This Row],[Age]]&gt;54, "Old", IF(Table1[[#This Row],[Age]]&gt;=31,"Middle Age", IF(Table1[[#This Row],[Age]]&lt;31, "Adolescent", "Invalid")))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IF(Table1[[#This Row],[Age]]&gt;54, "Old", IF(Table1[[#This Row],[Age]]&gt;=31,"Middle Age", IF(Table1[[#This Row],[Age]]&lt;31, "Adolescent", "Invalid")))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IF(Table1[[#This Row],[Age]]&gt;54, "Old", IF(Table1[[#This Row],[Age]]&gt;=31,"Middle Age", IF(Table1[[#This Row],[Age]]&lt;31, "Adolescent", "Invalid")))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IF(Table1[[#This Row],[Age]]&gt;54, "Old", IF(Table1[[#This Row],[Age]]&gt;=31,"Middle Age", IF(Table1[[#This Row],[Age]]&lt;31, "Adolescent", "Invalid")))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IF(Table1[[#This Row],[Age]]&gt;54, "Old", IF(Table1[[#This Row],[Age]]&gt;=31,"Middle Age", IF(Table1[[#This Row],[Age]]&lt;31, "Adolescent", "Invalid")))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IF(Table1[[#This Row],[Age]]&gt;54, "Old", IF(Table1[[#This Row],[Age]]&gt;=31,"Middle Age", IF(Table1[[#This Row],[Age]]&lt;31, "Adolescent", "Invalid")))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IF(Table1[[#This Row],[Age]]&gt;54, "Old", IF(Table1[[#This Row],[Age]]&gt;=31,"Middle Age", IF(Table1[[#This Row],[Age]]&lt;31, "Adolescent", "Invalid")))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IF(Table1[[#This Row],[Age]]&gt;54, "Old", IF(Table1[[#This Row],[Age]]&gt;=31,"Middle Age", IF(Table1[[#This Row],[Age]]&lt;31, "Adolescent", "Invalid")))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IF(Table1[[#This Row],[Age]]&gt;54, "Old", IF(Table1[[#This Row],[Age]]&gt;=31,"Middle Age", IF(Table1[[#This Row],[Age]]&lt;31, "Adolescent", "Invalid")))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IF(Table1[[#This Row],[Age]]&gt;54, "Old", IF(Table1[[#This Row],[Age]]&gt;=31,"Middle Age", IF(Table1[[#This Row],[Age]]&lt;31, "Adolescent", "Invalid")))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IF(Table1[[#This Row],[Age]]&gt;54, "Old", IF(Table1[[#This Row],[Age]]&gt;=31,"Middle Age", IF(Table1[[#This Row],[Age]]&lt;31, "Adolescent", "Invalid")))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IF(Table1[[#This Row],[Age]]&gt;54, "Old", IF(Table1[[#This Row],[Age]]&gt;=31,"Middle Age", IF(Table1[[#This Row],[Age]]&lt;31, "Adolescent", "Invalid")))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IF(Table1[[#This Row],[Age]]&gt;54, "Old", IF(Table1[[#This Row],[Age]]&gt;=31,"Middle Age", IF(Table1[[#This Row],[Age]]&lt;31, "Adolescent", "Invalid")))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IF(Table1[[#This Row],[Age]]&gt;54, "Old", IF(Table1[[#This Row],[Age]]&gt;=31,"Middle Age", IF(Table1[[#This Row],[Age]]&lt;31,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IF(Table1[[#This Row],[Age]]&gt;54, "Old", IF(Table1[[#This Row],[Age]]&gt;=31,"Middle Age", IF(Table1[[#This Row],[Age]]&lt;31, "Adolescent", "Invalid")))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IF(Table1[[#This Row],[Age]]&gt;54, "Old", IF(Table1[[#This Row],[Age]]&gt;=31,"Middle Age", IF(Table1[[#This Row],[Age]]&lt;31, "Adolescent", "Invalid")))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IF(Table1[[#This Row],[Age]]&gt;54, "Old", IF(Table1[[#This Row],[Age]]&gt;=31,"Middle Age", IF(Table1[[#This Row],[Age]]&lt;31, "Adolescent", "Invalid")))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IF(Table1[[#This Row],[Age]]&gt;54, "Old", IF(Table1[[#This Row],[Age]]&gt;=31,"Middle Age", IF(Table1[[#This Row],[Age]]&lt;31, "Adolescent", "Invalid")))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IF(Table1[[#This Row],[Age]]&gt;54, "Old", IF(Table1[[#This Row],[Age]]&gt;=31,"Middle Age", IF(Table1[[#This Row],[Age]]&lt;31, "Adolescent", "Invalid")))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IF(Table1[[#This Row],[Age]]&gt;54, "Old", IF(Table1[[#This Row],[Age]]&gt;=31,"Middle Age", IF(Table1[[#This Row],[Age]]&lt;31, "Adolescent", "Invalid")))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IF(Table1[[#This Row],[Age]]&gt;54, "Old", IF(Table1[[#This Row],[Age]]&gt;=31,"Middle Age", IF(Table1[[#This Row],[Age]]&lt;31, "Adolescent", "Invalid")))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IF(Table1[[#This Row],[Age]]&gt;54, "Old", IF(Table1[[#This Row],[Age]]&gt;=31,"Middle Age", IF(Table1[[#This Row],[Age]]&lt;31, "Adolescent", "Invalid")))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IF(Table1[[#This Row],[Age]]&gt;54, "Old", IF(Table1[[#This Row],[Age]]&gt;=31,"Middle Age", IF(Table1[[#This Row],[Age]]&lt;31, "Adolescent", "Invalid")))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IF(Table1[[#This Row],[Age]]&gt;54, "Old", IF(Table1[[#This Row],[Age]]&gt;=31,"Middle Age", IF(Table1[[#This Row],[Age]]&lt;31, "Adolescent", "Invalid")))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IF(Table1[[#This Row],[Age]]&gt;54, "Old", IF(Table1[[#This Row],[Age]]&gt;=31,"Middle Age", IF(Table1[[#This Row],[Age]]&lt;31, "Adolescent", "Invalid")))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IF(Table1[[#This Row],[Age]]&gt;54, "Old", IF(Table1[[#This Row],[Age]]&gt;=31,"Middle Age", IF(Table1[[#This Row],[Age]]&lt;31, "Adolescent", "Invalid")))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IF(Table1[[#This Row],[Age]]&gt;54, "Old", IF(Table1[[#This Row],[Age]]&gt;=31,"Middle Age", IF(Table1[[#This Row],[Age]]&lt;31, "Adolescent", "Invalid")))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IF(Table1[[#This Row],[Age]]&gt;54, "Old", IF(Table1[[#This Row],[Age]]&gt;=31,"Middle Age", IF(Table1[[#This Row],[Age]]&lt;31, "Adolescent", "Invalid")))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IF(Table1[[#This Row],[Age]]&gt;54, "Old", IF(Table1[[#This Row],[Age]]&gt;=31,"Middle Age", IF(Table1[[#This Row],[Age]]&lt;31, "Adolescent", "Invalid")))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IF(Table1[[#This Row],[Age]]&gt;54, "Old", IF(Table1[[#This Row],[Age]]&gt;=31,"Middle Age", IF(Table1[[#This Row],[Age]]&lt;31, "Adolescent", "Invalid")))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IF(Table1[[#This Row],[Age]]&gt;54, "Old", IF(Table1[[#This Row],[Age]]&gt;=31,"Middle Age", IF(Table1[[#This Row],[Age]]&lt;31, "Adolescent", "Invalid")))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IF(Table1[[#This Row],[Age]]&gt;54, "Old", IF(Table1[[#This Row],[Age]]&gt;=31,"Middle Age", IF(Table1[[#This Row],[Age]]&lt;31, "Adolescent", "Invalid")))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IF(Table1[[#This Row],[Age]]&gt;54, "Old", IF(Table1[[#This Row],[Age]]&gt;=31,"Middle Age", IF(Table1[[#This Row],[Age]]&lt;31, "Adolescent", "Invalid")))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IF(Table1[[#This Row],[Age]]&gt;54, "Old", IF(Table1[[#This Row],[Age]]&gt;=31,"Middle Age", IF(Table1[[#This Row],[Age]]&lt;31, "Adolescent", "Invalid")))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IF(Table1[[#This Row],[Age]]&gt;54, "Old", IF(Table1[[#This Row],[Age]]&gt;=31,"Middle Age", IF(Table1[[#This Row],[Age]]&lt;31, "Adolescent", "Invalid")))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IF(Table1[[#This Row],[Age]]&gt;54, "Old", IF(Table1[[#This Row],[Age]]&gt;=31,"Middle Age", IF(Table1[[#This Row],[Age]]&lt;31, "Adolescent", "Invalid")))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IF(Table1[[#This Row],[Age]]&gt;54, "Old", IF(Table1[[#This Row],[Age]]&gt;=31,"Middle Age", IF(Table1[[#This Row],[Age]]&lt;31, "Adolescent", "Invalid")))</f>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IF(Table1[[#This Row],[Age]]&gt;54, "Old", IF(Table1[[#This Row],[Age]]&gt;=31,"Middle Age", IF(Table1[[#This Row],[Age]]&lt;31, "Adolescent", "Invalid")))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IF(Table1[[#This Row],[Age]]&gt;54, "Old", IF(Table1[[#This Row],[Age]]&gt;=31,"Middle Age", IF(Table1[[#This Row],[Age]]&lt;31, "Adolescent", "Invalid")))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IF(Table1[[#This Row],[Age]]&gt;54, "Old", IF(Table1[[#This Row],[Age]]&gt;=31,"Middle Age", IF(Table1[[#This Row],[Age]]&lt;31, "Adolescent", "Invalid")))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IF(Table1[[#This Row],[Age]]&gt;54, "Old", IF(Table1[[#This Row],[Age]]&gt;=31,"Middle Age", IF(Table1[[#This Row],[Age]]&lt;31, "Adolescent", "Invalid")))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IF(Table1[[#This Row],[Age]]&gt;54, "Old", IF(Table1[[#This Row],[Age]]&gt;=31,"Middle Age", IF(Table1[[#This Row],[Age]]&lt;31, "Adolescent", "Invalid")))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IF(Table1[[#This Row],[Age]]&gt;54, "Old", IF(Table1[[#This Row],[Age]]&gt;=31,"Middle Age", IF(Table1[[#This Row],[Age]]&lt;31, "Adolescent", "Invalid")))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IF(Table1[[#This Row],[Age]]&gt;54, "Old", IF(Table1[[#This Row],[Age]]&gt;=31,"Middle Age", IF(Table1[[#This Row],[Age]]&lt;31, "Adolescent", "Invalid")))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IF(Table1[[#This Row],[Age]]&gt;54, "Old", IF(Table1[[#This Row],[Age]]&gt;=31,"Middle Age", IF(Table1[[#This Row],[Age]]&lt;31, "Adolescent", "Invalid")))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IF(Table1[[#This Row],[Age]]&gt;54, "Old", IF(Table1[[#This Row],[Age]]&gt;=31,"Middle Age", IF(Table1[[#This Row],[Age]]&lt;31, "Adolescent", "Invalid")))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IF(Table1[[#This Row],[Age]]&gt;54, "Old", IF(Table1[[#This Row],[Age]]&gt;=31,"Middle Age", IF(Table1[[#This Row],[Age]]&lt;31, "Adolescent", "Invalid")))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IF(Table1[[#This Row],[Age]]&gt;54, "Old", IF(Table1[[#This Row],[Age]]&gt;=31,"Middle Age", IF(Table1[[#This Row],[Age]]&lt;31, "Adolescent", "Invalid")))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IF(Table1[[#This Row],[Age]]&gt;54, "Old", IF(Table1[[#This Row],[Age]]&gt;=31,"Middle Age", IF(Table1[[#This Row],[Age]]&lt;31, "Adolescent", "Invalid")))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IF(Table1[[#This Row],[Age]]&gt;54, "Old", IF(Table1[[#This Row],[Age]]&gt;=31,"Middle Age", IF(Table1[[#This Row],[Age]]&lt;31, "Adolescent", "Invalid")))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IF(Table1[[#This Row],[Age]]&gt;54, "Old", IF(Table1[[#This Row],[Age]]&gt;=31,"Middle Age", IF(Table1[[#This Row],[Age]]&lt;31, "Adolescent", "Invalid")))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IF(Table1[[#This Row],[Age]]&gt;54, "Old", IF(Table1[[#This Row],[Age]]&gt;=31,"Middle Age", IF(Table1[[#This Row],[Age]]&lt;31, "Adolescent", "Invalid")))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IF(Table1[[#This Row],[Age]]&gt;54, "Old", IF(Table1[[#This Row],[Age]]&gt;=31,"Middle Age", IF(Table1[[#This Row],[Age]]&lt;31, "Adolescent", "Invalid")))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IF(Table1[[#This Row],[Age]]&gt;54, "Old", IF(Table1[[#This Row],[Age]]&gt;=31,"Middle Age", IF(Table1[[#This Row],[Age]]&lt;31, "Adolescent", "Invalid")))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IF(Table1[[#This Row],[Age]]&gt;54, "Old", IF(Table1[[#This Row],[Age]]&gt;=31,"Middle Age", IF(Table1[[#This Row],[Age]]&lt;31, "Adolescent", "Invalid")))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IF(Table1[[#This Row],[Age]]&gt;54, "Old", IF(Table1[[#This Row],[Age]]&gt;=31,"Middle Age", IF(Table1[[#This Row],[Age]]&lt;31, "Adolescent", "Invalid")))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IF(Table1[[#This Row],[Age]]&gt;54, "Old", IF(Table1[[#This Row],[Age]]&gt;=31,"Middle Age", IF(Table1[[#This Row],[Age]]&lt;31, "Adolescent", "Invalid")))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IF(Table1[[#This Row],[Age]]&gt;54, "Old", IF(Table1[[#This Row],[Age]]&gt;=31,"Middle Age", IF(Table1[[#This Row],[Age]]&lt;31, "Adolescent", "Invalid")))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IF(Table1[[#This Row],[Age]]&gt;54, "Old", IF(Table1[[#This Row],[Age]]&gt;=31,"Middle Age", IF(Table1[[#This Row],[Age]]&lt;31, "Adolescent", "Invalid")))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IF(Table1[[#This Row],[Age]]&gt;54, "Old", IF(Table1[[#This Row],[Age]]&gt;=31,"Middle Age", IF(Table1[[#This Row],[Age]]&lt;31, "Adolescent", "Invalid")))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IF(Table1[[#This Row],[Age]]&gt;54, "Old", IF(Table1[[#This Row],[Age]]&gt;=31,"Middle Age", IF(Table1[[#This Row],[Age]]&lt;31, "Adolescent", "Invalid")))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IF(Table1[[#This Row],[Age]]&gt;54, "Old", IF(Table1[[#This Row],[Age]]&gt;=31,"Middle Age", IF(Table1[[#This Row],[Age]]&lt;31, "Adolescent", "Invalid")))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IF(Table1[[#This Row],[Age]]&gt;54, "Old", IF(Table1[[#This Row],[Age]]&gt;=31,"Middle Age", IF(Table1[[#This Row],[Age]]&lt;31, "Adolescent", "Invalid")))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IF(Table1[[#This Row],[Age]]&gt;54, "Old", IF(Table1[[#This Row],[Age]]&gt;=31,"Middle Age", IF(Table1[[#This Row],[Age]]&lt;31, "Adolescent", "Invalid")))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IF(Table1[[#This Row],[Age]]&gt;54, "Old", IF(Table1[[#This Row],[Age]]&gt;=31,"Middle Age", IF(Table1[[#This Row],[Age]]&lt;31, "Adolescent", "Invalid")))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IF(Table1[[#This Row],[Age]]&gt;54, "Old", IF(Table1[[#This Row],[Age]]&gt;=31,"Middle Age", IF(Table1[[#This Row],[Age]]&lt;31, "Adolescent", "Invalid")))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IF(Table1[[#This Row],[Age]]&gt;54, "Old", IF(Table1[[#This Row],[Age]]&gt;=31,"Middle Age", IF(Table1[[#This Row],[Age]]&lt;31, "Adolescent", "Invalid")))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IF(Table1[[#This Row],[Age]]&gt;54, "Old", IF(Table1[[#This Row],[Age]]&gt;=31,"Middle Age", IF(Table1[[#This Row],[Age]]&lt;31, "Adolescent", "Invalid")))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IF(Table1[[#This Row],[Age]]&gt;54, "Old", IF(Table1[[#This Row],[Age]]&gt;=31,"Middle Age", IF(Table1[[#This Row],[Age]]&lt;31, "Adolescent", "Invalid")))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IF(Table1[[#This Row],[Age]]&gt;54, "Old", IF(Table1[[#This Row],[Age]]&gt;=31,"Middle Age", IF(Table1[[#This Row],[Age]]&lt;31, "Adolescent", "Invalid")))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IF(Table1[[#This Row],[Age]]&gt;54, "Old", IF(Table1[[#This Row],[Age]]&gt;=31,"Middle Age", IF(Table1[[#This Row],[Age]]&lt;31, "Adolescent", "Invalid")))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IF(Table1[[#This Row],[Age]]&gt;54, "Old", IF(Table1[[#This Row],[Age]]&gt;=31,"Middle Age", IF(Table1[[#This Row],[Age]]&lt;31, "Adolescent", "Invalid")))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IF(Table1[[#This Row],[Age]]&gt;54, "Old", IF(Table1[[#This Row],[Age]]&gt;=31,"Middle Age", IF(Table1[[#This Row],[Age]]&lt;31, "Adolescent", "Invalid")))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IF(Table1[[#This Row],[Age]]&gt;54, "Old", IF(Table1[[#This Row],[Age]]&gt;=31,"Middle Age", IF(Table1[[#This Row],[Age]]&lt;31, "Adolescent", "Invalid")))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IF(Table1[[#This Row],[Age]]&gt;54, "Old", IF(Table1[[#This Row],[Age]]&gt;=31,"Middle Age", IF(Table1[[#This Row],[Age]]&lt;31, "Adolescent", "Invalid")))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IF(Table1[[#This Row],[Age]]&gt;54, "Old", IF(Table1[[#This Row],[Age]]&gt;=31,"Middle Age", IF(Table1[[#This Row],[Age]]&lt;31, "Adolescent", "Invalid")))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IF(Table1[[#This Row],[Age]]&gt;54, "Old", IF(Table1[[#This Row],[Age]]&gt;=31,"Middle Age", IF(Table1[[#This Row],[Age]]&lt;31, "Adolescent", "Invalid")))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IF(Table1[[#This Row],[Age]]&gt;54, "Old", IF(Table1[[#This Row],[Age]]&gt;=31,"Middle Age", IF(Table1[[#This Row],[Age]]&lt;31, "Adolescent", "Invalid")))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IF(Table1[[#This Row],[Age]]&gt;54, "Old", IF(Table1[[#This Row],[Age]]&gt;=31,"Middle Age", IF(Table1[[#This Row],[Age]]&lt;31, "Adolescent", "Invalid")))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IF(Table1[[#This Row],[Age]]&gt;54, "Old", IF(Table1[[#This Row],[Age]]&gt;=31,"Middle Age", IF(Table1[[#This Row],[Age]]&lt;31, "Adolescent", "Invalid")))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IF(Table1[[#This Row],[Age]]&gt;54, "Old", IF(Table1[[#This Row],[Age]]&gt;=31,"Middle Age", IF(Table1[[#This Row],[Age]]&lt;31, "Adolescent", "Invalid")))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IF(Table1[[#This Row],[Age]]&gt;54, "Old", IF(Table1[[#This Row],[Age]]&gt;=31,"Middle Age", IF(Table1[[#This Row],[Age]]&lt;31, "Adolescent", "Invalid")))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IF(Table1[[#This Row],[Age]]&gt;54, "Old", IF(Table1[[#This Row],[Age]]&gt;=31,"Middle Age", IF(Table1[[#This Row],[Age]]&lt;31, "Adolescent", "Invalid")))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IF(Table1[[#This Row],[Age]]&gt;54, "Old", IF(Table1[[#This Row],[Age]]&gt;=31,"Middle Age", IF(Table1[[#This Row],[Age]]&lt;31, "Adolescent", "Invalid")))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IF(Table1[[#This Row],[Age]]&gt;54, "Old", IF(Table1[[#This Row],[Age]]&gt;=31,"Middle Age", IF(Table1[[#This Row],[Age]]&lt;31, "Adolescent", "Invalid")))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IF(Table1[[#This Row],[Age]]&gt;54, "Old", IF(Table1[[#This Row],[Age]]&gt;=31,"Middle Age", IF(Table1[[#This Row],[Age]]&lt;31, "Adolescent", "Invalid")))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IF(Table1[[#This Row],[Age]]&gt;54, "Old", IF(Table1[[#This Row],[Age]]&gt;=31,"Middle Age", IF(Table1[[#This Row],[Age]]&lt;31, "Adolescent", "Invalid")))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IF(Table1[[#This Row],[Age]]&gt;54, "Old", IF(Table1[[#This Row],[Age]]&gt;=31,"Middle Age", IF(Table1[[#This Row],[Age]]&lt;31, "Adolescent", "Invalid")))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IF(Table1[[#This Row],[Age]]&gt;54, "Old", IF(Table1[[#This Row],[Age]]&gt;=31,"Middle Age", IF(Table1[[#This Row],[Age]]&lt;31, "Adolescent", "Invalid")))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IF(Table1[[#This Row],[Age]]&gt;54, "Old", IF(Table1[[#This Row],[Age]]&gt;=31,"Middle Age", IF(Table1[[#This Row],[Age]]&lt;31, "Adolescent", "Invalid")))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IF(Table1[[#This Row],[Age]]&gt;54, "Old", IF(Table1[[#This Row],[Age]]&gt;=31,"Middle Age", IF(Table1[[#This Row],[Age]]&lt;31, "Adolescent", "Invalid")))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IF(Table1[[#This Row],[Age]]&gt;54, "Old", IF(Table1[[#This Row],[Age]]&gt;=31,"Middle Age", IF(Table1[[#This Row],[Age]]&lt;31, "Adolescent", "Invalid")))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IF(Table1[[#This Row],[Age]]&gt;54, "Old", IF(Table1[[#This Row],[Age]]&gt;=31,"Middle Age", IF(Table1[[#This Row],[Age]]&lt;31, "Adolescent", "Invalid")))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IF(Table1[[#This Row],[Age]]&gt;54, "Old", IF(Table1[[#This Row],[Age]]&gt;=31,"Middle Age", IF(Table1[[#This Row],[Age]]&lt;31, "Adolescent", "Invalid")))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IF(Table1[[#This Row],[Age]]&gt;54, "Old", IF(Table1[[#This Row],[Age]]&gt;=31,"Middle Age", IF(Table1[[#This Row],[Age]]&lt;31, "Adolescent", "Invalid")))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IF(Table1[[#This Row],[Age]]&gt;54, "Old", IF(Table1[[#This Row],[Age]]&gt;=31,"Middle Age", IF(Table1[[#This Row],[Age]]&lt;31, "Adolescent", "Invalid")))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IF(Table1[[#This Row],[Age]]&gt;54, "Old", IF(Table1[[#This Row],[Age]]&gt;=31,"Middle Age", IF(Table1[[#This Row],[Age]]&lt;31, "Adolescent", "Invalid")))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IF(Table1[[#This Row],[Age]]&gt;54, "Old", IF(Table1[[#This Row],[Age]]&gt;=31,"Middle Age", IF(Table1[[#This Row],[Age]]&lt;31, "Adolescent", "Invalid")))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IF(Table1[[#This Row],[Age]]&gt;54, "Old", IF(Table1[[#This Row],[Age]]&gt;=31,"Middle Age", IF(Table1[[#This Row],[Age]]&lt;31, "Adolescent", "Invalid")))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IF(Table1[[#This Row],[Age]]&gt;54, "Old", IF(Table1[[#This Row],[Age]]&gt;=31,"Middle Age", IF(Table1[[#This Row],[Age]]&lt;31, "Adolescent", "Invalid")))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IF(Table1[[#This Row],[Age]]&gt;54, "Old", IF(Table1[[#This Row],[Age]]&gt;=31,"Middle Age", IF(Table1[[#This Row],[Age]]&lt;31, "Adolescent", "Invalid")))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IF(Table1[[#This Row],[Age]]&gt;54, "Old", IF(Table1[[#This Row],[Age]]&gt;=31,"Middle Age", IF(Table1[[#This Row],[Age]]&lt;31, "Adolescent", "Invalid")))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IF(Table1[[#This Row],[Age]]&gt;54, "Old", IF(Table1[[#This Row],[Age]]&gt;=31,"Middle Age", IF(Table1[[#This Row],[Age]]&lt;31, "Adolescent", "Invalid")))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IF(Table1[[#This Row],[Age]]&gt;54, "Old", IF(Table1[[#This Row],[Age]]&gt;=31,"Middle Age", IF(Table1[[#This Row],[Age]]&lt;31, "Adolescent", "Invalid")))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IF(Table1[[#This Row],[Age]]&gt;54, "Old", IF(Table1[[#This Row],[Age]]&gt;=31,"Middle Age", IF(Table1[[#This Row],[Age]]&lt;31, "Adolescent", "Invalid")))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IF(Table1[[#This Row],[Age]]&gt;54, "Old", IF(Table1[[#This Row],[Age]]&gt;=31,"Middle Age", IF(Table1[[#This Row],[Age]]&lt;31, "Adolescent", "Invalid")))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IF(Table1[[#This Row],[Age]]&gt;54, "Old", IF(Table1[[#This Row],[Age]]&gt;=31,"Middle Age", IF(Table1[[#This Row],[Age]]&lt;31, "Adolescent", "Invalid")))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IF(Table1[[#This Row],[Age]]&gt;54, "Old", IF(Table1[[#This Row],[Age]]&gt;=31,"Middle Age", IF(Table1[[#This Row],[Age]]&lt;31, "Adolescent", "Invalid")))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IF(Table1[[#This Row],[Age]]&gt;54, "Old", IF(Table1[[#This Row],[Age]]&gt;=31,"Middle Age", IF(Table1[[#This Row],[Age]]&lt;31, "Adolescent", "Invalid")))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IF(Table1[[#This Row],[Age]]&gt;54, "Old", IF(Table1[[#This Row],[Age]]&gt;=31,"Middle Age", IF(Table1[[#This Row],[Age]]&lt;31, "Adolescent", "Invalid")))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IF(Table1[[#This Row],[Age]]&gt;54, "Old", IF(Table1[[#This Row],[Age]]&gt;=31,"Middle Age", IF(Table1[[#This Row],[Age]]&lt;31, "Adolescent", "Invalid")))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IF(Table1[[#This Row],[Age]]&gt;54, "Old", IF(Table1[[#This Row],[Age]]&gt;=31,"Middle Age", IF(Table1[[#This Row],[Age]]&lt;31, "Adolescent", "Invalid")))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IF(Table1[[#This Row],[Age]]&gt;54, "Old", IF(Table1[[#This Row],[Age]]&gt;=31,"Middle Age", IF(Table1[[#This Row],[Age]]&lt;31, "Adolescent", "Invalid")))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IF(Table1[[#This Row],[Age]]&gt;54, "Old", IF(Table1[[#This Row],[Age]]&gt;=31,"Middle Age", IF(Table1[[#This Row],[Age]]&lt;31, "Adolescent", "Invalid")))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IF(Table1[[#This Row],[Age]]&gt;54, "Old", IF(Table1[[#This Row],[Age]]&gt;=31,"Middle Age", IF(Table1[[#This Row],[Age]]&lt;31, "Adolescent", "Invalid")))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IF(Table1[[#This Row],[Age]]&gt;54, "Old", IF(Table1[[#This Row],[Age]]&gt;=31,"Middle Age", IF(Table1[[#This Row],[Age]]&lt;31, "Adolescent", "Invalid")))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IF(Table1[[#This Row],[Age]]&gt;54, "Old", IF(Table1[[#This Row],[Age]]&gt;=31,"Middle Age", IF(Table1[[#This Row],[Age]]&lt;31, "Adolescent", "Invalid")))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IF(Table1[[#This Row],[Age]]&gt;54, "Old", IF(Table1[[#This Row],[Age]]&gt;=31,"Middle Age", IF(Table1[[#This Row],[Age]]&lt;31, "Adolescent", "Invalid")))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IF(Table1[[#This Row],[Age]]&gt;54, "Old", IF(Table1[[#This Row],[Age]]&gt;=31,"Middle Age", IF(Table1[[#This Row],[Age]]&lt;31, "Adolescent", "Invalid")))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IF(Table1[[#This Row],[Age]]&gt;54, "Old", IF(Table1[[#This Row],[Age]]&gt;=31,"Middle Age", IF(Table1[[#This Row],[Age]]&lt;31, "Adolescent", "Invalid")))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IF(Table1[[#This Row],[Age]]&gt;54, "Old", IF(Table1[[#This Row],[Age]]&gt;=31,"Middle Age", IF(Table1[[#This Row],[Age]]&lt;31, "Adolescent", "Invalid")))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IF(Table1[[#This Row],[Age]]&gt;54, "Old", IF(Table1[[#This Row],[Age]]&gt;=31,"Middle Age", IF(Table1[[#This Row],[Age]]&lt;31, "Adolescent", "Invalid")))</f>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IF(Table1[[#This Row],[Age]]&gt;54, "Old", IF(Table1[[#This Row],[Age]]&gt;=31,"Middle Age", IF(Table1[[#This Row],[Age]]&lt;31, "Adolescent", "Invalid")))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IF(Table1[[#This Row],[Age]]&gt;54, "Old", IF(Table1[[#This Row],[Age]]&gt;=31,"Middle Age", IF(Table1[[#This Row],[Age]]&lt;31, "Adolescent", "Invalid")))</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IF(Table1[[#This Row],[Age]]&gt;54, "Old", IF(Table1[[#This Row],[Age]]&gt;=31,"Middle Age", IF(Table1[[#This Row],[Age]]&lt;31, "Adolescent", "Invalid")))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IF(Table1[[#This Row],[Age]]&gt;54, "Old", IF(Table1[[#This Row],[Age]]&gt;=31,"Middle Age", IF(Table1[[#This Row],[Age]]&lt;31, "Adolescent", "Invalid")))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IF(Table1[[#This Row],[Age]]&gt;54, "Old", IF(Table1[[#This Row],[Age]]&gt;=31,"Middle Age", IF(Table1[[#This Row],[Age]]&lt;31, "Adolescent", "Invalid")))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IF(Table1[[#This Row],[Age]]&gt;54, "Old", IF(Table1[[#This Row],[Age]]&gt;=31,"Middle Age", IF(Table1[[#This Row],[Age]]&lt;31, "Adolescent", "Invalid")))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IF(Table1[[#This Row],[Age]]&gt;54, "Old", IF(Table1[[#This Row],[Age]]&gt;=31,"Middle Age", IF(Table1[[#This Row],[Age]]&lt;31, "Adolescent", "Invalid")))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IF(Table1[[#This Row],[Age]]&gt;54, "Old", IF(Table1[[#This Row],[Age]]&gt;=31,"Middle Age", IF(Table1[[#This Row],[Age]]&lt;31, "Adolescent", "Invalid")))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IF(Table1[[#This Row],[Age]]&gt;54, "Old", IF(Table1[[#This Row],[Age]]&gt;=31,"Middle Age", IF(Table1[[#This Row],[Age]]&lt;31, "Adolescent", "Invalid")))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IF(Table1[[#This Row],[Age]]&gt;54, "Old", IF(Table1[[#This Row],[Age]]&gt;=31,"Middle Age", IF(Table1[[#This Row],[Age]]&lt;31, "Adolescent", "Invalid")))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IF(Table1[[#This Row],[Age]]&gt;54, "Old", IF(Table1[[#This Row],[Age]]&gt;=31,"Middle Age", IF(Table1[[#This Row],[Age]]&lt;31, "Adolescent", "Invalid")))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IF(Table1[[#This Row],[Age]]&gt;54, "Old", IF(Table1[[#This Row],[Age]]&gt;=31,"Middle Age", IF(Table1[[#This Row],[Age]]&lt;31, "Adolescent", "Invalid")))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IF(Table1[[#This Row],[Age]]&gt;54, "Old", IF(Table1[[#This Row],[Age]]&gt;=31,"Middle Age", IF(Table1[[#This Row],[Age]]&lt;31, "Adolescent", "Invalid")))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IF(Table1[[#This Row],[Age]]&gt;54, "Old", IF(Table1[[#This Row],[Age]]&gt;=31,"Middle Age", IF(Table1[[#This Row],[Age]]&lt;31, "Adolescent", "Invalid")))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IF(Table1[[#This Row],[Age]]&gt;54, "Old", IF(Table1[[#This Row],[Age]]&gt;=31,"Middle Age", IF(Table1[[#This Row],[Age]]&lt;31, "Adolescent", "Invalid")))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IF(Table1[[#This Row],[Age]]&gt;54, "Old", IF(Table1[[#This Row],[Age]]&gt;=31,"Middle Age", IF(Table1[[#This Row],[Age]]&lt;31, "Adolescent", "Invalid")))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IF(Table1[[#This Row],[Age]]&gt;54, "Old", IF(Table1[[#This Row],[Age]]&gt;=31,"Middle Age", IF(Table1[[#This Row],[Age]]&lt;31, "Adolescent", "Invalid")))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IF(Table1[[#This Row],[Age]]&gt;54, "Old", IF(Table1[[#This Row],[Age]]&gt;=31,"Middle Age", IF(Table1[[#This Row],[Age]]&lt;31, "Adolescent", "Invalid")))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IF(Table1[[#This Row],[Age]]&gt;54, "Old", IF(Table1[[#This Row],[Age]]&gt;=31,"Middle Age", IF(Table1[[#This Row],[Age]]&lt;31, "Adolescent", "Invalid")))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IF(Table1[[#This Row],[Age]]&gt;54, "Old", IF(Table1[[#This Row],[Age]]&gt;=31,"Middle Age", IF(Table1[[#This Row],[Age]]&lt;31,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IF(Table1[[#This Row],[Age]]&gt;54, "Old", IF(Table1[[#This Row],[Age]]&gt;=31,"Middle Age", IF(Table1[[#This Row],[Age]]&lt;31, "Adolescent", "Invalid")))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IF(Table1[[#This Row],[Age]]&gt;54, "Old", IF(Table1[[#This Row],[Age]]&gt;=31,"Middle Age", IF(Table1[[#This Row],[Age]]&lt;31, "Adolescent", "Invalid")))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IF(Table1[[#This Row],[Age]]&gt;54, "Old", IF(Table1[[#This Row],[Age]]&gt;=31,"Middle Age", IF(Table1[[#This Row],[Age]]&lt;31, "Adolescent", "Invalid")))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IF(Table1[[#This Row],[Age]]&gt;54, "Old", IF(Table1[[#This Row],[Age]]&gt;=31,"Middle Age", IF(Table1[[#This Row],[Age]]&lt;31, "Adolescent", "Invalid")))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IF(Table1[[#This Row],[Age]]&gt;54, "Old", IF(Table1[[#This Row],[Age]]&gt;=31,"Middle Age", IF(Table1[[#This Row],[Age]]&lt;31, "Adolescent", "Invalid")))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IF(Table1[[#This Row],[Age]]&gt;54, "Old", IF(Table1[[#This Row],[Age]]&gt;=31,"Middle Age", IF(Table1[[#This Row],[Age]]&lt;31, "Adolescent", "Invalid")))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IF(Table1[[#This Row],[Age]]&gt;54, "Old", IF(Table1[[#This Row],[Age]]&gt;=31,"Middle Age", IF(Table1[[#This Row],[Age]]&lt;31, "Adolescent", "Invalid")))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IF(Table1[[#This Row],[Age]]&gt;54, "Old", IF(Table1[[#This Row],[Age]]&gt;=31,"Middle Age", IF(Table1[[#This Row],[Age]]&lt;31, "Adolescent", "Invalid")))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IF(Table1[[#This Row],[Age]]&gt;54, "Old", IF(Table1[[#This Row],[Age]]&gt;=31,"Middle Age", IF(Table1[[#This Row],[Age]]&lt;31, "Adolescent", "Invalid")))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IF(Table1[[#This Row],[Age]]&gt;54, "Old", IF(Table1[[#This Row],[Age]]&gt;=31,"Middle Age", IF(Table1[[#This Row],[Age]]&lt;31, "Adolescent", "Invalid")))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IF(Table1[[#This Row],[Age]]&gt;54, "Old", IF(Table1[[#This Row],[Age]]&gt;=31,"Middle Age", IF(Table1[[#This Row],[Age]]&lt;31, "Adolescent", "Invalid")))</f>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IF(Table1[[#This Row],[Age]]&gt;54, "Old", IF(Table1[[#This Row],[Age]]&gt;=31,"Middle Age", IF(Table1[[#This Row],[Age]]&lt;31, "Adolescent", "Invalid")))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IF(Table1[[#This Row],[Age]]&gt;54, "Old", IF(Table1[[#This Row],[Age]]&gt;=31,"Middle Age", IF(Table1[[#This Row],[Age]]&lt;31, "Adolescent", "Invalid")))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IF(Table1[[#This Row],[Age]]&gt;54, "Old", IF(Table1[[#This Row],[Age]]&gt;=31,"Middle Age", IF(Table1[[#This Row],[Age]]&lt;31, "Adolescent", "Invalid")))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IF(Table1[[#This Row],[Age]]&gt;54, "Old", IF(Table1[[#This Row],[Age]]&gt;=31,"Middle Age", IF(Table1[[#This Row],[Age]]&lt;31, "Adolescent", "Invalid")))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IF(Table1[[#This Row],[Age]]&gt;54, "Old", IF(Table1[[#This Row],[Age]]&gt;=31,"Middle Age", IF(Table1[[#This Row],[Age]]&lt;31, "Adolescent", "Invalid")))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IF(Table1[[#This Row],[Age]]&gt;54, "Old", IF(Table1[[#This Row],[Age]]&gt;=31,"Middle Age", IF(Table1[[#This Row],[Age]]&lt;31, "Adolescent", "Invalid")))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IF(Table1[[#This Row],[Age]]&gt;54, "Old", IF(Table1[[#This Row],[Age]]&gt;=31,"Middle Age", IF(Table1[[#This Row],[Age]]&lt;31, "Adolescent", "Invalid")))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IF(Table1[[#This Row],[Age]]&gt;54, "Old", IF(Table1[[#This Row],[Age]]&gt;=31,"Middle Age", IF(Table1[[#This Row],[Age]]&lt;31, "Adolescent", "Invalid")))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IF(Table1[[#This Row],[Age]]&gt;54, "Old", IF(Table1[[#This Row],[Age]]&gt;=31,"Middle Age", IF(Table1[[#This Row],[Age]]&lt;31, "Adolescent", "Invalid")))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IF(Table1[[#This Row],[Age]]&gt;54, "Old", IF(Table1[[#This Row],[Age]]&gt;=31,"Middle Age", IF(Table1[[#This Row],[Age]]&lt;31, "Adolescent", "Invalid")))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IF(Table1[[#This Row],[Age]]&gt;54, "Old", IF(Table1[[#This Row],[Age]]&gt;=31,"Middle Age", IF(Table1[[#This Row],[Age]]&lt;31, "Adolescent", "Invalid")))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IF(Table1[[#This Row],[Age]]&gt;54, "Old", IF(Table1[[#This Row],[Age]]&gt;=31,"Middle Age", IF(Table1[[#This Row],[Age]]&lt;31, "Adolescent", "Invalid")))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IF(Table1[[#This Row],[Age]]&gt;54, "Old", IF(Table1[[#This Row],[Age]]&gt;=31,"Middle Age", IF(Table1[[#This Row],[Age]]&lt;31, "Adolescent", "Invalid")))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IF(Table1[[#This Row],[Age]]&gt;54, "Old", IF(Table1[[#This Row],[Age]]&gt;=31,"Middle Age", IF(Table1[[#This Row],[Age]]&lt;31, "Adolescent", "Invalid")))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IF(Table1[[#This Row],[Age]]&gt;54, "Old", IF(Table1[[#This Row],[Age]]&gt;=31,"Middle Age", IF(Table1[[#This Row],[Age]]&lt;31, "Adolescent", "Invalid")))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IF(Table1[[#This Row],[Age]]&gt;54, "Old", IF(Table1[[#This Row],[Age]]&gt;=31,"Middle Age", IF(Table1[[#This Row],[Age]]&lt;31, "Adolescent", "Invalid")))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IF(Table1[[#This Row],[Age]]&gt;54, "Old", IF(Table1[[#This Row],[Age]]&gt;=31,"Middle Age", IF(Table1[[#This Row],[Age]]&lt;31, "Adolescent", "Invalid")))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IF(Table1[[#This Row],[Age]]&gt;54, "Old", IF(Table1[[#This Row],[Age]]&gt;=31,"Middle Age", IF(Table1[[#This Row],[Age]]&lt;31, "Adolescent", "Invalid")))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IF(Table1[[#This Row],[Age]]&gt;54, "Old", IF(Table1[[#This Row],[Age]]&gt;=31,"Middle Age", IF(Table1[[#This Row],[Age]]&lt;31, "Adolescent", "Invalid")))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IF(Table1[[#This Row],[Age]]&gt;54, "Old", IF(Table1[[#This Row],[Age]]&gt;=31,"Middle Age", IF(Table1[[#This Row],[Age]]&lt;31, "Adolescent", "Invalid")))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IF(Table1[[#This Row],[Age]]&gt;54, "Old", IF(Table1[[#This Row],[Age]]&gt;=31,"Middle Age", IF(Table1[[#This Row],[Age]]&lt;31, "Adolescent", "Invalid")))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IF(Table1[[#This Row],[Age]]&gt;54, "Old", IF(Table1[[#This Row],[Age]]&gt;=31,"Middle Age", IF(Table1[[#This Row],[Age]]&lt;31, "Adolescent", "Invalid")))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IF(Table1[[#This Row],[Age]]&gt;54, "Old", IF(Table1[[#This Row],[Age]]&gt;=31,"Middle Age", IF(Table1[[#This Row],[Age]]&lt;31, "Adolescent", "Invalid")))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IF(Table1[[#This Row],[Age]]&gt;54, "Old", IF(Table1[[#This Row],[Age]]&gt;=31,"Middle Age", IF(Table1[[#This Row],[Age]]&lt;31, "Adolescent", "Invalid")))</f>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IF(Table1[[#This Row],[Age]]&gt;54, "Old", IF(Table1[[#This Row],[Age]]&gt;=31,"Middle Age", IF(Table1[[#This Row],[Age]]&lt;31, "Adolescent", "Invalid")))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IF(Table1[[#This Row],[Age]]&gt;54, "Old", IF(Table1[[#This Row],[Age]]&gt;=31,"Middle Age", IF(Table1[[#This Row],[Age]]&lt;31, "Adolescent", "Invalid")))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IF(Table1[[#This Row],[Age]]&gt;54, "Old", IF(Table1[[#This Row],[Age]]&gt;=31,"Middle Age", IF(Table1[[#This Row],[Age]]&lt;31, "Adolescent", "Invalid")))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IF(Table1[[#This Row],[Age]]&gt;54, "Old", IF(Table1[[#This Row],[Age]]&gt;=31,"Middle Age", IF(Table1[[#This Row],[Age]]&lt;31, "Adolescent", "Invalid")))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IF(Table1[[#This Row],[Age]]&gt;54, "Old", IF(Table1[[#This Row],[Age]]&gt;=31,"Middle Age", IF(Table1[[#This Row],[Age]]&lt;31, "Adolescent", "Invalid")))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IF(Table1[[#This Row],[Age]]&gt;54, "Old", IF(Table1[[#This Row],[Age]]&gt;=31,"Middle Age", IF(Table1[[#This Row],[Age]]&lt;31, "Adolescent", "Invalid")))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IF(Table1[[#This Row],[Age]]&gt;54, "Old", IF(Table1[[#This Row],[Age]]&gt;=31,"Middle Age", IF(Table1[[#This Row],[Age]]&lt;31, "Adolescent", "Invalid")))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IF(Table1[[#This Row],[Age]]&gt;54, "Old", IF(Table1[[#This Row],[Age]]&gt;=31,"Middle Age", IF(Table1[[#This Row],[Age]]&lt;31, "Adolescent", "Invalid")))</f>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IF(Table1[[#This Row],[Age]]&gt;54, "Old", IF(Table1[[#This Row],[Age]]&gt;=31,"Middle Age", IF(Table1[[#This Row],[Age]]&lt;31, "Adolescent", "Invalid")))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IF(Table1[[#This Row],[Age]]&gt;54, "Old", IF(Table1[[#This Row],[Age]]&gt;=31,"Middle Age", IF(Table1[[#This Row],[Age]]&lt;31, "Adolescent", "Invalid")))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IF(Table1[[#This Row],[Age]]&gt;54, "Old", IF(Table1[[#This Row],[Age]]&gt;=31,"Middle Age", IF(Table1[[#This Row],[Age]]&lt;31, "Adolescent", "Invalid")))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IF(Table1[[#This Row],[Age]]&gt;54, "Old", IF(Table1[[#This Row],[Age]]&gt;=31,"Middle Age", IF(Table1[[#This Row],[Age]]&lt;31, "Adolescent", "Invalid")))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IF(Table1[[#This Row],[Age]]&gt;54, "Old", IF(Table1[[#This Row],[Age]]&gt;=31,"Middle Age", IF(Table1[[#This Row],[Age]]&lt;31, "Adolescent", "Invalid")))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IF(Table1[[#This Row],[Age]]&gt;54, "Old", IF(Table1[[#This Row],[Age]]&gt;=31,"Middle Age", IF(Table1[[#This Row],[Age]]&lt;31, "Adolescent", "Invalid")))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IF(Table1[[#This Row],[Age]]&gt;54, "Old", IF(Table1[[#This Row],[Age]]&gt;=31,"Middle Age", IF(Table1[[#This Row],[Age]]&lt;31, "Adolescent", "Invalid")))</f>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IF(Table1[[#This Row],[Age]]&gt;54, "Old", IF(Table1[[#This Row],[Age]]&gt;=31,"Middle Age", IF(Table1[[#This Row],[Age]]&lt;31, "Adolescent", "Invalid")))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IF(Table1[[#This Row],[Age]]&gt;54, "Old", IF(Table1[[#This Row],[Age]]&gt;=31,"Middle Age", IF(Table1[[#This Row],[Age]]&lt;31, "Adolescent", "Invalid")))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IF(Table1[[#This Row],[Age]]&gt;54, "Old", IF(Table1[[#This Row],[Age]]&gt;=31,"Middle Age", IF(Table1[[#This Row],[Age]]&lt;31, "Adolescent", "Invalid")))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IF(Table1[[#This Row],[Age]]&gt;54, "Old", IF(Table1[[#This Row],[Age]]&gt;=31,"Middle Age", IF(Table1[[#This Row],[Age]]&lt;31, "Adolescent", "Invalid")))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IF(Table1[[#This Row],[Age]]&gt;54, "Old", IF(Table1[[#This Row],[Age]]&gt;=31,"Middle Age", IF(Table1[[#This Row],[Age]]&lt;31, "Adolescent", "Invalid")))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IF(Table1[[#This Row],[Age]]&gt;54, "Old", IF(Table1[[#This Row],[Age]]&gt;=31,"Middle Age", IF(Table1[[#This Row],[Age]]&lt;31, "Adolescent", "Invalid")))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IF(Table1[[#This Row],[Age]]&gt;54, "Old", IF(Table1[[#This Row],[Age]]&gt;=31,"Middle Age", IF(Table1[[#This Row],[Age]]&lt;31, "Adolescent", "Invalid")))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IF(Table1[[#This Row],[Age]]&gt;54, "Old", IF(Table1[[#This Row],[Age]]&gt;=31,"Middle Age", IF(Table1[[#This Row],[Age]]&lt;31, "Adolescent", "Invalid")))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IF(Table1[[#This Row],[Age]]&gt;54, "Old", IF(Table1[[#This Row],[Age]]&gt;=31,"Middle Age", IF(Table1[[#This Row],[Age]]&lt;31, "Adolescent", "Invalid")))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IF(Table1[[#This Row],[Age]]&gt;54, "Old", IF(Table1[[#This Row],[Age]]&gt;=31,"Middle Age", IF(Table1[[#This Row],[Age]]&lt;31, "Adolescent", "Invalid")))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IF(Table1[[#This Row],[Age]]&gt;54, "Old", IF(Table1[[#This Row],[Age]]&gt;=31,"Middle Age", IF(Table1[[#This Row],[Age]]&lt;31, "Adolescent", "Invalid")))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IF(Table1[[#This Row],[Age]]&gt;54, "Old", IF(Table1[[#This Row],[Age]]&gt;=31,"Middle Age", IF(Table1[[#This Row],[Age]]&lt;31, "Adolescent", "Invalid")))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IF(Table1[[#This Row],[Age]]&gt;54, "Old", IF(Table1[[#This Row],[Age]]&gt;=31,"Middle Age", IF(Table1[[#This Row],[Age]]&lt;31, "Adolescent", "Invalid")))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IF(Table1[[#This Row],[Age]]&gt;54, "Old", IF(Table1[[#This Row],[Age]]&gt;=31,"Middle Age", IF(Table1[[#This Row],[Age]]&lt;31, "Adolescent",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IF(Table1[[#This Row],[Age]]&gt;54, "Old", IF(Table1[[#This Row],[Age]]&gt;=31,"Middle Age", IF(Table1[[#This Row],[Age]]&lt;31, "Adolescent", "Invalid")))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IF(Table1[[#This Row],[Age]]&gt;54, "Old", IF(Table1[[#This Row],[Age]]&gt;=31,"Middle Age", IF(Table1[[#This Row],[Age]]&lt;31, "Adolescent", "Invalid")))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IF(Table1[[#This Row],[Age]]&gt;54, "Old", IF(Table1[[#This Row],[Age]]&gt;=31,"Middle Age", IF(Table1[[#This Row],[Age]]&lt;31, "Adolescent", "Invalid")))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IF(Table1[[#This Row],[Age]]&gt;54, "Old", IF(Table1[[#This Row],[Age]]&gt;=31,"Middle Age", IF(Table1[[#This Row],[Age]]&lt;31, "Adolescent", "Invalid")))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IF(Table1[[#This Row],[Age]]&gt;54, "Old", IF(Table1[[#This Row],[Age]]&gt;=31,"Middle Age", IF(Table1[[#This Row],[Age]]&lt;31, "Adolescent", "Invalid")))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IF(Table1[[#This Row],[Age]]&gt;54, "Old", IF(Table1[[#This Row],[Age]]&gt;=31,"Middle Age", IF(Table1[[#This Row],[Age]]&lt;31, "Adolescent", "Invalid")))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IF(Table1[[#This Row],[Age]]&gt;54, "Old", IF(Table1[[#This Row],[Age]]&gt;=31,"Middle Age", IF(Table1[[#This Row],[Age]]&lt;31, "Adolescent", "Invalid")))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IF(Table1[[#This Row],[Age]]&gt;54, "Old", IF(Table1[[#This Row],[Age]]&gt;=31,"Middle Age", IF(Table1[[#This Row],[Age]]&lt;31, "Adolescent", "Invalid")))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IF(Table1[[#This Row],[Age]]&gt;54, "Old", IF(Table1[[#This Row],[Age]]&gt;=31,"Middle Age", IF(Table1[[#This Row],[Age]]&lt;31, "Adolescent", "Invalid")))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IF(Table1[[#This Row],[Age]]&gt;54, "Old", IF(Table1[[#This Row],[Age]]&gt;=31,"Middle Age", IF(Table1[[#This Row],[Age]]&lt;31, "Adolescent", "Invalid")))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IF(Table1[[#This Row],[Age]]&gt;54, "Old", IF(Table1[[#This Row],[Age]]&gt;=31,"Middle Age", IF(Table1[[#This Row],[Age]]&lt;31, "Adolescent", "Invalid")))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IF(Table1[[#This Row],[Age]]&gt;54, "Old", IF(Table1[[#This Row],[Age]]&gt;=31,"Middle Age", IF(Table1[[#This Row],[Age]]&lt;31, "Adolescent", "Invalid")))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IF(Table1[[#This Row],[Age]]&gt;54, "Old", IF(Table1[[#This Row],[Age]]&gt;=31,"Middle Age", IF(Table1[[#This Row],[Age]]&lt;31, "Adolescent", "Invalid")))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IF(Table1[[#This Row],[Age]]&gt;54, "Old", IF(Table1[[#This Row],[Age]]&gt;=31,"Middle Age", IF(Table1[[#This Row],[Age]]&lt;31, "Adolescent", "Invalid")))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IF(Table1[[#This Row],[Age]]&gt;54, "Old", IF(Table1[[#This Row],[Age]]&gt;=31,"Middle Age", IF(Table1[[#This Row],[Age]]&lt;31, "Adolescent", "Invalid")))</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IF(Table1[[#This Row],[Age]]&gt;54, "Old", IF(Table1[[#This Row],[Age]]&gt;=31,"Middle Age", IF(Table1[[#This Row],[Age]]&lt;31, "Adolescent", "Invalid")))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IF(Table1[[#This Row],[Age]]&gt;54, "Old", IF(Table1[[#This Row],[Age]]&gt;=31,"Middle Age", IF(Table1[[#This Row],[Age]]&lt;31, "Adolescent", "Invalid")))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IF(Table1[[#This Row],[Age]]&gt;54, "Old", IF(Table1[[#This Row],[Age]]&gt;=31,"Middle Age", IF(Table1[[#This Row],[Age]]&lt;31, "Adolescent", "Invalid")))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IF(Table1[[#This Row],[Age]]&gt;54, "Old", IF(Table1[[#This Row],[Age]]&gt;=31,"Middle Age", IF(Table1[[#This Row],[Age]]&lt;31, "Adolescent", "Invalid")))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IF(Table1[[#This Row],[Age]]&gt;54, "Old", IF(Table1[[#This Row],[Age]]&gt;=31,"Middle Age", IF(Table1[[#This Row],[Age]]&lt;31, "Adolescent", "Invalid")))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IF(Table1[[#This Row],[Age]]&gt;54, "Old", IF(Table1[[#This Row],[Age]]&gt;=31,"Middle Age", IF(Table1[[#This Row],[Age]]&lt;31, "Adolescent", "Invalid")))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IF(Table1[[#This Row],[Age]]&gt;54, "Old", IF(Table1[[#This Row],[Age]]&gt;=31,"Middle Age", IF(Table1[[#This Row],[Age]]&lt;31, "Adolescent", "Invalid")))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IF(Table1[[#This Row],[Age]]&gt;54, "Old", IF(Table1[[#This Row],[Age]]&gt;=31,"Middle Age", IF(Table1[[#This Row],[Age]]&lt;31, "Adolescent", "Invalid")))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IF(Table1[[#This Row],[Age]]&gt;54, "Old", IF(Table1[[#This Row],[Age]]&gt;=31,"Middle Age", IF(Table1[[#This Row],[Age]]&lt;31, "Adolescent", "Invalid")))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IF(Table1[[#This Row],[Age]]&gt;54, "Old", IF(Table1[[#This Row],[Age]]&gt;=31,"Middle Age", IF(Table1[[#This Row],[Age]]&lt;31, "Adolescent", "Invalid")))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IF(Table1[[#This Row],[Age]]&gt;54, "Old", IF(Table1[[#This Row],[Age]]&gt;=31,"Middle Age", IF(Table1[[#This Row],[Age]]&lt;31, "Adolescent", "Invalid")))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IF(Table1[[#This Row],[Age]]&gt;54, "Old", IF(Table1[[#This Row],[Age]]&gt;=31,"Middle Age", IF(Table1[[#This Row],[Age]]&lt;31, "Adolescent", "Invalid")))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IF(Table1[[#This Row],[Age]]&gt;54, "Old", IF(Table1[[#This Row],[Age]]&gt;=31,"Middle Age", IF(Table1[[#This Row],[Age]]&lt;31, "Adolescent", "Invalid")))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IF(Table1[[#This Row],[Age]]&gt;54, "Old", IF(Table1[[#This Row],[Age]]&gt;=31,"Middle Age", IF(Table1[[#This Row],[Age]]&lt;31, "Adolescent", "Invalid")))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IF(Table1[[#This Row],[Age]]&gt;54, "Old", IF(Table1[[#This Row],[Age]]&gt;=31,"Middle Age", IF(Table1[[#This Row],[Age]]&lt;31, "Adolescent", "Invalid")))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IF(Table1[[#This Row],[Age]]&gt;54, "Old", IF(Table1[[#This Row],[Age]]&gt;=31,"Middle Age", IF(Table1[[#This Row],[Age]]&lt;31, "Adolescent", "Invalid")))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IF(Table1[[#This Row],[Age]]&gt;54, "Old", IF(Table1[[#This Row],[Age]]&gt;=31,"Middle Age", IF(Table1[[#This Row],[Age]]&lt;31, "Adolescent", "Invalid")))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IF(Table1[[#This Row],[Age]]&gt;54, "Old", IF(Table1[[#This Row],[Age]]&gt;=31,"Middle Age", IF(Table1[[#This Row],[Age]]&lt;31, "Adolescent", "Invalid")))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IF(Table1[[#This Row],[Age]]&gt;54, "Old", IF(Table1[[#This Row],[Age]]&gt;=31,"Middle Age", IF(Table1[[#This Row],[Age]]&lt;31, "Adolescent", "Invalid")))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IF(Table1[[#This Row],[Age]]&gt;54, "Old", IF(Table1[[#This Row],[Age]]&gt;=31,"Middle Age", IF(Table1[[#This Row],[Age]]&lt;31, "Adolescent", "Invalid")))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IF(Table1[[#This Row],[Age]]&gt;54, "Old", IF(Table1[[#This Row],[Age]]&gt;=31,"Middle Age", IF(Table1[[#This Row],[Age]]&lt;31, "Adolescent", "Invalid")))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IF(Table1[[#This Row],[Age]]&gt;54, "Old", IF(Table1[[#This Row],[Age]]&gt;=31,"Middle Age", IF(Table1[[#This Row],[Age]]&lt;31, "Adolescent", "Invalid")))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IF(Table1[[#This Row],[Age]]&gt;54, "Old", IF(Table1[[#This Row],[Age]]&gt;=31,"Middle Age", IF(Table1[[#This Row],[Age]]&lt;31, "Adolescent", "Invalid")))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IF(Table1[[#This Row],[Age]]&gt;54, "Old", IF(Table1[[#This Row],[Age]]&gt;=31,"Middle Age", IF(Table1[[#This Row],[Age]]&lt;31, "Adolescent", "Invalid")))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IF(Table1[[#This Row],[Age]]&gt;54, "Old", IF(Table1[[#This Row],[Age]]&gt;=31,"Middle Age", IF(Table1[[#This Row],[Age]]&lt;31, "Adolescent", "Invalid")))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IF(Table1[[#This Row],[Age]]&gt;54, "Old", IF(Table1[[#This Row],[Age]]&gt;=31,"Middle Age", IF(Table1[[#This Row],[Age]]&lt;31, "Adolescent", "Invalid")))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IF(Table1[[#This Row],[Age]]&gt;54, "Old", IF(Table1[[#This Row],[Age]]&gt;=31,"Middle Age", IF(Table1[[#This Row],[Age]]&lt;31, "Adolescent", "Invalid")))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IF(Table1[[#This Row],[Age]]&gt;54, "Old", IF(Table1[[#This Row],[Age]]&gt;=31,"Middle Age", IF(Table1[[#This Row],[Age]]&lt;31, "Adolescent", "Invalid")))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IF(Table1[[#This Row],[Age]]&gt;54, "Old", IF(Table1[[#This Row],[Age]]&gt;=31,"Middle Age", IF(Table1[[#This Row],[Age]]&lt;31, "Adolescent", "Invalid")))</f>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IF(Table1[[#This Row],[Age]]&gt;54, "Old", IF(Table1[[#This Row],[Age]]&gt;=31,"Middle Age", IF(Table1[[#This Row],[Age]]&lt;31, "Adolescent", "Invalid")))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IF(Table1[[#This Row],[Age]]&gt;54, "Old", IF(Table1[[#This Row],[Age]]&gt;=31,"Middle Age", IF(Table1[[#This Row],[Age]]&lt;31, "Adolescent", "Invalid")))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IF(Table1[[#This Row],[Age]]&gt;54, "Old", IF(Table1[[#This Row],[Age]]&gt;=31,"Middle Age", IF(Table1[[#This Row],[Age]]&lt;31, "Adolescent", "Invalid")))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IF(Table1[[#This Row],[Age]]&gt;54, "Old", IF(Table1[[#This Row],[Age]]&gt;=31,"Middle Age", IF(Table1[[#This Row],[Age]]&lt;31, "Adolescent", "Invalid")))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IF(Table1[[#This Row],[Age]]&gt;54, "Old", IF(Table1[[#This Row],[Age]]&gt;=31,"Middle Age", IF(Table1[[#This Row],[Age]]&lt;31, "Adolescent", "Invalid")))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IF(Table1[[#This Row],[Age]]&gt;54, "Old", IF(Table1[[#This Row],[Age]]&gt;=31,"Middle Age", IF(Table1[[#This Row],[Age]]&lt;31, "Adolescent", "Invalid")))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IF(Table1[[#This Row],[Age]]&gt;54, "Old", IF(Table1[[#This Row],[Age]]&gt;=31,"Middle Age", IF(Table1[[#This Row],[Age]]&lt;31, "Adolescent", "Invalid")))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IF(Table1[[#This Row],[Age]]&gt;54, "Old", IF(Table1[[#This Row],[Age]]&gt;=31,"Middle Age", IF(Table1[[#This Row],[Age]]&lt;31, "Adolescent", "Invalid")))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IF(Table1[[#This Row],[Age]]&gt;54, "Old", IF(Table1[[#This Row],[Age]]&gt;=31,"Middle Age", IF(Table1[[#This Row],[Age]]&lt;31, "Adolescent", "Invalid")))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IF(Table1[[#This Row],[Age]]&gt;54, "Old", IF(Table1[[#This Row],[Age]]&gt;=31,"Middle Age", IF(Table1[[#This Row],[Age]]&lt;31, "Adolescent", "Invalid")))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IF(Table1[[#This Row],[Age]]&gt;54, "Old", IF(Table1[[#This Row],[Age]]&gt;=31,"Middle Age", IF(Table1[[#This Row],[Age]]&lt;31, "Adolescent", "Invalid")))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IF(Table1[[#This Row],[Age]]&gt;54, "Old", IF(Table1[[#This Row],[Age]]&gt;=31,"Middle Age", IF(Table1[[#This Row],[Age]]&lt;31, "Adolescent", "Invalid")))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IF(Table1[[#This Row],[Age]]&gt;54, "Old", IF(Table1[[#This Row],[Age]]&gt;=31,"Middle Age", IF(Table1[[#This Row],[Age]]&lt;31, "Adolescent", "Invalid")))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IF(Table1[[#This Row],[Age]]&gt;54, "Old", IF(Table1[[#This Row],[Age]]&gt;=31,"Middle Age", IF(Table1[[#This Row],[Age]]&lt;31, "Adolescent", "Invalid")))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IF(Table1[[#This Row],[Age]]&gt;54, "Old", IF(Table1[[#This Row],[Age]]&gt;=31,"Middle Age", IF(Table1[[#This Row],[Age]]&lt;31, "Adolescent", "Invalid")))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IF(Table1[[#This Row],[Age]]&gt;54, "Old", IF(Table1[[#This Row],[Age]]&gt;=31,"Middle Age", IF(Table1[[#This Row],[Age]]&lt;31, "Adolescent", "Invalid")))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IF(Table1[[#This Row],[Age]]&gt;54, "Old", IF(Table1[[#This Row],[Age]]&gt;=31,"Middle Age", IF(Table1[[#This Row],[Age]]&lt;31, "Adolescent", "Invalid")))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IF(Table1[[#This Row],[Age]]&gt;54, "Old", IF(Table1[[#This Row],[Age]]&gt;=31,"Middle Age", IF(Table1[[#This Row],[Age]]&lt;31, "Adolescent", "Invalid")))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IF(Table1[[#This Row],[Age]]&gt;54, "Old", IF(Table1[[#This Row],[Age]]&gt;=31,"Middle Age", IF(Table1[[#This Row],[Age]]&lt;31, "Adolescent", "Invalid")))</f>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IF(Table1[[#This Row],[Age]]&gt;54, "Old", IF(Table1[[#This Row],[Age]]&gt;=31,"Middle Age", IF(Table1[[#This Row],[Age]]&lt;31,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IF(Table1[[#This Row],[Age]]&gt;54, "Old", IF(Table1[[#This Row],[Age]]&gt;=31,"Middle Age", IF(Table1[[#This Row],[Age]]&lt;31, "Adolescent", "Invalid")))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IF(Table1[[#This Row],[Age]]&gt;54, "Old", IF(Table1[[#This Row],[Age]]&gt;=31,"Middle Age", IF(Table1[[#This Row],[Age]]&lt;31, "Adolescent", "Invalid")))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IF(Table1[[#This Row],[Age]]&gt;54, "Old", IF(Table1[[#This Row],[Age]]&gt;=31,"Middle Age", IF(Table1[[#This Row],[Age]]&lt;31, "Adolescent", "Invalid")))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IF(Table1[[#This Row],[Age]]&gt;54, "Old", IF(Table1[[#This Row],[Age]]&gt;=31,"Middle Age", IF(Table1[[#This Row],[Age]]&lt;31, "Adolescent", "Invalid")))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IF(Table1[[#This Row],[Age]]&gt;54, "Old", IF(Table1[[#This Row],[Age]]&gt;=31,"Middle Age", IF(Table1[[#This Row],[Age]]&lt;31, "Adolescent", "Invalid")))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IF(Table1[[#This Row],[Age]]&gt;54, "Old", IF(Table1[[#This Row],[Age]]&gt;=31,"Middle Age", IF(Table1[[#This Row],[Age]]&lt;31, "Adolescent", "Invalid")))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IF(Table1[[#This Row],[Age]]&gt;54, "Old", IF(Table1[[#This Row],[Age]]&gt;=31,"Middle Age", IF(Table1[[#This Row],[Age]]&lt;31, "Adolescent", "Invalid")))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IF(Table1[[#This Row],[Age]]&gt;54, "Old", IF(Table1[[#This Row],[Age]]&gt;=31,"Middle Age", IF(Table1[[#This Row],[Age]]&lt;31, "Adolescent", "Invalid")))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IF(Table1[[#This Row],[Age]]&gt;54, "Old", IF(Table1[[#This Row],[Age]]&gt;=31,"Middle Age", IF(Table1[[#This Row],[Age]]&lt;31, "Adolescent", "Invalid")))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IF(Table1[[#This Row],[Age]]&gt;54, "Old", IF(Table1[[#This Row],[Age]]&gt;=31,"Middle Age", IF(Table1[[#This Row],[Age]]&lt;31, "Adolescent", "Invalid")))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IF(Table1[[#This Row],[Age]]&gt;54, "Old", IF(Table1[[#This Row],[Age]]&gt;=31,"Middle Age", IF(Table1[[#This Row],[Age]]&lt;31, "Adolescent", "Invalid")))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IF(Table1[[#This Row],[Age]]&gt;54, "Old", IF(Table1[[#This Row],[Age]]&gt;=31,"Middle Age", IF(Table1[[#This Row],[Age]]&lt;31, "Adolescent", "Invalid")))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IF(Table1[[#This Row],[Age]]&gt;54, "Old", IF(Table1[[#This Row],[Age]]&gt;=31,"Middle Age", IF(Table1[[#This Row],[Age]]&lt;31, "Adolescent", "Invalid")))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IF(Table1[[#This Row],[Age]]&gt;54, "Old", IF(Table1[[#This Row],[Age]]&gt;=31,"Middle Age", IF(Table1[[#This Row],[Age]]&lt;31, "Adolescent", "Invalid")))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IF(Table1[[#This Row],[Age]]&gt;54, "Old", IF(Table1[[#This Row],[Age]]&gt;=31,"Middle Age", IF(Table1[[#This Row],[Age]]&lt;31, "Adolescent", "Invalid")))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IF(Table1[[#This Row],[Age]]&gt;54, "Old", IF(Table1[[#This Row],[Age]]&gt;=31,"Middle Age", IF(Table1[[#This Row],[Age]]&lt;31, "Adolescent", "Invalid")))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IF(Table1[[#This Row],[Age]]&gt;54, "Old", IF(Table1[[#This Row],[Age]]&gt;=31,"Middle Age", IF(Table1[[#This Row],[Age]]&lt;31, "Adolescent", "Invalid")))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IF(Table1[[#This Row],[Age]]&gt;54, "Old", IF(Table1[[#This Row],[Age]]&gt;=31,"Middle Age", IF(Table1[[#This Row],[Age]]&lt;31, "Adolescent", "Invalid")))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IF(Table1[[#This Row],[Age]]&gt;54, "Old", IF(Table1[[#This Row],[Age]]&gt;=31,"Middle Age", IF(Table1[[#This Row],[Age]]&lt;31, "Adolescent", "Invalid")))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IF(Table1[[#This Row],[Age]]&gt;54, "Old", IF(Table1[[#This Row],[Age]]&gt;=31,"Middle Age", IF(Table1[[#This Row],[Age]]&lt;31, "Adolescent", "Invalid")))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IF(Table1[[#This Row],[Age]]&gt;54, "Old", IF(Table1[[#This Row],[Age]]&gt;=31,"Middle Age", IF(Table1[[#This Row],[Age]]&lt;31, "Adolescent", "Invalid")))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IF(Table1[[#This Row],[Age]]&gt;54, "Old", IF(Table1[[#This Row],[Age]]&gt;=31,"Middle Age", IF(Table1[[#This Row],[Age]]&lt;31, "Adolescent", "Invalid")))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IF(Table1[[#This Row],[Age]]&gt;54, "Old", IF(Table1[[#This Row],[Age]]&gt;=31,"Middle Age", IF(Table1[[#This Row],[Age]]&lt;31, "Adolescent", "Invalid")))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IF(Table1[[#This Row],[Age]]&gt;54, "Old", IF(Table1[[#This Row],[Age]]&gt;=31,"Middle Age", IF(Table1[[#This Row],[Age]]&lt;31, "Adolescent", "Invalid")))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IF(Table1[[#This Row],[Age]]&gt;54, "Old", IF(Table1[[#This Row],[Age]]&gt;=31,"Middle Age", IF(Table1[[#This Row],[Age]]&lt;31, "Adolescent", "Invalid")))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IF(Table1[[#This Row],[Age]]&gt;54, "Old", IF(Table1[[#This Row],[Age]]&gt;=31,"Middle Age", IF(Table1[[#This Row],[Age]]&lt;31, "Adolescent", "Invalid")))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IF(Table1[[#This Row],[Age]]&gt;54, "Old", IF(Table1[[#This Row],[Age]]&gt;=31,"Middle Age", IF(Table1[[#This Row],[Age]]&lt;31, "Adolescent", "Invalid")))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IF(Table1[[#This Row],[Age]]&gt;54, "Old", IF(Table1[[#This Row],[Age]]&gt;=31,"Middle Age", IF(Table1[[#This Row],[Age]]&lt;31, "Adolescent", "Invalid")))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IF(Table1[[#This Row],[Age]]&gt;54, "Old", IF(Table1[[#This Row],[Age]]&gt;=31,"Middle Age", IF(Table1[[#This Row],[Age]]&lt;31, "Adolescent", "Invalid")))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IF(Table1[[#This Row],[Age]]&gt;54, "Old", IF(Table1[[#This Row],[Age]]&gt;=31,"Middle Age", IF(Table1[[#This Row],[Age]]&lt;31, "Adolescent", "Invalid")))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IF(Table1[[#This Row],[Age]]&gt;54, "Old", IF(Table1[[#This Row],[Age]]&gt;=31,"Middle Age", IF(Table1[[#This Row],[Age]]&lt;31, "Adolescent", "Invalid")))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IF(Table1[[#This Row],[Age]]&gt;54, "Old", IF(Table1[[#This Row],[Age]]&gt;=31,"Middle Age", IF(Table1[[#This Row],[Age]]&lt;31, "Adolescent", "Invalid")))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IF(Table1[[#This Row],[Age]]&gt;54, "Old", IF(Table1[[#This Row],[Age]]&gt;=31,"Middle Age", IF(Table1[[#This Row],[Age]]&lt;31, "Adolescent", "Invalid")))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IF(Table1[[#This Row],[Age]]&gt;54, "Old", IF(Table1[[#This Row],[Age]]&gt;=31,"Middle Age", IF(Table1[[#This Row],[Age]]&lt;31, "Adolescent", "Invalid")))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IF(Table1[[#This Row],[Age]]&gt;54, "Old", IF(Table1[[#This Row],[Age]]&gt;=31,"Middle Age", IF(Table1[[#This Row],[Age]]&lt;31, "Adolescent", "Invalid")))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IF(Table1[[#This Row],[Age]]&gt;54, "Old", IF(Table1[[#This Row],[Age]]&gt;=31,"Middle Age", IF(Table1[[#This Row],[Age]]&lt;31, "Adolescent", "Invalid")))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IF(Table1[[#This Row],[Age]]&gt;54, "Old", IF(Table1[[#This Row],[Age]]&gt;=31,"Middle Age", IF(Table1[[#This Row],[Age]]&lt;31, "Adolescent", "Invalid")))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IF(Table1[[#This Row],[Age]]&gt;54, "Old", IF(Table1[[#This Row],[Age]]&gt;=31,"Middle Age", IF(Table1[[#This Row],[Age]]&lt;31, "Adolescent", "Invalid")))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IF(Table1[[#This Row],[Age]]&gt;54, "Old", IF(Table1[[#This Row],[Age]]&gt;=31,"Middle Age", IF(Table1[[#This Row],[Age]]&lt;31, "Adolescent", "Invalid")))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IF(Table1[[#This Row],[Age]]&gt;54, "Old", IF(Table1[[#This Row],[Age]]&gt;=31,"Middle Age", IF(Table1[[#This Row],[Age]]&lt;31, "Adolescent", "Invalid")))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IF(Table1[[#This Row],[Age]]&gt;54, "Old", IF(Table1[[#This Row],[Age]]&gt;=31,"Middle Age", IF(Table1[[#This Row],[Age]]&lt;31, "Adolescent", "Invalid")))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IF(Table1[[#This Row],[Age]]&gt;54, "Old", IF(Table1[[#This Row],[Age]]&gt;=31,"Middle Age", IF(Table1[[#This Row],[Age]]&lt;31, "Adolescent", "Invalid")))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IF(Table1[[#This Row],[Age]]&gt;54, "Old", IF(Table1[[#This Row],[Age]]&gt;=31,"Middle Age", IF(Table1[[#This Row],[Age]]&lt;31, "Adolescent", "Invalid")))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IF(Table1[[#This Row],[Age]]&gt;54, "Old", IF(Table1[[#This Row],[Age]]&gt;=31,"Middle Age", IF(Table1[[#This Row],[Age]]&lt;31, "Adolescent", "Invalid")))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IF(Table1[[#This Row],[Age]]&gt;54, "Old", IF(Table1[[#This Row],[Age]]&gt;=31,"Middle Age", IF(Table1[[#This Row],[Age]]&lt;31, "Adolescent", "Invalid")))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IF(Table1[[#This Row],[Age]]&gt;54, "Old", IF(Table1[[#This Row],[Age]]&gt;=31,"Middle Age", IF(Table1[[#This Row],[Age]]&lt;31, "Adolescent", "Invalid")))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IF(Table1[[#This Row],[Age]]&gt;54, "Old", IF(Table1[[#This Row],[Age]]&gt;=31,"Middle Age", IF(Table1[[#This Row],[Age]]&lt;31, "Adolescent", "Invalid")))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IF(Table1[[#This Row],[Age]]&gt;54, "Old", IF(Table1[[#This Row],[Age]]&gt;=31,"Middle Age", IF(Table1[[#This Row],[Age]]&lt;31, "Adolescent", "Invalid")))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IF(Table1[[#This Row],[Age]]&gt;54, "Old", IF(Table1[[#This Row],[Age]]&gt;=31,"Middle Age", IF(Table1[[#This Row],[Age]]&lt;31, "Adolescent", "Invalid")))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IF(Table1[[#This Row],[Age]]&gt;54, "Old", IF(Table1[[#This Row],[Age]]&gt;=31,"Middle Age", IF(Table1[[#This Row],[Age]]&lt;31, "Adolescent", "Invalid")))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IF(Table1[[#This Row],[Age]]&gt;54, "Old", IF(Table1[[#This Row],[Age]]&gt;=31,"Middle Age", IF(Table1[[#This Row],[Age]]&lt;31, "Adolescent", "Invalid")))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IF(Table1[[#This Row],[Age]]&gt;54, "Old", IF(Table1[[#This Row],[Age]]&gt;=31,"Middle Age", IF(Table1[[#This Row],[Age]]&lt;31, "Adolescent", "Invalid")))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IF(Table1[[#This Row],[Age]]&gt;54, "Old", IF(Table1[[#This Row],[Age]]&gt;=31,"Middle Age", IF(Table1[[#This Row],[Age]]&lt;31, "Adolescent", "Invalid")))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IF(Table1[[#This Row],[Age]]&gt;54, "Old", IF(Table1[[#This Row],[Age]]&gt;=31,"Middle Age", IF(Table1[[#This Row],[Age]]&lt;31, "Adolescent", "Invalid")))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IF(Table1[[#This Row],[Age]]&gt;54, "Old", IF(Table1[[#This Row],[Age]]&gt;=31,"Middle Age", IF(Table1[[#This Row],[Age]]&lt;31, "Adolescent", "Invalid")))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IF(Table1[[#This Row],[Age]]&gt;54, "Old", IF(Table1[[#This Row],[Age]]&gt;=31,"Middle Age", IF(Table1[[#This Row],[Age]]&lt;31, "Adolescent", "Invalid")))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IF(Table1[[#This Row],[Age]]&gt;54, "Old", IF(Table1[[#This Row],[Age]]&gt;=31,"Middle Age", IF(Table1[[#This Row],[Age]]&lt;31, "Adolescent", "Invalid")))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IF(Table1[[#This Row],[Age]]&gt;54, "Old", IF(Table1[[#This Row],[Age]]&gt;=31,"Middle Age", IF(Table1[[#This Row],[Age]]&lt;31, "Adolescent", "Invalid")))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IF(Table1[[#This Row],[Age]]&gt;54, "Old", IF(Table1[[#This Row],[Age]]&gt;=31,"Middle Age", IF(Table1[[#This Row],[Age]]&lt;31, "Adolescent", "Invalid")))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IF(Table1[[#This Row],[Age]]&gt;54, "Old", IF(Table1[[#This Row],[Age]]&gt;=31,"Middle Age", IF(Table1[[#This Row],[Age]]&lt;31, "Adolescent", "Invalid")))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IF(Table1[[#This Row],[Age]]&gt;54, "Old", IF(Table1[[#This Row],[Age]]&gt;=31,"Middle Age", IF(Table1[[#This Row],[Age]]&lt;31, "Adolescent", "Invalid")))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IF(Table1[[#This Row],[Age]]&gt;54, "Old", IF(Table1[[#This Row],[Age]]&gt;=31,"Middle Age", IF(Table1[[#This Row],[Age]]&lt;31, "Adolescent", "Invalid")))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IF(Table1[[#This Row],[Age]]&gt;54, "Old", IF(Table1[[#This Row],[Age]]&gt;=31,"Middle Age", IF(Table1[[#This Row],[Age]]&lt;31, "Adolescent", "Invalid")))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IF(Table1[[#This Row],[Age]]&gt;54, "Old", IF(Table1[[#This Row],[Age]]&gt;=31,"Middle Age", IF(Table1[[#This Row],[Age]]&lt;31, "Adolescent",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IF(Table1[[#This Row],[Age]]&gt;54, "Old", IF(Table1[[#This Row],[Age]]&gt;=31,"Middle Age", IF(Table1[[#This Row],[Age]]&lt;31, "Adolescent", "Invalid")))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IF(Table1[[#This Row],[Age]]&gt;54, "Old", IF(Table1[[#This Row],[Age]]&gt;=31,"Middle Age", IF(Table1[[#This Row],[Age]]&lt;31, "Adolescent", "Invalid")))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IF(Table1[[#This Row],[Age]]&gt;54, "Old", IF(Table1[[#This Row],[Age]]&gt;=31,"Middle Age", IF(Table1[[#This Row],[Age]]&lt;31, "Adolescent", "Invalid")))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IF(Table1[[#This Row],[Age]]&gt;54, "Old", IF(Table1[[#This Row],[Age]]&gt;=31,"Middle Age", IF(Table1[[#This Row],[Age]]&lt;31, "Adolescent", "Invalid")))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IF(Table1[[#This Row],[Age]]&gt;54, "Old", IF(Table1[[#This Row],[Age]]&gt;=31,"Middle Age", IF(Table1[[#This Row],[Age]]&lt;31, "Adolescent", "Invalid")))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IF(Table1[[#This Row],[Age]]&gt;54, "Old", IF(Table1[[#This Row],[Age]]&gt;=31,"Middle Age", IF(Table1[[#This Row],[Age]]&lt;31, "Adolescent", "Invalid")))</f>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IF(Table1[[#This Row],[Age]]&gt;54, "Old", IF(Table1[[#This Row],[Age]]&gt;=31,"Middle Age", IF(Table1[[#This Row],[Age]]&lt;31, "Adolescent", "Invalid")))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IF(Table1[[#This Row],[Age]]&gt;54, "Old", IF(Table1[[#This Row],[Age]]&gt;=31,"Middle Age", IF(Table1[[#This Row],[Age]]&lt;31, "Adolescent", "Invalid")))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IF(Table1[[#This Row],[Age]]&gt;54, "Old", IF(Table1[[#This Row],[Age]]&gt;=31,"Middle Age", IF(Table1[[#This Row],[Age]]&lt;31, "Adolescent", "Invalid")))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IF(Table1[[#This Row],[Age]]&gt;54, "Old", IF(Table1[[#This Row],[Age]]&gt;=31,"Middle Age", IF(Table1[[#This Row],[Age]]&lt;31, "Adolescent", "Invalid")))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IF(Table1[[#This Row],[Age]]&gt;54, "Old", IF(Table1[[#This Row],[Age]]&gt;=31,"Middle Age", IF(Table1[[#This Row],[Age]]&lt;31, "Adolescent", "Invalid")))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IF(Table1[[#This Row],[Age]]&gt;54, "Old", IF(Table1[[#This Row],[Age]]&gt;=31,"Middle Age", IF(Table1[[#This Row],[Age]]&lt;31, "Adolescent", "Invalid")))</f>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IF(Table1[[#This Row],[Age]]&gt;54, "Old", IF(Table1[[#This Row],[Age]]&gt;=31,"Middle Age", IF(Table1[[#This Row],[Age]]&lt;31, "Adolescent", "Invalid")))</f>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IF(Table1[[#This Row],[Age]]&gt;54, "Old", IF(Table1[[#This Row],[Age]]&gt;=31,"Middle Age", IF(Table1[[#This Row],[Age]]&lt;31, "Adolescent", "Invalid")))</f>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IF(Table1[[#This Row],[Age]]&gt;54, "Old", IF(Table1[[#This Row],[Age]]&gt;=31,"Middle Age", IF(Table1[[#This Row],[Age]]&lt;31, "Adolescent", "Invalid")))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IF(Table1[[#This Row],[Age]]&gt;54, "Old", IF(Table1[[#This Row],[Age]]&gt;=31,"Middle Age", IF(Table1[[#This Row],[Age]]&lt;31, "Adolescent", "Invalid")))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IF(Table1[[#This Row],[Age]]&gt;54, "Old", IF(Table1[[#This Row],[Age]]&gt;=31,"Middle Age", IF(Table1[[#This Row],[Age]]&lt;31, "Adolescent", "Invalid")))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IF(Table1[[#This Row],[Age]]&gt;54, "Old", IF(Table1[[#This Row],[Age]]&gt;=31,"Middle Age", IF(Table1[[#This Row],[Age]]&lt;31, "Adolescent", "Invalid")))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IF(Table1[[#This Row],[Age]]&gt;54, "Old", IF(Table1[[#This Row],[Age]]&gt;=31,"Middle Age", IF(Table1[[#This Row],[Age]]&lt;31, "Adolescent", "Invalid")))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IF(Table1[[#This Row],[Age]]&gt;54, "Old", IF(Table1[[#This Row],[Age]]&gt;=31,"Middle Age", IF(Table1[[#This Row],[Age]]&lt;31, "Adolescent", "Invalid")))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IF(Table1[[#This Row],[Age]]&gt;54, "Old", IF(Table1[[#This Row],[Age]]&gt;=31,"Middle Age", IF(Table1[[#This Row],[Age]]&lt;31, "Adolescent", "Invalid")))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IF(Table1[[#This Row],[Age]]&gt;54, "Old", IF(Table1[[#This Row],[Age]]&gt;=31,"Middle Age", IF(Table1[[#This Row],[Age]]&lt;31, "Adolescent", "Invalid")))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IF(Table1[[#This Row],[Age]]&gt;54, "Old", IF(Table1[[#This Row],[Age]]&gt;=31,"Middle Age", IF(Table1[[#This Row],[Age]]&lt;31, "Adolescent", "Invalid")))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IF(Table1[[#This Row],[Age]]&gt;54, "Old", IF(Table1[[#This Row],[Age]]&gt;=31,"Middle Age", IF(Table1[[#This Row],[Age]]&lt;31, "Adolescent", "Invalid")))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IF(Table1[[#This Row],[Age]]&gt;54, "Old", IF(Table1[[#This Row],[Age]]&gt;=31,"Middle Age", IF(Table1[[#This Row],[Age]]&lt;31, "Adolescent", "Invalid")))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IF(Table1[[#This Row],[Age]]&gt;54, "Old", IF(Table1[[#This Row],[Age]]&gt;=31,"Middle Age", IF(Table1[[#This Row],[Age]]&lt;31, "Adolescent", "Invalid")))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IF(Table1[[#This Row],[Age]]&gt;54, "Old", IF(Table1[[#This Row],[Age]]&gt;=31,"Middle Age", IF(Table1[[#This Row],[Age]]&lt;31, "Adolescent", "Invalid")))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IF(Table1[[#This Row],[Age]]&gt;54, "Old", IF(Table1[[#This Row],[Age]]&gt;=31,"Middle Age", IF(Table1[[#This Row],[Age]]&lt;31, "Adolescent", "Invalid")))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IF(Table1[[#This Row],[Age]]&gt;54, "Old", IF(Table1[[#This Row],[Age]]&gt;=31,"Middle Age", IF(Table1[[#This Row],[Age]]&lt;31, "Adolescent", "Invalid")))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IF(Table1[[#This Row],[Age]]&gt;54, "Old", IF(Table1[[#This Row],[Age]]&gt;=31,"Middle Age", IF(Table1[[#This Row],[Age]]&lt;31, "Adolescent", "Invalid")))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IF(Table1[[#This Row],[Age]]&gt;54, "Old", IF(Table1[[#This Row],[Age]]&gt;=31,"Middle Age", IF(Table1[[#This Row],[Age]]&lt;31, "Adolescent", "Invalid")))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IF(Table1[[#This Row],[Age]]&gt;54, "Old", IF(Table1[[#This Row],[Age]]&gt;=31,"Middle Age", IF(Table1[[#This Row],[Age]]&lt;31, "Adolescent", "Invalid")))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IF(Table1[[#This Row],[Age]]&gt;54, "Old", IF(Table1[[#This Row],[Age]]&gt;=31,"Middle Age", IF(Table1[[#This Row],[Age]]&lt;31, "Adolescent", "Invalid")))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IF(Table1[[#This Row],[Age]]&gt;54, "Old", IF(Table1[[#This Row],[Age]]&gt;=31,"Middle Age", IF(Table1[[#This Row],[Age]]&lt;31, "Adolescent", "Invalid")))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IF(Table1[[#This Row],[Age]]&gt;54, "Old", IF(Table1[[#This Row],[Age]]&gt;=31,"Middle Age", IF(Table1[[#This Row],[Age]]&lt;31, "Adolescent", "Invalid")))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IF(Table1[[#This Row],[Age]]&gt;54, "Old", IF(Table1[[#This Row],[Age]]&gt;=31,"Middle Age", IF(Table1[[#This Row],[Age]]&lt;31, "Adolescent", "Invalid")))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IF(Table1[[#This Row],[Age]]&gt;54, "Old", IF(Table1[[#This Row],[Age]]&gt;=31,"Middle Age", IF(Table1[[#This Row],[Age]]&lt;31, "Adolescent", "Invalid")))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IF(Table1[[#This Row],[Age]]&gt;54, "Old", IF(Table1[[#This Row],[Age]]&gt;=31,"Middle Age", IF(Table1[[#This Row],[Age]]&lt;31, "Adolescent", "Invalid")))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IF(Table1[[#This Row],[Age]]&gt;54, "Old", IF(Table1[[#This Row],[Age]]&gt;=31,"Middle Age", IF(Table1[[#This Row],[Age]]&lt;31, "Adolescent", "Invalid")))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IF(Table1[[#This Row],[Age]]&gt;54, "Old", IF(Table1[[#This Row],[Age]]&gt;=31,"Middle Age", IF(Table1[[#This Row],[Age]]&lt;31, "Adolescent", "Invalid")))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IF(Table1[[#This Row],[Age]]&gt;54, "Old", IF(Table1[[#This Row],[Age]]&gt;=31,"Middle Age", IF(Table1[[#This Row],[Age]]&lt;31, "Adolescent", "Invalid")))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IF(Table1[[#This Row],[Age]]&gt;54, "Old", IF(Table1[[#This Row],[Age]]&gt;=31,"Middle Age", IF(Table1[[#This Row],[Age]]&lt;31, "Adolescent", "Invalid")))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IF(Table1[[#This Row],[Age]]&gt;54, "Old", IF(Table1[[#This Row],[Age]]&gt;=31,"Middle Age", IF(Table1[[#This Row],[Age]]&lt;31, "Adolescent", "Invalid")))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IF(Table1[[#This Row],[Age]]&gt;54, "Old", IF(Table1[[#This Row],[Age]]&gt;=31,"Middle Age", IF(Table1[[#This Row],[Age]]&lt;31, "Adolescent", "Invalid")))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IF(Table1[[#This Row],[Age]]&gt;54, "Old", IF(Table1[[#This Row],[Age]]&gt;=31,"Middle Age", IF(Table1[[#This Row],[Age]]&lt;31, "Adolescent", "Invalid")))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IF(Table1[[#This Row],[Age]]&gt;54, "Old", IF(Table1[[#This Row],[Age]]&gt;=31,"Middle Age", IF(Table1[[#This Row],[Age]]&lt;31, "Adolescent", "Invalid")))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IF(Table1[[#This Row],[Age]]&gt;54, "Old", IF(Table1[[#This Row],[Age]]&gt;=31,"Middle Age", IF(Table1[[#This Row],[Age]]&lt;31, "Adolescent", "Invalid")))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IF(Table1[[#This Row],[Age]]&gt;54, "Old", IF(Table1[[#This Row],[Age]]&gt;=31,"Middle Age", IF(Table1[[#This Row],[Age]]&lt;31, "Adolescent", "Invalid")))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IF(Table1[[#This Row],[Age]]&gt;54, "Old", IF(Table1[[#This Row],[Age]]&gt;=31,"Middle Age", IF(Table1[[#This Row],[Age]]&lt;31, "Adolescent", "Invalid")))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IF(Table1[[#This Row],[Age]]&gt;54, "Old", IF(Table1[[#This Row],[Age]]&gt;=31,"Middle Age", IF(Table1[[#This Row],[Age]]&lt;31, "Adolescent", "Invalid")))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IF(Table1[[#This Row],[Age]]&gt;54, "Old", IF(Table1[[#This Row],[Age]]&gt;=31,"Middle Age", IF(Table1[[#This Row],[Age]]&lt;31, "Adolescent", "Invalid")))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IF(Table1[[#This Row],[Age]]&gt;54, "Old", IF(Table1[[#This Row],[Age]]&gt;=31,"Middle Age", IF(Table1[[#This Row],[Age]]&lt;31, "Adolescent", "Invalid")))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IF(Table1[[#This Row],[Age]]&gt;54, "Old", IF(Table1[[#This Row],[Age]]&gt;=31,"Middle Age", IF(Table1[[#This Row],[Age]]&lt;31, "Adolescent", "Invalid")))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IF(Table1[[#This Row],[Age]]&gt;54, "Old", IF(Table1[[#This Row],[Age]]&gt;=31,"Middle Age", IF(Table1[[#This Row],[Age]]&lt;31, "Adolescent", "Invalid")))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IF(Table1[[#This Row],[Age]]&gt;54, "Old", IF(Table1[[#This Row],[Age]]&gt;=31,"Middle Age", IF(Table1[[#This Row],[Age]]&lt;31, "Adolescent", "Invalid")))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IF(Table1[[#This Row],[Age]]&gt;54, "Old", IF(Table1[[#This Row],[Age]]&gt;=31,"Middle Age", IF(Table1[[#This Row],[Age]]&lt;31, "Adolescent", "Invalid")))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IF(Table1[[#This Row],[Age]]&gt;54, "Old", IF(Table1[[#This Row],[Age]]&gt;=31,"Middle Age", IF(Table1[[#This Row],[Age]]&lt;31, "Adolescent", "Invalid")))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IF(Table1[[#This Row],[Age]]&gt;54, "Old", IF(Table1[[#This Row],[Age]]&gt;=31,"Middle Age", IF(Table1[[#This Row],[Age]]&lt;31, "Adolescent", "Invalid")))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IF(Table1[[#This Row],[Age]]&gt;54, "Old", IF(Table1[[#This Row],[Age]]&gt;=31,"Middle Age", IF(Table1[[#This Row],[Age]]&lt;31, "Adolescent", "Invalid")))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IF(Table1[[#This Row],[Age]]&gt;54, "Old", IF(Table1[[#This Row],[Age]]&gt;=31,"Middle Age", IF(Table1[[#This Row],[Age]]&lt;31, "Adolescent", "Invalid")))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IF(Table1[[#This Row],[Age]]&gt;54, "Old", IF(Table1[[#This Row],[Age]]&gt;=31,"Middle Age", IF(Table1[[#This Row],[Age]]&lt;31, "Adolescent", "Invalid")))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IF(Table1[[#This Row],[Age]]&gt;54, "Old", IF(Table1[[#This Row],[Age]]&gt;=31,"Middle Age", IF(Table1[[#This Row],[Age]]&lt;31, "Adolescent", "Invalid")))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IF(Table1[[#This Row],[Age]]&gt;54, "Old", IF(Table1[[#This Row],[Age]]&gt;=31,"Middle Age", IF(Table1[[#This Row],[Age]]&lt;31, "Adolescent", "Invalid")))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IF(Table1[[#This Row],[Age]]&gt;54, "Old", IF(Table1[[#This Row],[Age]]&gt;=31,"Middle Age", IF(Table1[[#This Row],[Age]]&lt;31, "Adolescent",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IF(Table1[[#This Row],[Age]]&gt;54, "Old", IF(Table1[[#This Row],[Age]]&gt;=31,"Middle Age", IF(Table1[[#This Row],[Age]]&lt;31, "Adolescent", "Invalid")))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IF(Table1[[#This Row],[Age]]&gt;54, "Old", IF(Table1[[#This Row],[Age]]&gt;=31,"Middle Age", IF(Table1[[#This Row],[Age]]&lt;31, "Adolescent", "Invalid")))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IF(Table1[[#This Row],[Age]]&gt;54, "Old", IF(Table1[[#This Row],[Age]]&gt;=31,"Middle Age", IF(Table1[[#This Row],[Age]]&lt;31, "Adolescent", "Invalid")))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IF(Table1[[#This Row],[Age]]&gt;54, "Old", IF(Table1[[#This Row],[Age]]&gt;=31,"Middle Age", IF(Table1[[#This Row],[Age]]&lt;31, "Adolescent", "Invalid")))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IF(Table1[[#This Row],[Age]]&gt;54, "Old", IF(Table1[[#This Row],[Age]]&gt;=31,"Middle Age", IF(Table1[[#This Row],[Age]]&lt;31, "Adolescent", "Invalid")))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IF(Table1[[#This Row],[Age]]&gt;54, "Old", IF(Table1[[#This Row],[Age]]&gt;=31,"Middle Age", IF(Table1[[#This Row],[Age]]&lt;31, "Adolescent", "Invalid")))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IF(Table1[[#This Row],[Age]]&gt;54, "Old", IF(Table1[[#This Row],[Age]]&gt;=31,"Middle Age", IF(Table1[[#This Row],[Age]]&lt;31, "Adolescent", "Invalid")))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IF(Table1[[#This Row],[Age]]&gt;54, "Old", IF(Table1[[#This Row],[Age]]&gt;=31,"Middle Age", IF(Table1[[#This Row],[Age]]&lt;31, "Adolescent", "Invalid")))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IF(Table1[[#This Row],[Age]]&gt;54, "Old", IF(Table1[[#This Row],[Age]]&gt;=31,"Middle Age", IF(Table1[[#This Row],[Age]]&lt;31, "Adolescent", "Invalid")))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IF(Table1[[#This Row],[Age]]&gt;54, "Old", IF(Table1[[#This Row],[Age]]&gt;=31,"Middle Age", IF(Table1[[#This Row],[Age]]&lt;31, "Adolescent", "Invalid")))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IF(Table1[[#This Row],[Age]]&gt;54, "Old", IF(Table1[[#This Row],[Age]]&gt;=31,"Middle Age", IF(Table1[[#This Row],[Age]]&lt;31, "Adolescent", "Invalid")))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IF(Table1[[#This Row],[Age]]&gt;54, "Old", IF(Table1[[#This Row],[Age]]&gt;=31,"Middle Age", IF(Table1[[#This Row],[Age]]&lt;31, "Adolescent", "Invalid")))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IF(Table1[[#This Row],[Age]]&gt;54, "Old", IF(Table1[[#This Row],[Age]]&gt;=31,"Middle Age", IF(Table1[[#This Row],[Age]]&lt;31, "Adolescent", "Invalid")))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IF(Table1[[#This Row],[Age]]&gt;54, "Old", IF(Table1[[#This Row],[Age]]&gt;=31,"Middle Age", IF(Table1[[#This Row],[Age]]&lt;31, "Adolescent", "Invalid")))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IF(Table1[[#This Row],[Age]]&gt;54, "Old", IF(Table1[[#This Row],[Age]]&gt;=31,"Middle Age", IF(Table1[[#This Row],[Age]]&lt;31, "Adolescent", "Invalid")))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IF(Table1[[#This Row],[Age]]&gt;54, "Old", IF(Table1[[#This Row],[Age]]&gt;=31,"Middle Age", IF(Table1[[#This Row],[Age]]&lt;31, "Adolescent", "Invalid")))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IF(Table1[[#This Row],[Age]]&gt;54, "Old", IF(Table1[[#This Row],[Age]]&gt;=31,"Middle Age", IF(Table1[[#This Row],[Age]]&lt;31, "Adolescent", "Invalid")))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IF(Table1[[#This Row],[Age]]&gt;54, "Old", IF(Table1[[#This Row],[Age]]&gt;=31,"Middle Age", IF(Table1[[#This Row],[Age]]&lt;31, "Adolescent", "Invalid")))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IF(Table1[[#This Row],[Age]]&gt;54, "Old", IF(Table1[[#This Row],[Age]]&gt;=31,"Middle Age", IF(Table1[[#This Row],[Age]]&lt;31, "Adolescent", "Invalid")))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IF(Table1[[#This Row],[Age]]&gt;54, "Old", IF(Table1[[#This Row],[Age]]&gt;=31,"Middle Age", IF(Table1[[#This Row],[Age]]&lt;31, "Adolescent", "Invalid")))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IF(Table1[[#This Row],[Age]]&gt;54, "Old", IF(Table1[[#This Row],[Age]]&gt;=31,"Middle Age", IF(Table1[[#This Row],[Age]]&lt;31, "Adolescent", "Invalid")))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IF(Table1[[#This Row],[Age]]&gt;54, "Old", IF(Table1[[#This Row],[Age]]&gt;=31,"Middle Age", IF(Table1[[#This Row],[Age]]&lt;31, "Adolescent", "Invalid")))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IF(Table1[[#This Row],[Age]]&gt;54, "Old", IF(Table1[[#This Row],[Age]]&gt;=31,"Middle Age", IF(Table1[[#This Row],[Age]]&lt;31, "Adolescent", "Invalid")))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IF(Table1[[#This Row],[Age]]&gt;54, "Old", IF(Table1[[#This Row],[Age]]&gt;=31,"Middle Age", IF(Table1[[#This Row],[Age]]&lt;31, "Adolescent", "Invalid")))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IF(Table1[[#This Row],[Age]]&gt;54, "Old", IF(Table1[[#This Row],[Age]]&gt;=31,"Middle Age", IF(Table1[[#This Row],[Age]]&lt;31, "Adolescent", "Invalid")))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IF(Table1[[#This Row],[Age]]&gt;54, "Old", IF(Table1[[#This Row],[Age]]&gt;=31,"Middle Age", IF(Table1[[#This Row],[Age]]&lt;31, "Adolescent", "Invalid")))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IF(Table1[[#This Row],[Age]]&gt;54, "Old", IF(Table1[[#This Row],[Age]]&gt;=31,"Middle Age", IF(Table1[[#This Row],[Age]]&lt;31, "Adolescent", "Invalid")))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IF(Table1[[#This Row],[Age]]&gt;54, "Old", IF(Table1[[#This Row],[Age]]&gt;=31,"Middle Age", IF(Table1[[#This Row],[Age]]&lt;31, "Adolescent", "Invalid")))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IF(Table1[[#This Row],[Age]]&gt;54, "Old", IF(Table1[[#This Row],[Age]]&gt;=31,"Middle Age", IF(Table1[[#This Row],[Age]]&lt;31, "Adolescent", "Invalid")))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IF(Table1[[#This Row],[Age]]&gt;54, "Old", IF(Table1[[#This Row],[Age]]&gt;=31,"Middle Age", IF(Table1[[#This Row],[Age]]&lt;31, "Adolescent", "Invalid")))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IF(Table1[[#This Row],[Age]]&gt;54, "Old", IF(Table1[[#This Row],[Age]]&gt;=31,"Middle Age", IF(Table1[[#This Row],[Age]]&lt;31, "Adolescent", "Invalid")))</f>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IF(Table1[[#This Row],[Age]]&gt;54, "Old", IF(Table1[[#This Row],[Age]]&gt;=31,"Middle Age", IF(Table1[[#This Row],[Age]]&lt;31, "Adolescent", "Invalid")))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IF(Table1[[#This Row],[Age]]&gt;54, "Old", IF(Table1[[#This Row],[Age]]&gt;=31,"Middle Age", IF(Table1[[#This Row],[Age]]&lt;31, "Adolescent", "Invalid")))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IF(Table1[[#This Row],[Age]]&gt;54, "Old", IF(Table1[[#This Row],[Age]]&gt;=31,"Middle Age", IF(Table1[[#This Row],[Age]]&lt;31, "Adolescent", "Invalid")))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IF(Table1[[#This Row],[Age]]&gt;54, "Old", IF(Table1[[#This Row],[Age]]&gt;=31,"Middle Age", IF(Table1[[#This Row],[Age]]&lt;31, "Adolescent", "Invalid")))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IF(Table1[[#This Row],[Age]]&gt;54, "Old", IF(Table1[[#This Row],[Age]]&gt;=31,"Middle Age", IF(Table1[[#This Row],[Age]]&lt;31, "Adolescent", "Invalid")))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IF(Table1[[#This Row],[Age]]&gt;54, "Old", IF(Table1[[#This Row],[Age]]&gt;=31,"Middle Age", IF(Table1[[#This Row],[Age]]&lt;31, "Adolescent", "Invalid")))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IF(Table1[[#This Row],[Age]]&gt;54, "Old", IF(Table1[[#This Row],[Age]]&gt;=31,"Middle Age", IF(Table1[[#This Row],[Age]]&lt;31, "Adolescent", "Invalid")))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IF(Table1[[#This Row],[Age]]&gt;54, "Old", IF(Table1[[#This Row],[Age]]&gt;=31,"Middle Age", IF(Table1[[#This Row],[Age]]&lt;31, "Adolescent", "Invalid")))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IF(Table1[[#This Row],[Age]]&gt;54, "Old", IF(Table1[[#This Row],[Age]]&gt;=31,"Middle Age", IF(Table1[[#This Row],[Age]]&lt;31, "Adolescent", "Invalid")))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IF(Table1[[#This Row],[Age]]&gt;54, "Old", IF(Table1[[#This Row],[Age]]&gt;=31,"Middle Age", IF(Table1[[#This Row],[Age]]&lt;31, "Adolescent", "Invalid")))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IF(Table1[[#This Row],[Age]]&gt;54, "Old", IF(Table1[[#This Row],[Age]]&gt;=31,"Middle Age", IF(Table1[[#This Row],[Age]]&lt;31, "Adolescent", "Invalid")))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IF(Table1[[#This Row],[Age]]&gt;54, "Old", IF(Table1[[#This Row],[Age]]&gt;=31,"Middle Age", IF(Table1[[#This Row],[Age]]&lt;31, "Adolescent", "Invalid")))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IF(Table1[[#This Row],[Age]]&gt;54, "Old", IF(Table1[[#This Row],[Age]]&gt;=31,"Middle Age", IF(Table1[[#This Row],[Age]]&lt;31, "Adolescent", "Invalid")))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IF(Table1[[#This Row],[Age]]&gt;54, "Old", IF(Table1[[#This Row],[Age]]&gt;=31,"Middle Age", IF(Table1[[#This Row],[Age]]&lt;31, "Adolescent", "Invalid")))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IF(Table1[[#This Row],[Age]]&gt;54, "Old", IF(Table1[[#This Row],[Age]]&gt;=31,"Middle Age", IF(Table1[[#This Row],[Age]]&lt;31, "Adolescent", "Invalid")))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IF(Table1[[#This Row],[Age]]&gt;54, "Old", IF(Table1[[#This Row],[Age]]&gt;=31,"Middle Age", IF(Table1[[#This Row],[Age]]&lt;31, "Adolescent", "Invalid")))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IF(Table1[[#This Row],[Age]]&gt;54, "Old", IF(Table1[[#This Row],[Age]]&gt;=31,"Middle Age", IF(Table1[[#This Row],[Age]]&lt;31, "Adolescent", "Invalid")))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IF(Table1[[#This Row],[Age]]&gt;54, "Old", IF(Table1[[#This Row],[Age]]&gt;=31,"Middle Age", IF(Table1[[#This Row],[Age]]&lt;31, "Adolescent", "Invalid")))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IF(Table1[[#This Row],[Age]]&gt;54, "Old", IF(Table1[[#This Row],[Age]]&gt;=31,"Middle Age", IF(Table1[[#This Row],[Age]]&lt;31, "Adolescent", "Invalid")))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IF(Table1[[#This Row],[Age]]&gt;54, "Old", IF(Table1[[#This Row],[Age]]&gt;=31,"Middle Age", IF(Table1[[#This Row],[Age]]&lt;31, "Adolescent", "Invalid")))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IF(Table1[[#This Row],[Age]]&gt;54, "Old", IF(Table1[[#This Row],[Age]]&gt;=31,"Middle Age", IF(Table1[[#This Row],[Age]]&lt;31, "Adolescent", "Invalid")))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IF(Table1[[#This Row],[Age]]&gt;54, "Old", IF(Table1[[#This Row],[Age]]&gt;=31,"Middle Age", IF(Table1[[#This Row],[Age]]&lt;31, "Adolescent", "Invalid")))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IF(Table1[[#This Row],[Age]]&gt;54, "Old", IF(Table1[[#This Row],[Age]]&gt;=31,"Middle Age", IF(Table1[[#This Row],[Age]]&lt;31, "Adolescent", "Invalid")))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IF(Table1[[#This Row],[Age]]&gt;54, "Old", IF(Table1[[#This Row],[Age]]&gt;=31,"Middle Age", IF(Table1[[#This Row],[Age]]&lt;31, "Adolescent", "Invalid")))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IF(Table1[[#This Row],[Age]]&gt;54, "Old", IF(Table1[[#This Row],[Age]]&gt;=31,"Middle Age", IF(Table1[[#This Row],[Age]]&lt;31, "Adolescent", "Invalid")))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IF(Table1[[#This Row],[Age]]&gt;54, "Old", IF(Table1[[#This Row],[Age]]&gt;=31,"Middle Age", IF(Table1[[#This Row],[Age]]&lt;31, "Adolescent", "Invalid")))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IF(Table1[[#This Row],[Age]]&gt;54, "Old", IF(Table1[[#This Row],[Age]]&gt;=31,"Middle Age", IF(Table1[[#This Row],[Age]]&lt;31, "Adolescent", "Invalid")))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IF(Table1[[#This Row],[Age]]&gt;54, "Old", IF(Table1[[#This Row],[Age]]&gt;=31,"Middle Age", IF(Table1[[#This Row],[Age]]&lt;31, "Adolescent", "Invalid")))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IF(Table1[[#This Row],[Age]]&gt;54, "Old", IF(Table1[[#This Row],[Age]]&gt;=31,"Middle Age", IF(Table1[[#This Row],[Age]]&lt;31, "Adolescent", "Invalid")))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IF(Table1[[#This Row],[Age]]&gt;54, "Old", IF(Table1[[#This Row],[Age]]&gt;=31,"Middle Age", IF(Table1[[#This Row],[Age]]&lt;31, "Adolescent", "Invalid")))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IF(Table1[[#This Row],[Age]]&gt;54, "Old", IF(Table1[[#This Row],[Age]]&gt;=31,"Middle Age", IF(Table1[[#This Row],[Age]]&lt;31, "Adolescent", "Invalid")))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IF(Table1[[#This Row],[Age]]&gt;54, "Old", IF(Table1[[#This Row],[Age]]&gt;=31,"Middle Age", IF(Table1[[#This Row],[Age]]&lt;31, "Adolescent", "Invalid")))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IF(Table1[[#This Row],[Age]]&gt;54, "Old", IF(Table1[[#This Row],[Age]]&gt;=31,"Middle Age", IF(Table1[[#This Row],[Age]]&lt;31,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IF(Table1[[#This Row],[Age]]&gt;54, "Old", IF(Table1[[#This Row],[Age]]&gt;=31,"Middle Age", IF(Table1[[#This Row],[Age]]&lt;31, "Adolescent", "Invalid")))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IF(Table1[[#This Row],[Age]]&gt;54, "Old", IF(Table1[[#This Row],[Age]]&gt;=31,"Middle Age", IF(Table1[[#This Row],[Age]]&lt;31, "Adolescent", "Invalid")))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IF(Table1[[#This Row],[Age]]&gt;54, "Old", IF(Table1[[#This Row],[Age]]&gt;=31,"Middle Age", IF(Table1[[#This Row],[Age]]&lt;31, "Adolescent", "Invalid")))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IF(Table1[[#This Row],[Age]]&gt;54, "Old", IF(Table1[[#This Row],[Age]]&gt;=31,"Middle Age", IF(Table1[[#This Row],[Age]]&lt;31, "Adolescent", "Invalid")))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IF(Table1[[#This Row],[Age]]&gt;54, "Old", IF(Table1[[#This Row],[Age]]&gt;=31,"Middle Age", IF(Table1[[#This Row],[Age]]&lt;31, "Adolescent", "Invalid")))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IF(Table1[[#This Row],[Age]]&gt;54, "Old", IF(Table1[[#This Row],[Age]]&gt;=31,"Middle Age", IF(Table1[[#This Row],[Age]]&lt;31, "Adolescent", "Invalid")))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IF(Table1[[#This Row],[Age]]&gt;54, "Old", IF(Table1[[#This Row],[Age]]&gt;=31,"Middle Age", IF(Table1[[#This Row],[Age]]&lt;31, "Adolescent", "Invalid")))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IF(Table1[[#This Row],[Age]]&gt;54, "Old", IF(Table1[[#This Row],[Age]]&gt;=31,"Middle Age", IF(Table1[[#This Row],[Age]]&lt;31, "Adolescent", "Invalid")))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IF(Table1[[#This Row],[Age]]&gt;54, "Old", IF(Table1[[#This Row],[Age]]&gt;=31,"Middle Age", IF(Table1[[#This Row],[Age]]&lt;31, "Adolescent", "Invalid")))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IF(Table1[[#This Row],[Age]]&gt;54, "Old", IF(Table1[[#This Row],[Age]]&gt;=31,"Middle Age", IF(Table1[[#This Row],[Age]]&lt;31, "Adolescent", "Invalid")))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IF(Table1[[#This Row],[Age]]&gt;54, "Old", IF(Table1[[#This Row],[Age]]&gt;=31,"Middle Age", IF(Table1[[#This Row],[Age]]&lt;31, "Adolescent", "Invalid")))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IF(Table1[[#This Row],[Age]]&gt;54, "Old", IF(Table1[[#This Row],[Age]]&gt;=31,"Middle Age", IF(Table1[[#This Row],[Age]]&lt;31, "Adolescent", "Invalid")))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IF(Table1[[#This Row],[Age]]&gt;54, "Old", IF(Table1[[#This Row],[Age]]&gt;=31,"Middle Age", IF(Table1[[#This Row],[Age]]&lt;31, "Adolescent", "Invalid")))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IF(Table1[[#This Row],[Age]]&gt;54, "Old", IF(Table1[[#This Row],[Age]]&gt;=31,"Middle Age", IF(Table1[[#This Row],[Age]]&lt;31, "Adolescent", "Invalid")))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IF(Table1[[#This Row],[Age]]&gt;54, "Old", IF(Table1[[#This Row],[Age]]&gt;=31,"Middle Age", IF(Table1[[#This Row],[Age]]&lt;31, "Adolescent", "Invalid")))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IF(Table1[[#This Row],[Age]]&gt;54, "Old", IF(Table1[[#This Row],[Age]]&gt;=31,"Middle Age", IF(Table1[[#This Row],[Age]]&lt;31, "Adolescent", "Invalid")))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IF(Table1[[#This Row],[Age]]&gt;54, "Old", IF(Table1[[#This Row],[Age]]&gt;=31,"Middle Age", IF(Table1[[#This Row],[Age]]&lt;31, "Adolescent", "Invalid")))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IF(Table1[[#This Row],[Age]]&gt;54, "Old", IF(Table1[[#This Row],[Age]]&gt;=31,"Middle Age", IF(Table1[[#This Row],[Age]]&lt;31, "Adolescent", "Invalid")))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IF(Table1[[#This Row],[Age]]&gt;54, "Old", IF(Table1[[#This Row],[Age]]&gt;=31,"Middle Age", IF(Table1[[#This Row],[Age]]&lt;31, "Adolescent", "Invalid")))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IF(Table1[[#This Row],[Age]]&gt;54, "Old", IF(Table1[[#This Row],[Age]]&gt;=31,"Middle Age", IF(Table1[[#This Row],[Age]]&lt;31, "Adolescent", "Invalid")))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IF(Table1[[#This Row],[Age]]&gt;54, "Old", IF(Table1[[#This Row],[Age]]&gt;=31,"Middle Age", IF(Table1[[#This Row],[Age]]&lt;31, "Adolescent", "Invalid")))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IF(Table1[[#This Row],[Age]]&gt;54, "Old", IF(Table1[[#This Row],[Age]]&gt;=31,"Middle Age", IF(Table1[[#This Row],[Age]]&lt;31, "Adolescent", "Invalid")))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IF(Table1[[#This Row],[Age]]&gt;54, "Old", IF(Table1[[#This Row],[Age]]&gt;=31,"Middle Age", IF(Table1[[#This Row],[Age]]&lt;31, "Adolescent", "Invalid")))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IF(Table1[[#This Row],[Age]]&gt;54, "Old", IF(Table1[[#This Row],[Age]]&gt;=31,"Middle Age", IF(Table1[[#This Row],[Age]]&lt;31, "Adolescent", "Invalid")))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IF(Table1[[#This Row],[Age]]&gt;54, "Old", IF(Table1[[#This Row],[Age]]&gt;=31,"Middle Age", IF(Table1[[#This Row],[Age]]&lt;31, "Adolescent", "Invalid")))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IF(Table1[[#This Row],[Age]]&gt;54, "Old", IF(Table1[[#This Row],[Age]]&gt;=31,"Middle Age", IF(Table1[[#This Row],[Age]]&lt;31, "Adolescent", "Invalid")))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IF(Table1[[#This Row],[Age]]&gt;54, "Old", IF(Table1[[#This Row],[Age]]&gt;=31,"Middle Age", IF(Table1[[#This Row],[Age]]&lt;31, "Adolescent", "Invalid")))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IF(Table1[[#This Row],[Age]]&gt;54, "Old", IF(Table1[[#This Row],[Age]]&gt;=31,"Middle Age", IF(Table1[[#This Row],[Age]]&lt;31, "Adolescent", "Invalid")))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IF(Table1[[#This Row],[Age]]&gt;54, "Old", IF(Table1[[#This Row],[Age]]&gt;=31,"Middle Age", IF(Table1[[#This Row],[Age]]&lt;31, "Adolescent", "Invalid")))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IF(Table1[[#This Row],[Age]]&gt;54, "Old", IF(Table1[[#This Row],[Age]]&gt;=31,"Middle Age", IF(Table1[[#This Row],[Age]]&lt;31, "Adolescent", "Invalid")))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IF(Table1[[#This Row],[Age]]&gt;54, "Old", IF(Table1[[#This Row],[Age]]&gt;=31,"Middle Age", IF(Table1[[#This Row],[Age]]&lt;31, "Adolescent", "Invalid")))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IF(Table1[[#This Row],[Age]]&gt;54, "Old", IF(Table1[[#This Row],[Age]]&gt;=31,"Middle Age", IF(Table1[[#This Row],[Age]]&lt;31, "Adolescent", "Invalid")))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IF(Table1[[#This Row],[Age]]&gt;54, "Old", IF(Table1[[#This Row],[Age]]&gt;=31,"Middle Age", IF(Table1[[#This Row],[Age]]&lt;31, "Adolescent", "Invalid")))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IF(Table1[[#This Row],[Age]]&gt;54, "Old", IF(Table1[[#This Row],[Age]]&gt;=31,"Middle Age", IF(Table1[[#This Row],[Age]]&lt;31, "Adolescent", "Invalid")))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IF(Table1[[#This Row],[Age]]&gt;54, "Old", IF(Table1[[#This Row],[Age]]&gt;=31,"Middle Age", IF(Table1[[#This Row],[Age]]&lt;31, "Adolescent", "Invalid")))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IF(Table1[[#This Row],[Age]]&gt;54, "Old", IF(Table1[[#This Row],[Age]]&gt;=31,"Middle Age", IF(Table1[[#This Row],[Age]]&lt;31, "Adolescent", "Invalid")))</f>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IF(Table1[[#This Row],[Age]]&gt;54, "Old", IF(Table1[[#This Row],[Age]]&gt;=31,"Middle Age", IF(Table1[[#This Row],[Age]]&lt;31, "Adolescent", "Invalid")))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IF(Table1[[#This Row],[Age]]&gt;54, "Old", IF(Table1[[#This Row],[Age]]&gt;=31,"Middle Age", IF(Table1[[#This Row],[Age]]&lt;31, "Adolescent", "Invalid")))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IF(Table1[[#This Row],[Age]]&gt;54, "Old", IF(Table1[[#This Row],[Age]]&gt;=31,"Middle Age", IF(Table1[[#This Row],[Age]]&lt;31, "Adolescent", "Invalid")))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IF(Table1[[#This Row],[Age]]&gt;54, "Old", IF(Table1[[#This Row],[Age]]&gt;=31,"Middle Age", IF(Table1[[#This Row],[Age]]&lt;31, "Adolescent", "Invalid")))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IF(Table1[[#This Row],[Age]]&gt;54, "Old", IF(Table1[[#This Row],[Age]]&gt;=31,"Middle Age", IF(Table1[[#This Row],[Age]]&lt;31, "Adolescent", "Invalid")))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IF(Table1[[#This Row],[Age]]&gt;54, "Old", IF(Table1[[#This Row],[Age]]&gt;=31,"Middle Age", IF(Table1[[#This Row],[Age]]&lt;31, "Adolescent", "Invalid")))</f>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IF(Table1[[#This Row],[Age]]&gt;54, "Old", IF(Table1[[#This Row],[Age]]&gt;=31,"Middle Age", IF(Table1[[#This Row],[Age]]&lt;31, "Adolescent", "Invalid")))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IF(Table1[[#This Row],[Age]]&gt;54, "Old", IF(Table1[[#This Row],[Age]]&gt;=31,"Middle Age", IF(Table1[[#This Row],[Age]]&lt;31, "Adolescent", "Invalid")))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IF(Table1[[#This Row],[Age]]&gt;54, "Old", IF(Table1[[#This Row],[Age]]&gt;=31,"Middle Age", IF(Table1[[#This Row],[Age]]&lt;31, "Adolescent", "Invalid")))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IF(Table1[[#This Row],[Age]]&gt;54, "Old", IF(Table1[[#This Row],[Age]]&gt;=31,"Middle Age", IF(Table1[[#This Row],[Age]]&lt;31, "Adolescent", "Invalid")))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IF(Table1[[#This Row],[Age]]&gt;54, "Old", IF(Table1[[#This Row],[Age]]&gt;=31,"Middle Age", IF(Table1[[#This Row],[Age]]&lt;31, "Adolescent", "Invalid")))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IF(Table1[[#This Row],[Age]]&gt;54, "Old", IF(Table1[[#This Row],[Age]]&gt;=31,"Middle Age", IF(Table1[[#This Row],[Age]]&lt;31, "Adolescent", "Invalid")))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IF(Table1[[#This Row],[Age]]&gt;54, "Old", IF(Table1[[#This Row],[Age]]&gt;=31,"Middle Age", IF(Table1[[#This Row],[Age]]&lt;31, "Adolescent", "Invalid")))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IF(Table1[[#This Row],[Age]]&gt;54, "Old", IF(Table1[[#This Row],[Age]]&gt;=31,"Middle Age", IF(Table1[[#This Row],[Age]]&lt;31, "Adolescent", "Invalid")))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IF(Table1[[#This Row],[Age]]&gt;54, "Old", IF(Table1[[#This Row],[Age]]&gt;=31,"Middle Age", IF(Table1[[#This Row],[Age]]&lt;31, "Adolescent", "Invalid")))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IF(Table1[[#This Row],[Age]]&gt;54, "Old", IF(Table1[[#This Row],[Age]]&gt;=31,"Middle Age", IF(Table1[[#This Row],[Age]]&lt;31, "Adolescent", "Invalid")))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IF(Table1[[#This Row],[Age]]&gt;54, "Old", IF(Table1[[#This Row],[Age]]&gt;=31,"Middle Age", IF(Table1[[#This Row],[Age]]&lt;31, "Adolescent", "Invalid")))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IF(Table1[[#This Row],[Age]]&gt;54, "Old", IF(Table1[[#This Row],[Age]]&gt;=31,"Middle Age", IF(Table1[[#This Row],[Age]]&lt;31, "Adolescent", "Invalid")))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IF(Table1[[#This Row],[Age]]&gt;54, "Old", IF(Table1[[#This Row],[Age]]&gt;=31,"Middle Age", IF(Table1[[#This Row],[Age]]&lt;31, "Adolescent", "Invalid")))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IF(Table1[[#This Row],[Age]]&gt;54, "Old", IF(Table1[[#This Row],[Age]]&gt;=31,"Middle Age", IF(Table1[[#This Row],[Age]]&lt;31, "Adolescent", "Invalid")))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IF(Table1[[#This Row],[Age]]&gt;54, "Old", IF(Table1[[#This Row],[Age]]&gt;=31,"Middle Age", IF(Table1[[#This Row],[Age]]&lt;31, "Adolescent", "Invalid")))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IF(Table1[[#This Row],[Age]]&gt;54, "Old", IF(Table1[[#This Row],[Age]]&gt;=31,"Middle Age", IF(Table1[[#This Row],[Age]]&lt;31, "Adolescent", "Invalid")))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IF(Table1[[#This Row],[Age]]&gt;54, "Old", IF(Table1[[#This Row],[Age]]&gt;=31,"Middle Age", IF(Table1[[#This Row],[Age]]&lt;31, "Adolescent", "Invalid")))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IF(Table1[[#This Row],[Age]]&gt;54, "Old", IF(Table1[[#This Row],[Age]]&gt;=31,"Middle Age", IF(Table1[[#This Row],[Age]]&lt;31, "Adolescent", "Invalid")))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IF(Table1[[#This Row],[Age]]&gt;54, "Old", IF(Table1[[#This Row],[Age]]&gt;=31,"Middle Age", IF(Table1[[#This Row],[Age]]&lt;31, "Adolescent", "Invalid")))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IF(Table1[[#This Row],[Age]]&gt;54, "Old", IF(Table1[[#This Row],[Age]]&gt;=31,"Middle Age", IF(Table1[[#This Row],[Age]]&lt;31, "Adolescent", "Invalid")))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IF(Table1[[#This Row],[Age]]&gt;54, "Old", IF(Table1[[#This Row],[Age]]&gt;=31,"Middle Age", IF(Table1[[#This Row],[Age]]&lt;31, "Adolescent", "Invalid")))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IF(Table1[[#This Row],[Age]]&gt;54, "Old", IF(Table1[[#This Row],[Age]]&gt;=31,"Middle Age", IF(Table1[[#This Row],[Age]]&lt;31,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IF(Table1[[#This Row],[Age]]&gt;54, "Old", IF(Table1[[#This Row],[Age]]&gt;=31,"Middle Age", IF(Table1[[#This Row],[Age]]&lt;31, "Adolescent", "Invalid")))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IF(Table1[[#This Row],[Age]]&gt;54, "Old", IF(Table1[[#This Row],[Age]]&gt;=31,"Middle Age", IF(Table1[[#This Row],[Age]]&lt;31, "Adolescent", "Invalid")))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IF(Table1[[#This Row],[Age]]&gt;54, "Old", IF(Table1[[#This Row],[Age]]&gt;=31,"Middle Age", IF(Table1[[#This Row],[Age]]&lt;31, "Adolescent", "Invalid")))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IF(Table1[[#This Row],[Age]]&gt;54, "Old", IF(Table1[[#This Row],[Age]]&gt;=31,"Middle Age", IF(Table1[[#This Row],[Age]]&lt;31, "Adolescent", "Invalid")))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IF(Table1[[#This Row],[Age]]&gt;54, "Old", IF(Table1[[#This Row],[Age]]&gt;=31,"Middle Age", IF(Table1[[#This Row],[Age]]&lt;31, "Adolescent", "Invalid")))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IF(Table1[[#This Row],[Age]]&gt;54, "Old", IF(Table1[[#This Row],[Age]]&gt;=31,"Middle Age", IF(Table1[[#This Row],[Age]]&lt;31, "Adolescent", "Invalid")))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IF(Table1[[#This Row],[Age]]&gt;54, "Old", IF(Table1[[#This Row],[Age]]&gt;=31,"Middle Age", IF(Table1[[#This Row],[Age]]&lt;31, "Adolescent", "Invalid")))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IF(Table1[[#This Row],[Age]]&gt;54, "Old", IF(Table1[[#This Row],[Age]]&gt;=31,"Middle Age", IF(Table1[[#This Row],[Age]]&lt;31, "Adolescent", "Invalid")))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IF(Table1[[#This Row],[Age]]&gt;54, "Old", IF(Table1[[#This Row],[Age]]&gt;=31,"Middle Age", IF(Table1[[#This Row],[Age]]&lt;31, "Adolescent", "Invalid")))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IF(Table1[[#This Row],[Age]]&gt;54, "Old", IF(Table1[[#This Row],[Age]]&gt;=31,"Middle Age", IF(Table1[[#This Row],[Age]]&lt;31, "Adolescent", "Invalid")))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IF(Table1[[#This Row],[Age]]&gt;54, "Old", IF(Table1[[#This Row],[Age]]&gt;=31,"Middle Age", IF(Table1[[#This Row],[Age]]&lt;31, "Adolescent", "Invalid")))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IF(Table1[[#This Row],[Age]]&gt;54, "Old", IF(Table1[[#This Row],[Age]]&gt;=31,"Middle Age", IF(Table1[[#This Row],[Age]]&lt;31, "Adolescent", "Invalid")))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IF(Table1[[#This Row],[Age]]&gt;54, "Old", IF(Table1[[#This Row],[Age]]&gt;=31,"Middle Age", IF(Table1[[#This Row],[Age]]&lt;31, "Adolescent", "Invalid")))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IF(Table1[[#This Row],[Age]]&gt;54, "Old", IF(Table1[[#This Row],[Age]]&gt;=31,"Middle Age", IF(Table1[[#This Row],[Age]]&lt;31, "Adolescent", "Invalid")))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IF(Table1[[#This Row],[Age]]&gt;54, "Old", IF(Table1[[#This Row],[Age]]&gt;=31,"Middle Age", IF(Table1[[#This Row],[Age]]&lt;31, "Adolescent", "Invalid")))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IF(Table1[[#This Row],[Age]]&gt;54, "Old", IF(Table1[[#This Row],[Age]]&gt;=31,"Middle Age", IF(Table1[[#This Row],[Age]]&lt;31, "Adolescent", "Invalid")))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IF(Table1[[#This Row],[Age]]&gt;54, "Old", IF(Table1[[#This Row],[Age]]&gt;=31,"Middle Age", IF(Table1[[#This Row],[Age]]&lt;31, "Adolescent", "Invalid")))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IF(Table1[[#This Row],[Age]]&gt;54, "Old", IF(Table1[[#This Row],[Age]]&gt;=31,"Middle Age", IF(Table1[[#This Row],[Age]]&lt;31, "Adolescent", "Invalid")))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IF(Table1[[#This Row],[Age]]&gt;54, "Old", IF(Table1[[#This Row],[Age]]&gt;=31,"Middle Age", IF(Table1[[#This Row],[Age]]&lt;31, "Adolescent", "Invalid")))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IF(Table1[[#This Row],[Age]]&gt;54, "Old", IF(Table1[[#This Row],[Age]]&gt;=31,"Middle Age", IF(Table1[[#This Row],[Age]]&lt;31, "Adolescent", "Invalid")))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IF(Table1[[#This Row],[Age]]&gt;54, "Old", IF(Table1[[#This Row],[Age]]&gt;=31,"Middle Age", IF(Table1[[#This Row],[Age]]&lt;31, "Adolescent", "Invalid")))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IF(Table1[[#This Row],[Age]]&gt;54, "Old", IF(Table1[[#This Row],[Age]]&gt;=31,"Middle Age", IF(Table1[[#This Row],[Age]]&lt;31, "Adolescent", "Invalid")))</f>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IF(Table1[[#This Row],[Age]]&gt;54, "Old", IF(Table1[[#This Row],[Age]]&gt;=31,"Middle Age", IF(Table1[[#This Row],[Age]]&lt;31, "Adolescent", "Invalid")))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IF(Table1[[#This Row],[Age]]&gt;54, "Old", IF(Table1[[#This Row],[Age]]&gt;=31,"Middle Age", IF(Table1[[#This Row],[Age]]&lt;31, "Adolescent", "Invalid")))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IF(Table1[[#This Row],[Age]]&gt;54, "Old", IF(Table1[[#This Row],[Age]]&gt;=31,"Middle Age", IF(Table1[[#This Row],[Age]]&lt;31, "Adolescent", "Invalid")))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IF(Table1[[#This Row],[Age]]&gt;54, "Old", IF(Table1[[#This Row],[Age]]&gt;=31,"Middle Age", IF(Table1[[#This Row],[Age]]&lt;31, "Adolescent", "Invalid")))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IF(Table1[[#This Row],[Age]]&gt;54, "Old", IF(Table1[[#This Row],[Age]]&gt;=31,"Middle Age", IF(Table1[[#This Row],[Age]]&lt;31, "Adolescent", "Invalid")))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IF(Table1[[#This Row],[Age]]&gt;54, "Old", IF(Table1[[#This Row],[Age]]&gt;=31,"Middle Age", IF(Table1[[#This Row],[Age]]&lt;31, "Adolescent", "Invalid")))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IF(Table1[[#This Row],[Age]]&gt;54, "Old", IF(Table1[[#This Row],[Age]]&gt;=31,"Middle Age", IF(Table1[[#This Row],[Age]]&lt;31, "Adolescent", "Invalid")))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IF(Table1[[#This Row],[Age]]&gt;54, "Old", IF(Table1[[#This Row],[Age]]&gt;=31,"Middle Age", IF(Table1[[#This Row],[Age]]&lt;31, "Adolescent", "Invalid")))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IF(Table1[[#This Row],[Age]]&gt;54, "Old", IF(Table1[[#This Row],[Age]]&gt;=31,"Middle Age", IF(Table1[[#This Row],[Age]]&lt;31, "Adolescent", "Invalid")))</f>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IF(Table1[[#This Row],[Age]]&gt;54, "Old", IF(Table1[[#This Row],[Age]]&gt;=31,"Middle Age", IF(Table1[[#This Row],[Age]]&lt;31, "Adolescent", "Invalid")))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IF(Table1[[#This Row],[Age]]&gt;54, "Old", IF(Table1[[#This Row],[Age]]&gt;=31,"Middle Age", IF(Table1[[#This Row],[Age]]&lt;31, "Adolescent", "Invalid")))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IF(Table1[[#This Row],[Age]]&gt;54, "Old", IF(Table1[[#This Row],[Age]]&gt;=31,"Middle Age", IF(Table1[[#This Row],[Age]]&lt;31, "Adolescent", "Invalid")))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IF(Table1[[#This Row],[Age]]&gt;54, "Old", IF(Table1[[#This Row],[Age]]&gt;=31,"Middle Age", IF(Table1[[#This Row],[Age]]&lt;31, "Adolescent", "Invalid")))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IF(Table1[[#This Row],[Age]]&gt;54, "Old", IF(Table1[[#This Row],[Age]]&gt;=31,"Middle Age", IF(Table1[[#This Row],[Age]]&lt;31, "Adolescent", "Invalid")))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IF(Table1[[#This Row],[Age]]&gt;54, "Old", IF(Table1[[#This Row],[Age]]&gt;=31,"Middle Age", IF(Table1[[#This Row],[Age]]&lt;31, "Adolescent", "Invalid")))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IF(Table1[[#This Row],[Age]]&gt;54, "Old", IF(Table1[[#This Row],[Age]]&gt;=31,"Middle Age", IF(Table1[[#This Row],[Age]]&lt;31, "Adolescent", "Invalid")))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IF(Table1[[#This Row],[Age]]&gt;54, "Old", IF(Table1[[#This Row],[Age]]&gt;=31,"Middle Age", IF(Table1[[#This Row],[Age]]&lt;31, "Adolescent", "Invalid")))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IF(Table1[[#This Row],[Age]]&gt;54, "Old", IF(Table1[[#This Row],[Age]]&gt;=31,"Middle Age", IF(Table1[[#This Row],[Age]]&lt;31, "Adolescent", "Invalid")))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IF(Table1[[#This Row],[Age]]&gt;54, "Old", IF(Table1[[#This Row],[Age]]&gt;=31,"Middle Age", IF(Table1[[#This Row],[Age]]&lt;31, "Adolescent", "Invalid")))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IF(Table1[[#This Row],[Age]]&gt;54, "Old", IF(Table1[[#This Row],[Age]]&gt;=31,"Middle Age", IF(Table1[[#This Row],[Age]]&lt;31, "Adolescent", "Invalid")))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IF(Table1[[#This Row],[Age]]&gt;54, "Old", IF(Table1[[#This Row],[Age]]&gt;=31,"Middle Age", IF(Table1[[#This Row],[Age]]&lt;31, "Adolescent", "Invalid")))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IF(Table1[[#This Row],[Age]]&gt;54, "Old", IF(Table1[[#This Row],[Age]]&gt;=31,"Middle Age", IF(Table1[[#This Row],[Age]]&lt;31, "Adolescent", "Invalid")))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IF(Table1[[#This Row],[Age]]&gt;54, "Old", IF(Table1[[#This Row],[Age]]&gt;=31,"Middle Age", IF(Table1[[#This Row],[Age]]&lt;31, "Adolescent", "Invalid")))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IF(Table1[[#This Row],[Age]]&gt;54, "Old", IF(Table1[[#This Row],[Age]]&gt;=31,"Middle Age", IF(Table1[[#This Row],[Age]]&lt;31, "Adolescent", "Invalid")))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IF(Table1[[#This Row],[Age]]&gt;54, "Old", IF(Table1[[#This Row],[Age]]&gt;=31,"Middle Age", IF(Table1[[#This Row],[Age]]&lt;31, "Adolescent", "Invalid")))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IF(Table1[[#This Row],[Age]]&gt;54, "Old", IF(Table1[[#This Row],[Age]]&gt;=31,"Middle Age", IF(Table1[[#This Row],[Age]]&lt;31, "Adolescent", "Invalid")))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IF(Table1[[#This Row],[Age]]&gt;54, "Old", IF(Table1[[#This Row],[Age]]&gt;=31,"Middle Age", IF(Table1[[#This Row],[Age]]&lt;31, "Adolescent", "Invalid")))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IF(Table1[[#This Row],[Age]]&gt;54, "Old", IF(Table1[[#This Row],[Age]]&gt;=31,"Middle Age", IF(Table1[[#This Row],[Age]]&lt;31, "Adolescent", "Invalid")))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IF(Table1[[#This Row],[Age]]&gt;54, "Old", IF(Table1[[#This Row],[Age]]&gt;=31,"Middle Age", IF(Table1[[#This Row],[Age]]&lt;31, "Adolescent", "Invalid")))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IF(Table1[[#This Row],[Age]]&gt;54, "Old", IF(Table1[[#This Row],[Age]]&gt;=31,"Middle Age", IF(Table1[[#This Row],[Age]]&lt;31, "Adolescent", "Invalid")))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IF(Table1[[#This Row],[Age]]&gt;54, "Old", IF(Table1[[#This Row],[Age]]&gt;=31,"Middle Age", IF(Table1[[#This Row],[Age]]&lt;31, "Adolescent", "Invalid")))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IF(Table1[[#This Row],[Age]]&gt;54, "Old", IF(Table1[[#This Row],[Age]]&gt;=31,"Middle Age", IF(Table1[[#This Row],[Age]]&lt;31, "Adolescent", "Invalid")))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IF(Table1[[#This Row],[Age]]&gt;54, "Old", IF(Table1[[#This Row],[Age]]&gt;=31,"Middle Age", IF(Table1[[#This Row],[Age]]&lt;31, "Adolescent", "Invalid")))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IF(Table1[[#This Row],[Age]]&gt;54, "Old", IF(Table1[[#This Row],[Age]]&gt;=31,"Middle Age", IF(Table1[[#This Row],[Age]]&lt;31, "Adolescent", "Invalid")))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IF(Table1[[#This Row],[Age]]&gt;54, "Old", IF(Table1[[#This Row],[Age]]&gt;=31,"Middle Age", IF(Table1[[#This Row],[Age]]&lt;31, "Adolescent", "Invalid")))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IF(Table1[[#This Row],[Age]]&gt;54, "Old", IF(Table1[[#This Row],[Age]]&gt;=31,"Middle Age", IF(Table1[[#This Row],[Age]]&lt;31, "Adolescent", "Invalid")))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IF(Table1[[#This Row],[Age]]&gt;54, "Old", IF(Table1[[#This Row],[Age]]&gt;=31,"Middle Age", IF(Table1[[#This Row],[Age]]&lt;31, "Adolescent", "Invalid")))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IF(Table1[[#This Row],[Age]]&gt;54, "Old", IF(Table1[[#This Row],[Age]]&gt;=31,"Middle Age", IF(Table1[[#This Row],[Age]]&lt;31, "Adolescent", "Invalid")))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IF(Table1[[#This Row],[Age]]&gt;54, "Old", IF(Table1[[#This Row],[Age]]&gt;=31,"Middle Age", IF(Table1[[#This Row],[Age]]&lt;31, "Adolescent", "Invalid")))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IF(Table1[[#This Row],[Age]]&gt;54, "Old", IF(Table1[[#This Row],[Age]]&gt;=31,"Middle Age", IF(Table1[[#This Row],[Age]]&lt;31, "Adolescent", "Invalid")))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IF(Table1[[#This Row],[Age]]&gt;54, "Old", IF(Table1[[#This Row],[Age]]&gt;=31,"Middle Age", IF(Table1[[#This Row],[Age]]&lt;31, "Adolescent", "Invalid")))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IF(Table1[[#This Row],[Age]]&gt;54, "Old", IF(Table1[[#This Row],[Age]]&gt;=31,"Middle Age", IF(Table1[[#This Row],[Age]]&lt;31, "Adolescent", "Invalid")))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IF(Table1[[#This Row],[Age]]&gt;54, "Old", IF(Table1[[#This Row],[Age]]&gt;=31,"Middle Age", IF(Table1[[#This Row],[Age]]&lt;31, "Adolescent", "Invalid")))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IF(Table1[[#This Row],[Age]]&gt;54, "Old", IF(Table1[[#This Row],[Age]]&gt;=31,"Middle Age", IF(Table1[[#This Row],[Age]]&lt;31, "Adolescent", "Invalid")))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IF(Table1[[#This Row],[Age]]&gt;54, "Old", IF(Table1[[#This Row],[Age]]&gt;=31,"Middle Age", IF(Table1[[#This Row],[Age]]&lt;31, "Adolescent", "Invalid")))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IF(Table1[[#This Row],[Age]]&gt;54, "Old", IF(Table1[[#This Row],[Age]]&gt;=31,"Middle Age", IF(Table1[[#This Row],[Age]]&lt;31, "Adolescent", "Invalid")))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IF(Table1[[#This Row],[Age]]&gt;54, "Old", IF(Table1[[#This Row],[Age]]&gt;=31,"Middle Age", IF(Table1[[#This Row],[Age]]&lt;31, "Adolescent", "Invalid")))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IF(Table1[[#This Row],[Age]]&gt;54, "Old", IF(Table1[[#This Row],[Age]]&gt;=31,"Middle Age", IF(Table1[[#This Row],[Age]]&lt;31, "Adolescent", "Invalid")))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IF(Table1[[#This Row],[Age]]&gt;54, "Old", IF(Table1[[#This Row],[Age]]&gt;=31,"Middle Age", IF(Table1[[#This Row],[Age]]&lt;31, "Adolescent", "Invalid")))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IF(Table1[[#This Row],[Age]]&gt;54, "Old", IF(Table1[[#This Row],[Age]]&gt;=31,"Middle Age", IF(Table1[[#This Row],[Age]]&lt;31, "Adolescent", "Invalid")))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IF(Table1[[#This Row],[Age]]&gt;54, "Old", IF(Table1[[#This Row],[Age]]&gt;=31,"Middle Age", IF(Table1[[#This Row],[Age]]&lt;31, "Adolescent", "Invalid")))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IF(Table1[[#This Row],[Age]]&gt;54, "Old", IF(Table1[[#This Row],[Age]]&gt;=31,"Middle Age", IF(Table1[[#This Row],[Age]]&lt;31, "Adolescent", "Invalid")))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IF(Table1[[#This Row],[Age]]&gt;54, "Old", IF(Table1[[#This Row],[Age]]&gt;=31,"Middle Age", IF(Table1[[#This Row],[Age]]&lt;31, "Adolescent", "Invalid")))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IF(Table1[[#This Row],[Age]]&gt;54, "Old", IF(Table1[[#This Row],[Age]]&gt;=31,"Middle Age", IF(Table1[[#This Row],[Age]]&lt;31, "Adolescent", "Invalid")))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IF(Table1[[#This Row],[Age]]&gt;54, "Old", IF(Table1[[#This Row],[Age]]&gt;=31,"Middle Age", IF(Table1[[#This Row],[Age]]&lt;31, "Adolescent", "Invalid")))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IF(Table1[[#This Row],[Age]]&gt;54, "Old", IF(Table1[[#This Row],[Age]]&gt;=31,"Middle Age", IF(Table1[[#This Row],[Age]]&lt;31, "Adolescent", "Invalid")))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IF(Table1[[#This Row],[Age]]&gt;54, "Old", IF(Table1[[#This Row],[Age]]&gt;=31,"Middle Age", IF(Table1[[#This Row],[Age]]&lt;31, "Adolescent", "Invalid")))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IF(Table1[[#This Row],[Age]]&gt;54, "Old", IF(Table1[[#This Row],[Age]]&gt;=31,"Middle Age", IF(Table1[[#This Row],[Age]]&lt;31, "Adolescent", "Invalid")))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IF(Table1[[#This Row],[Age]]&gt;54, "Old", IF(Table1[[#This Row],[Age]]&gt;=31,"Middle Age", IF(Table1[[#This Row],[Age]]&lt;31, "Adolescent", "Invalid")))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IF(Table1[[#This Row],[Age]]&gt;54, "Old", IF(Table1[[#This Row],[Age]]&gt;=31,"Middle Age", IF(Table1[[#This Row],[Age]]&lt;31, "Adolescent", "Invalid")))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IF(Table1[[#This Row],[Age]]&gt;54, "Old", IF(Table1[[#This Row],[Age]]&gt;=31,"Middle Age", IF(Table1[[#This Row],[Age]]&lt;31, "Adolescent", "Invalid")))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IF(Table1[[#This Row],[Age]]&gt;54, "Old", IF(Table1[[#This Row],[Age]]&gt;=31,"Middle Age", IF(Table1[[#This Row],[Age]]&lt;31, "Adolescent", "Invalid")))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IF(Table1[[#This Row],[Age]]&gt;54, "Old", IF(Table1[[#This Row],[Age]]&gt;=31,"Middle Age", IF(Table1[[#This Row],[Age]]&lt;31, "Adolescent", "Invalid")))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IF(Table1[[#This Row],[Age]]&gt;54, "Old", IF(Table1[[#This Row],[Age]]&gt;=31,"Middle Age", IF(Table1[[#This Row],[Age]]&lt;31, "Adolescent", "Invalid")))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IF(Table1[[#This Row],[Age]]&gt;54, "Old", IF(Table1[[#This Row],[Age]]&gt;=31,"Middle Age", IF(Table1[[#This Row],[Age]]&lt;31, "Adolescent", "Invalid")))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IF(Table1[[#This Row],[Age]]&gt;54, "Old", IF(Table1[[#This Row],[Age]]&gt;=31,"Middle Age", IF(Table1[[#This Row],[Age]]&lt;31, "Adolescent", "Invalid")))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IF(Table1[[#This Row],[Age]]&gt;54, "Old", IF(Table1[[#This Row],[Age]]&gt;=31,"Middle Age", IF(Table1[[#This Row],[Age]]&lt;31, "Adolescent", "Invalid")))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IF(Table1[[#This Row],[Age]]&gt;54, "Old", IF(Table1[[#This Row],[Age]]&gt;=31,"Middle Age", IF(Table1[[#This Row],[Age]]&lt;31, "Adolescent", "Invalid")))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IF(Table1[[#This Row],[Age]]&gt;54, "Old", IF(Table1[[#This Row],[Age]]&gt;=31,"Middle Age", IF(Table1[[#This Row],[Age]]&lt;31, "Adolescent", "Invalid")))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IF(Table1[[#This Row],[Age]]&gt;54, "Old", IF(Table1[[#This Row],[Age]]&gt;=31,"Middle Age", IF(Table1[[#This Row],[Age]]&lt;31, "Adolescent", "Invalid")))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IF(Table1[[#This Row],[Age]]&gt;54, "Old", IF(Table1[[#This Row],[Age]]&gt;=31,"Middle Age", IF(Table1[[#This Row],[Age]]&lt;31, "Adolescent", "Invalid")))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IF(Table1[[#This Row],[Age]]&gt;54, "Old", IF(Table1[[#This Row],[Age]]&gt;=31,"Middle Age", IF(Table1[[#This Row],[Age]]&lt;31, "Adolescent", "Invalid")))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IF(Table1[[#This Row],[Age]]&gt;54, "Old", IF(Table1[[#This Row],[Age]]&gt;=31,"Middle Age", IF(Table1[[#This Row],[Age]]&lt;31, "Adolescent", "Invalid")))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IF(Table1[[#This Row],[Age]]&gt;54, "Old", IF(Table1[[#This Row],[Age]]&gt;=31,"Middle Age", IF(Table1[[#This Row],[Age]]&lt;31, "Adolescent", "Invalid")))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IF(Table1[[#This Row],[Age]]&gt;54, "Old", IF(Table1[[#This Row],[Age]]&gt;=31,"Middle Age", IF(Table1[[#This Row],[Age]]&lt;31, "Adolescent", "Invalid")))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IF(Table1[[#This Row],[Age]]&gt;54, "Old", IF(Table1[[#This Row],[Age]]&gt;=31,"Middle Age", IF(Table1[[#This Row],[Age]]&lt;31, "Adolescent", "Invalid")))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IF(Table1[[#This Row],[Age]]&gt;54, "Old", IF(Table1[[#This Row],[Age]]&gt;=31,"Middle Age", IF(Table1[[#This Row],[Age]]&lt;31, "Adolescent", "Invalid")))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IF(Table1[[#This Row],[Age]]&gt;54, "Old", IF(Table1[[#This Row],[Age]]&gt;=31,"Middle Age", IF(Table1[[#This Row],[Age]]&lt;31, "Adolescent", "Invalid")))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IF(Table1[[#This Row],[Age]]&gt;54, "Old", IF(Table1[[#This Row],[Age]]&gt;=31,"Middle Age", IF(Table1[[#This Row],[Age]]&lt;31, "Adolescent", "Invalid")))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IF(Table1[[#This Row],[Age]]&gt;54, "Old", IF(Table1[[#This Row],[Age]]&gt;=31,"Middle Age", IF(Table1[[#This Row],[Age]]&lt;31, "Adolescent", "Invalid")))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IF(Table1[[#This Row],[Age]]&gt;54, "Old", IF(Table1[[#This Row],[Age]]&gt;=31,"Middle Age", IF(Table1[[#This Row],[Age]]&lt;31, "Adolescent", "Invalid")))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IF(Table1[[#This Row],[Age]]&gt;54, "Old", IF(Table1[[#This Row],[Age]]&gt;=31,"Middle Age", IF(Table1[[#This Row],[Age]]&lt;31, "Adolescent", "Invalid")))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IF(Table1[[#This Row],[Age]]&gt;54, "Old", IF(Table1[[#This Row],[Age]]&gt;=31,"Middle Age", IF(Table1[[#This Row],[Age]]&lt;31, "Adolescent", "Invalid")))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IF(Table1[[#This Row],[Age]]&gt;54, "Old", IF(Table1[[#This Row],[Age]]&gt;=31,"Middle Age", IF(Table1[[#This Row],[Age]]&lt;31, "Adolescent", "Invalid")))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IF(Table1[[#This Row],[Age]]&gt;54, "Old", IF(Table1[[#This Row],[Age]]&gt;=31,"Middle Age", IF(Table1[[#This Row],[Age]]&lt;31, "Adolescent", "Invalid")))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IF(Table1[[#This Row],[Age]]&gt;54, "Old", IF(Table1[[#This Row],[Age]]&gt;=31,"Middle Age", IF(Table1[[#This Row],[Age]]&lt;31, "Adolescent", "Invalid")))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IF(Table1[[#This Row],[Age]]&gt;54, "Old", IF(Table1[[#This Row],[Age]]&gt;=31,"Middle Age", IF(Table1[[#This Row],[Age]]&lt;31, "Adolescent", "Invalid")))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IF(Table1[[#This Row],[Age]]&gt;54, "Old", IF(Table1[[#This Row],[Age]]&gt;=31,"Middle Age", IF(Table1[[#This Row],[Age]]&lt;31, "Adolescent", "Invalid")))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IF(Table1[[#This Row],[Age]]&gt;54, "Old", IF(Table1[[#This Row],[Age]]&gt;=31,"Middle Age", IF(Table1[[#This Row],[Age]]&lt;31, "Adolescent", "Invalid")))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IF(Table1[[#This Row],[Age]]&gt;54, "Old", IF(Table1[[#This Row],[Age]]&gt;=31,"Middle Age", IF(Table1[[#This Row],[Age]]&lt;31, "Adolescent", "Invalid")))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IF(Table1[[#This Row],[Age]]&gt;54, "Old", IF(Table1[[#This Row],[Age]]&gt;=31,"Middle Age", IF(Table1[[#This Row],[Age]]&lt;31, "Adolescent", "Invalid")))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IF(Table1[[#This Row],[Age]]&gt;54, "Old", IF(Table1[[#This Row],[Age]]&gt;=31,"Middle Age", IF(Table1[[#This Row],[Age]]&lt;31, "Adolescent", "Invalid")))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IF(Table1[[#This Row],[Age]]&gt;54, "Old", IF(Table1[[#This Row],[Age]]&gt;=31,"Middle Age", IF(Table1[[#This Row],[Age]]&lt;31, "Adolescent", "Invalid")))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IF(Table1[[#This Row],[Age]]&gt;54, "Old", IF(Table1[[#This Row],[Age]]&gt;=31,"Middle Age", IF(Table1[[#This Row],[Age]]&lt;31, "Adolescent", "Invalid")))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IF(Table1[[#This Row],[Age]]&gt;54, "Old", IF(Table1[[#This Row],[Age]]&gt;=31,"Middle Age", IF(Table1[[#This Row],[Age]]&lt;31, "Adolescent", "Invalid")))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IF(Table1[[#This Row],[Age]]&gt;54, "Old", IF(Table1[[#This Row],[Age]]&gt;=31,"Middle Age", IF(Table1[[#This Row],[Age]]&lt;31, "Adolescent", "Invalid")))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IF(Table1[[#This Row],[Age]]&gt;54, "Old", IF(Table1[[#This Row],[Age]]&gt;=31,"Middle Age", IF(Table1[[#This Row],[Age]]&lt;31, "Adolescent", "Invalid")))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IF(Table1[[#This Row],[Age]]&gt;54, "Old", IF(Table1[[#This Row],[Age]]&gt;=31,"Middle Age", IF(Table1[[#This Row],[Age]]&lt;31, "Adolescent", "Invalid")))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IF(Table1[[#This Row],[Age]]&gt;54, "Old", IF(Table1[[#This Row],[Age]]&gt;=31,"Middle Age", IF(Table1[[#This Row],[Age]]&lt;31, "Adolescent", "Invalid")))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IF(Table1[[#This Row],[Age]]&gt;54, "Old", IF(Table1[[#This Row],[Age]]&gt;=31,"Middle Age", IF(Table1[[#This Row],[Age]]&lt;31, "Adolescent", "Invalid")))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IF(Table1[[#This Row],[Age]]&gt;54, "Old", IF(Table1[[#This Row],[Age]]&gt;=31,"Middle Age", IF(Table1[[#This Row],[Age]]&lt;31, "Adolescent", "Invalid")))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IF(Table1[[#This Row],[Age]]&gt;54, "Old", IF(Table1[[#This Row],[Age]]&gt;=31,"Middle Age", IF(Table1[[#This Row],[Age]]&lt;31, "Adolescent", "Invalid")))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IF(Table1[[#This Row],[Age]]&gt;54, "Old", IF(Table1[[#This Row],[Age]]&gt;=31,"Middle Age", IF(Table1[[#This Row],[Age]]&lt;31, "Adolescent", "Invalid")))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IF(Table1[[#This Row],[Age]]&gt;54, "Old", IF(Table1[[#This Row],[Age]]&gt;=31,"Middle Age", IF(Table1[[#This Row],[Age]]&lt;31, "Adolescent", "Invalid")))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IF(Table1[[#This Row],[Age]]&gt;54, "Old", IF(Table1[[#This Row],[Age]]&gt;=31,"Middle Age", IF(Table1[[#This Row],[Age]]&lt;31, "Adolescent", "Invalid")))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IF(Table1[[#This Row],[Age]]&gt;54, "Old", IF(Table1[[#This Row],[Age]]&gt;=31,"Middle Age", IF(Table1[[#This Row],[Age]]&lt;31, "Adolescent", "Invalid")))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IF(Table1[[#This Row],[Age]]&gt;54, "Old", IF(Table1[[#This Row],[Age]]&gt;=31,"Middle Age", IF(Table1[[#This Row],[Age]]&lt;31, "Adolescent", "Invalid")))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IF(Table1[[#This Row],[Age]]&gt;54, "Old", IF(Table1[[#This Row],[Age]]&gt;=31,"Middle Age", IF(Table1[[#This Row],[Age]]&lt;31, "Adolescent", "Invalid")))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IF(Table1[[#This Row],[Age]]&gt;54, "Old", IF(Table1[[#This Row],[Age]]&gt;=31,"Middle Age", IF(Table1[[#This Row],[Age]]&lt;31, "Adolescent", "Invalid")))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IF(Table1[[#This Row],[Age]]&gt;54, "Old", IF(Table1[[#This Row],[Age]]&gt;=31,"Middle Age", IF(Table1[[#This Row],[Age]]&lt;31, "Adolescent", "Invalid")))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IF(Table1[[#This Row],[Age]]&gt;54, "Old", IF(Table1[[#This Row],[Age]]&gt;=31,"Middle Age", IF(Table1[[#This Row],[Age]]&lt;31, "Adolescent", "Invalid")))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IF(Table1[[#This Row],[Age]]&gt;54, "Old", IF(Table1[[#This Row],[Age]]&gt;=31,"Middle Age", IF(Table1[[#This Row],[Age]]&lt;31, "Adolescent", "Invalid")))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IF(Table1[[#This Row],[Age]]&gt;54, "Old", IF(Table1[[#This Row],[Age]]&gt;=31,"Middle Age", IF(Table1[[#This Row],[Age]]&lt;31, "Adolescent", "Invalid")))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IF(Table1[[#This Row],[Age]]&gt;54, "Old", IF(Table1[[#This Row],[Age]]&gt;=31,"Middle Age", IF(Table1[[#This Row],[Age]]&lt;31, "Adolescent", "Invalid")))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IF(Table1[[#This Row],[Age]]&gt;54, "Old", IF(Table1[[#This Row],[Age]]&gt;=31,"Middle Age", IF(Table1[[#This Row],[Age]]&lt;31, "Adolescent", "Invalid")))</f>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IF(Table1[[#This Row],[Age]]&gt;54, "Old", IF(Table1[[#This Row],[Age]]&gt;=31,"Middle Age", IF(Table1[[#This Row],[Age]]&lt;31, "Adolescent", "Invalid")))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IF(Table1[[#This Row],[Age]]&gt;54, "Old", IF(Table1[[#This Row],[Age]]&gt;=31,"Middle Age", IF(Table1[[#This Row],[Age]]&lt;31, "Adolescent", "Invalid")))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IF(Table1[[#This Row],[Age]]&gt;54, "Old", IF(Table1[[#This Row],[Age]]&gt;=31,"Middle Age", IF(Table1[[#This Row],[Age]]&lt;31, "Adolescent", "Invalid")))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IF(Table1[[#This Row],[Age]]&gt;54, "Old", IF(Table1[[#This Row],[Age]]&gt;=31,"Middle Age", IF(Table1[[#This Row],[Age]]&lt;31, "Adolescent", "Invalid")))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IF(Table1[[#This Row],[Age]]&gt;54, "Old", IF(Table1[[#This Row],[Age]]&gt;=31,"Middle Age", IF(Table1[[#This Row],[Age]]&lt;31, "Adolescent", "Invalid")))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IF(Table1[[#This Row],[Age]]&gt;54, "Old", IF(Table1[[#This Row],[Age]]&gt;=31,"Middle Age", IF(Table1[[#This Row],[Age]]&lt;31, "Adolescent", "Invalid")))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IF(Table1[[#This Row],[Age]]&gt;54, "Old", IF(Table1[[#This Row],[Age]]&gt;=31,"Middle Age", IF(Table1[[#This Row],[Age]]&lt;31, "Adolescent", "Invalid")))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IF(Table1[[#This Row],[Age]]&gt;54, "Old", IF(Table1[[#This Row],[Age]]&gt;=31,"Middle Age", IF(Table1[[#This Row],[Age]]&lt;31, "Adolescent", "Invalid")))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IF(Table1[[#This Row],[Age]]&gt;54, "Old", IF(Table1[[#This Row],[Age]]&gt;=31,"Middle Age", IF(Table1[[#This Row],[Age]]&lt;31, "Adolescent", "Invalid")))</f>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IF(Table1[[#This Row],[Age]]&gt;54, "Old", IF(Table1[[#This Row],[Age]]&gt;=31,"Middle Age", IF(Table1[[#This Row],[Age]]&lt;31, "Adolescent", "Invalid")))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IF(Table1[[#This Row],[Age]]&gt;54, "Old", IF(Table1[[#This Row],[Age]]&gt;=31,"Middle Age", IF(Table1[[#This Row],[Age]]&lt;31, "Adolescent", "Invalid")))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IF(Table1[[#This Row],[Age]]&gt;54, "Old", IF(Table1[[#This Row],[Age]]&gt;=31,"Middle Age", IF(Table1[[#This Row],[Age]]&lt;31, "Adolescent", "Invalid")))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IF(Table1[[#This Row],[Age]]&gt;54, "Old", IF(Table1[[#This Row],[Age]]&gt;=31,"Middle Age", IF(Table1[[#This Row],[Age]]&lt;31, "Adolescent", "Invalid")))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IF(Table1[[#This Row],[Age]]&gt;54, "Old", IF(Table1[[#This Row],[Age]]&gt;=31,"Middle Age", IF(Table1[[#This Row],[Age]]&lt;31, "Adolescent", "Invalid")))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IF(Table1[[#This Row],[Age]]&gt;54, "Old", IF(Table1[[#This Row],[Age]]&gt;=31,"Middle Age", IF(Table1[[#This Row],[Age]]&lt;31, "Adolescent", "Invalid")))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IF(Table1[[#This Row],[Age]]&gt;54, "Old", IF(Table1[[#This Row],[Age]]&gt;=31,"Middle Age", IF(Table1[[#This Row],[Age]]&lt;31, "Adolescent", "Invalid")))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IF(Table1[[#This Row],[Age]]&gt;54, "Old", IF(Table1[[#This Row],[Age]]&gt;=31,"Middle Age", IF(Table1[[#This Row],[Age]]&lt;31, "Adolescent", "Invalid")))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IF(Table1[[#This Row],[Age]]&gt;54, "Old", IF(Table1[[#This Row],[Age]]&gt;=31,"Middle Age", IF(Table1[[#This Row],[Age]]&lt;31, "Adolescent", "Invalid")))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IF(Table1[[#This Row],[Age]]&gt;54, "Old", IF(Table1[[#This Row],[Age]]&gt;=31,"Middle Age", IF(Table1[[#This Row],[Age]]&lt;31, "Adolescent", "Invalid")))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IF(Table1[[#This Row],[Age]]&gt;54, "Old", IF(Table1[[#This Row],[Age]]&gt;=31,"Middle Age", IF(Table1[[#This Row],[Age]]&lt;31, "Adolescent", "Invalid")))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IF(Table1[[#This Row],[Age]]&gt;54, "Old", IF(Table1[[#This Row],[Age]]&gt;=31,"Middle Age", IF(Table1[[#This Row],[Age]]&lt;31, "Adolescent", "Invalid")))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IF(Table1[[#This Row],[Age]]&gt;54, "Old", IF(Table1[[#This Row],[Age]]&gt;=31,"Middle Age", IF(Table1[[#This Row],[Age]]&lt;31, "Adolescent", "Invalid")))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IF(Table1[[#This Row],[Age]]&gt;54, "Old", IF(Table1[[#This Row],[Age]]&gt;=31,"Middle Age", IF(Table1[[#This Row],[Age]]&lt;31, "Adolescent", "Invalid")))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IF(Table1[[#This Row],[Age]]&gt;54, "Old", IF(Table1[[#This Row],[Age]]&gt;=31,"Middle Age", IF(Table1[[#This Row],[Age]]&lt;31, "Adolescent", "Invalid")))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IF(Table1[[#This Row],[Age]]&gt;54, "Old", IF(Table1[[#This Row],[Age]]&gt;=31,"Middle Age", IF(Table1[[#This Row],[Age]]&lt;31, "Adolescent", "Invalid")))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IF(Table1[[#This Row],[Age]]&gt;54, "Old", IF(Table1[[#This Row],[Age]]&gt;=31,"Middle Age", IF(Table1[[#This Row],[Age]]&lt;31, "Adolescent", "Invalid")))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IF(Table1[[#This Row],[Age]]&gt;54, "Old", IF(Table1[[#This Row],[Age]]&gt;=31,"Middle Age", IF(Table1[[#This Row],[Age]]&lt;31, "Adolescent", "Invalid")))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IF(Table1[[#This Row],[Age]]&gt;54, "Old", IF(Table1[[#This Row],[Age]]&gt;=31,"Middle Age", IF(Table1[[#This Row],[Age]]&lt;31, "Adolescent", "Invalid")))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IF(Table1[[#This Row],[Age]]&gt;54, "Old", IF(Table1[[#This Row],[Age]]&gt;=31,"Middle Age", IF(Table1[[#This Row],[Age]]&lt;31, "Adolescent", "Invalid")))</f>
        <v>Middle Age</v>
      </c>
      <c r="N1001"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shagufta</dc:creator>
  <cp:lastModifiedBy>Asif Saifi</cp:lastModifiedBy>
  <dcterms:created xsi:type="dcterms:W3CDTF">2022-03-18T02:50:57Z</dcterms:created>
  <dcterms:modified xsi:type="dcterms:W3CDTF">2022-10-10T22:55:20Z</dcterms:modified>
</cp:coreProperties>
</file>