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 Abroad\For USA\Apply\Fall 2021\Chapter - 2\West Virginia University\Spring 2023\BIOS 662 - Statistics in Clinical Trials\GitHub Upload\"/>
    </mc:Choice>
  </mc:AlternateContent>
  <xr:revisionPtr revIDLastSave="0" documentId="13_ncr:1_{FFFCFF0C-DCA6-41DA-9F95-8076585EC4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cock Simo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3" l="1"/>
  <c r="J7" i="3"/>
  <c r="I9" i="3"/>
  <c r="H9" i="3"/>
  <c r="D8" i="3"/>
  <c r="D7" i="3"/>
  <c r="C9" i="3"/>
  <c r="B9" i="3"/>
  <c r="J9" i="3" l="1"/>
  <c r="D9" i="3"/>
  <c r="B15" i="3" l="1"/>
</calcChain>
</file>

<file path=xl/sharedStrings.xml><?xml version="1.0" encoding="utf-8"?>
<sst xmlns="http://schemas.openxmlformats.org/spreadsheetml/2006/main" count="20" uniqueCount="11">
  <si>
    <t>Total</t>
  </si>
  <si>
    <t>Biomarker (PF2)</t>
  </si>
  <si>
    <t>(+)</t>
  </si>
  <si>
    <t>(-)</t>
  </si>
  <si>
    <t>Gender (PF1)</t>
  </si>
  <si>
    <t>Male</t>
  </si>
  <si>
    <t>Female</t>
  </si>
  <si>
    <t xml:space="preserve">   Treatment A</t>
  </si>
  <si>
    <t xml:space="preserve">   Treatment B</t>
  </si>
  <si>
    <t>Marginal discrepancy of Treatment A and Treatment B is:</t>
  </si>
  <si>
    <t>MD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</si>
</sst>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2" borderId="5" xfId="0" applyFont="1" applyFill="1" applyBorder="1"/>
    <xf numFmtId="0" fontId="1" fillId="2" borderId="3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right" vertical="top"/>
    </xf>
    <xf numFmtId="0" fontId="1" fillId="2" borderId="2" xfId="0" applyFont="1" applyFill="1" applyBorder="1"/>
    <xf numFmtId="0" fontId="1" fillId="4" borderId="2" xfId="0" applyFont="1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5" borderId="2" xfId="0" applyFont="1" applyFill="1" applyBorder="1" applyAlignment="1">
      <alignment horizontal="right" vertical="top"/>
    </xf>
    <xf numFmtId="0" fontId="1" fillId="5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4974-30DC-4D8F-B930-3537BA768FD8}">
  <dimension ref="A3:P15"/>
  <sheetViews>
    <sheetView tabSelected="1" workbookViewId="0">
      <selection activeCell="H17" sqref="H17"/>
    </sheetView>
  </sheetViews>
  <sheetFormatPr defaultRowHeight="13.2" x14ac:dyDescent="0.25"/>
  <cols>
    <col min="1" max="1" width="28.109375" customWidth="1"/>
    <col min="2" max="2" width="31.21875" customWidth="1"/>
    <col min="3" max="3" width="26.6640625" customWidth="1"/>
    <col min="4" max="4" width="12.33203125" customWidth="1"/>
    <col min="7" max="7" width="24.88671875" customWidth="1"/>
    <col min="8" max="8" width="21.33203125" customWidth="1"/>
    <col min="9" max="9" width="20.6640625" customWidth="1"/>
    <col min="10" max="10" width="14" customWidth="1"/>
  </cols>
  <sheetData>
    <row r="3" spans="1:16" ht="17.399999999999999" x14ac:dyDescent="0.3">
      <c r="A3" s="14"/>
      <c r="B3" s="10" t="s">
        <v>7</v>
      </c>
      <c r="C3" s="10"/>
      <c r="D3" s="11"/>
      <c r="G3" s="15"/>
      <c r="H3" s="16" t="s">
        <v>8</v>
      </c>
      <c r="I3" s="16"/>
      <c r="J3" s="17"/>
    </row>
    <row r="4" spans="1:16" ht="17.399999999999999" x14ac:dyDescent="0.3">
      <c r="A4" s="4"/>
      <c r="B4" s="5"/>
      <c r="C4" s="5"/>
      <c r="D4" s="4"/>
      <c r="G4" s="4"/>
      <c r="H4" s="5"/>
      <c r="I4" s="5"/>
      <c r="J4" s="4"/>
      <c r="N4" s="2"/>
    </row>
    <row r="5" spans="1:16" ht="17.399999999999999" x14ac:dyDescent="0.3">
      <c r="A5" s="8"/>
      <c r="B5" s="13" t="s">
        <v>4</v>
      </c>
      <c r="C5" s="12"/>
      <c r="D5" s="9" t="s">
        <v>0</v>
      </c>
      <c r="G5" s="8"/>
      <c r="H5" s="18" t="s">
        <v>4</v>
      </c>
      <c r="I5" s="19"/>
      <c r="J5" s="9" t="s">
        <v>0</v>
      </c>
    </row>
    <row r="6" spans="1:16" ht="17.399999999999999" x14ac:dyDescent="0.3">
      <c r="A6" s="6" t="s">
        <v>1</v>
      </c>
      <c r="B6" s="20" t="s">
        <v>5</v>
      </c>
      <c r="C6" s="24" t="s">
        <v>6</v>
      </c>
      <c r="D6" s="6"/>
      <c r="G6" s="6" t="s">
        <v>1</v>
      </c>
      <c r="H6" s="20" t="s">
        <v>5</v>
      </c>
      <c r="I6" s="21" t="s">
        <v>6</v>
      </c>
      <c r="J6" s="6"/>
      <c r="N6" s="3"/>
      <c r="O6" s="1"/>
      <c r="P6" s="3"/>
    </row>
    <row r="7" spans="1:16" ht="17.399999999999999" x14ac:dyDescent="0.3">
      <c r="A7" s="25" t="s">
        <v>2</v>
      </c>
      <c r="B7" s="7">
        <v>1</v>
      </c>
      <c r="C7" s="7">
        <v>1</v>
      </c>
      <c r="D7" s="7">
        <f>B7+C7</f>
        <v>2</v>
      </c>
      <c r="G7" s="22" t="s">
        <v>2</v>
      </c>
      <c r="H7" s="7">
        <v>2</v>
      </c>
      <c r="I7" s="7">
        <v>2</v>
      </c>
      <c r="J7" s="7">
        <f>H7+I7</f>
        <v>4</v>
      </c>
    </row>
    <row r="8" spans="1:16" ht="17.399999999999999" x14ac:dyDescent="0.3">
      <c r="A8" s="26" t="s">
        <v>3</v>
      </c>
      <c r="B8" s="7">
        <v>3</v>
      </c>
      <c r="C8" s="7">
        <v>5</v>
      </c>
      <c r="D8" s="7">
        <f>B8+C8</f>
        <v>8</v>
      </c>
      <c r="G8" s="23" t="s">
        <v>3</v>
      </c>
      <c r="H8" s="7">
        <v>3</v>
      </c>
      <c r="I8" s="7">
        <v>3</v>
      </c>
      <c r="J8" s="7">
        <f>H8+I8</f>
        <v>6</v>
      </c>
      <c r="M8" s="2"/>
    </row>
    <row r="9" spans="1:16" ht="17.399999999999999" x14ac:dyDescent="0.3">
      <c r="A9" s="7" t="s">
        <v>0</v>
      </c>
      <c r="B9" s="7">
        <f>B7+B8</f>
        <v>4</v>
      </c>
      <c r="C9" s="7">
        <f>C7+C8</f>
        <v>6</v>
      </c>
      <c r="D9" s="27">
        <f>D7+D8</f>
        <v>10</v>
      </c>
      <c r="G9" s="7" t="s">
        <v>0</v>
      </c>
      <c r="H9" s="7">
        <f>H7+H8</f>
        <v>5</v>
      </c>
      <c r="I9" s="7">
        <f>I7+I8</f>
        <v>5</v>
      </c>
      <c r="J9" s="27">
        <f>H9+I9</f>
        <v>10</v>
      </c>
      <c r="M9" s="2"/>
    </row>
    <row r="10" spans="1:16" x14ac:dyDescent="0.25">
      <c r="M10" s="2"/>
    </row>
    <row r="13" spans="1:16" x14ac:dyDescent="0.25">
      <c r="A13" s="2" t="s">
        <v>9</v>
      </c>
    </row>
    <row r="15" spans="1:16" x14ac:dyDescent="0.25">
      <c r="A15" s="2" t="s">
        <v>10</v>
      </c>
      <c r="B15">
        <f>2*(ABS(D9-J9)) + 1*(ABS(B9-H9)+ABS(C9-I9)) + 1*(ABS(D7-J7)+ABS(D8-J8))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Pocock Simon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Rahman</dc:creator>
  <cp:lastModifiedBy>Asif Rahman</cp:lastModifiedBy>
  <dcterms:created xsi:type="dcterms:W3CDTF">2006-08-29T19:45:44Z</dcterms:created>
  <dcterms:modified xsi:type="dcterms:W3CDTF">2023-10-31T20:20:50Z</dcterms:modified>
</cp:coreProperties>
</file>