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Напитки</t>
        </is>
      </c>
      <c r="B1" t="n">
        <v>1</v>
      </c>
      <c r="C1" t="inlineStr">
        <is>
          <t>Coca Cola PET 1.5L</t>
        </is>
      </c>
      <c r="D1" t="inlineStr">
        <is>
          <t>Блок</t>
        </is>
      </c>
      <c r="E1" t="n">
        <v>55466.27</v>
      </c>
      <c r="F1" t="n">
        <v>54019.3248</v>
      </c>
      <c r="G1" t="n">
        <v>15</v>
      </c>
      <c r="H1" t="n">
        <v>4780069000154</v>
      </c>
    </row>
    <row r="2">
      <c r="A2" t="inlineStr">
        <is>
          <t>Напитки</t>
        </is>
      </c>
      <c r="B2">
        <f>B1+1</f>
        <v/>
      </c>
      <c r="C2" t="inlineStr">
        <is>
          <t>Coca Cola PET 1.0L</t>
        </is>
      </c>
      <c r="D2" t="inlineStr">
        <is>
          <t>Блок</t>
        </is>
      </c>
      <c r="E2" t="n">
        <v>37339.9</v>
      </c>
      <c r="F2" t="n">
        <v>40865.7312</v>
      </c>
      <c r="G2" t="n">
        <v>15</v>
      </c>
      <c r="H2" t="n">
        <v>4780069000147</v>
      </c>
    </row>
    <row r="3">
      <c r="A3" t="inlineStr">
        <is>
          <t>Напитки</t>
        </is>
      </c>
      <c r="B3">
        <f>B2+1</f>
        <v/>
      </c>
      <c r="C3" t="inlineStr">
        <is>
          <t>Coca Cola PET 0,5 L</t>
        </is>
      </c>
      <c r="D3" t="inlineStr">
        <is>
          <t>Блок</t>
        </is>
      </c>
      <c r="E3" t="n">
        <v>45472.73</v>
      </c>
      <c r="F3" t="n">
        <v>53123.4144</v>
      </c>
      <c r="G3" t="n">
        <v>15</v>
      </c>
      <c r="H3" t="n">
        <v>4780069000130</v>
      </c>
    </row>
    <row r="4">
      <c r="A4" t="inlineStr">
        <is>
          <t>Напитки</t>
        </is>
      </c>
      <c r="B4">
        <f>B3+1</f>
        <v/>
      </c>
      <c r="C4" t="inlineStr">
        <is>
          <t>Coca Cola RGB  250 ml</t>
        </is>
      </c>
      <c r="D4" t="inlineStr">
        <is>
          <t>Ящик</t>
        </is>
      </c>
      <c r="E4" t="n">
        <v>46200.29</v>
      </c>
      <c r="F4" t="n">
        <v>44995.06368000001</v>
      </c>
      <c r="G4" t="n">
        <v>15</v>
      </c>
      <c r="H4" t="n">
        <v>4780069000666</v>
      </c>
    </row>
    <row r="5">
      <c r="A5" t="inlineStr">
        <is>
          <t>Напитки</t>
        </is>
      </c>
      <c r="B5">
        <f>B4+1</f>
        <v/>
      </c>
      <c r="C5" t="inlineStr">
        <is>
          <t>Coca Cola PET 2L 1x6</t>
        </is>
      </c>
      <c r="D5" t="inlineStr">
        <is>
          <t>Блок</t>
        </is>
      </c>
      <c r="E5" t="n">
        <v>69358.82000000001</v>
      </c>
      <c r="F5" t="n">
        <v>67539.42719999999</v>
      </c>
      <c r="G5" t="n">
        <v>15</v>
      </c>
      <c r="H5" t="n">
        <v>4780069000734</v>
      </c>
    </row>
    <row r="6">
      <c r="A6" t="inlineStr">
        <is>
          <t>Напитки</t>
        </is>
      </c>
      <c r="B6">
        <f>B5+1</f>
        <v/>
      </c>
      <c r="C6" t="inlineStr">
        <is>
          <t>Fanta Apelsin PET 1,5L</t>
        </is>
      </c>
      <c r="D6" t="inlineStr">
        <is>
          <t>Блок</t>
        </is>
      </c>
      <c r="E6" t="n">
        <v>55466.27</v>
      </c>
      <c r="F6" t="n">
        <v>54019.3248</v>
      </c>
      <c r="G6" t="n">
        <v>15</v>
      </c>
      <c r="H6" t="n">
        <v>4780069000192</v>
      </c>
    </row>
    <row r="7">
      <c r="A7" t="inlineStr">
        <is>
          <t>Напитки</t>
        </is>
      </c>
      <c r="B7">
        <f>B7+1</f>
        <v/>
      </c>
      <c r="C7" t="inlineStr">
        <is>
          <t>Fanta Apelsin PET 0,5L</t>
        </is>
      </c>
      <c r="D7" t="inlineStr">
        <is>
          <t>Блок</t>
        </is>
      </c>
      <c r="E7" t="n">
        <v>45472.73</v>
      </c>
      <c r="F7" t="n">
        <v>53123.4144</v>
      </c>
      <c r="G7" t="n">
        <v>15</v>
      </c>
      <c r="H7" t="n">
        <v>4780069000178</v>
      </c>
    </row>
    <row r="8">
      <c r="A8" t="inlineStr">
        <is>
          <t>Напитки</t>
        </is>
      </c>
      <c r="B8">
        <f>B9+1</f>
        <v/>
      </c>
      <c r="C8" t="inlineStr">
        <is>
          <t>Sprite  PET 1.5L</t>
        </is>
      </c>
      <c r="D8" t="inlineStr">
        <is>
          <t>Блок</t>
        </is>
      </c>
      <c r="E8" t="n">
        <v>55466.27</v>
      </c>
      <c r="F8" t="n">
        <v>54019.3248</v>
      </c>
      <c r="G8" t="n">
        <v>15</v>
      </c>
      <c r="H8" t="n">
        <v>4780069000215</v>
      </c>
    </row>
    <row r="9">
      <c r="A9" t="inlineStr">
        <is>
          <t>Напитки</t>
        </is>
      </c>
      <c r="B9">
        <f>B10+1</f>
        <v/>
      </c>
      <c r="C9" t="inlineStr">
        <is>
          <t>Sprite PET 1.0lL</t>
        </is>
      </c>
      <c r="D9" t="inlineStr">
        <is>
          <t>Блок</t>
        </is>
      </c>
      <c r="E9" t="n">
        <v>37339.9</v>
      </c>
      <c r="F9" t="n">
        <v>40865.7312</v>
      </c>
      <c r="G9" t="n">
        <v>15</v>
      </c>
      <c r="H9" t="n">
        <v>4780069000222</v>
      </c>
    </row>
    <row r="10">
      <c r="A10" t="inlineStr">
        <is>
          <t>Напитки</t>
        </is>
      </c>
      <c r="B10">
        <f>B13+1</f>
        <v/>
      </c>
      <c r="C10" t="inlineStr">
        <is>
          <t>BonAqua PET 1.5L газирован</t>
        </is>
      </c>
      <c r="D10" t="inlineStr">
        <is>
          <t>Блок</t>
        </is>
      </c>
      <c r="E10" t="n">
        <v>18189.09</v>
      </c>
      <c r="F10" t="n">
        <v>17714.592</v>
      </c>
      <c r="G10" t="n">
        <v>15</v>
      </c>
      <c r="H10" t="n">
        <v>4780069000062</v>
      </c>
    </row>
    <row r="11">
      <c r="A11" t="inlineStr">
        <is>
          <t>Напитки</t>
        </is>
      </c>
      <c r="B11">
        <f>B14+1</f>
        <v/>
      </c>
      <c r="C11" t="inlineStr">
        <is>
          <t>BonAqua PET 1.5L Still</t>
        </is>
      </c>
      <c r="D11" t="inlineStr">
        <is>
          <t>Блок</t>
        </is>
      </c>
      <c r="E11" t="n">
        <v>18189.09</v>
      </c>
      <c r="F11" t="n">
        <v>17714.592</v>
      </c>
      <c r="G11" t="n">
        <v>15</v>
      </c>
      <c r="H11" t="n">
        <v>4780069000093</v>
      </c>
    </row>
    <row r="12">
      <c r="A12" t="inlineStr">
        <is>
          <t>Напитки</t>
        </is>
      </c>
      <c r="B12">
        <f>B15+1</f>
        <v/>
      </c>
      <c r="C12" t="inlineStr">
        <is>
          <t>Bonaqua PET 0,5L газирован</t>
        </is>
      </c>
      <c r="D12" t="inlineStr">
        <is>
          <t>Блок</t>
        </is>
      </c>
      <c r="E12" t="n">
        <v>18189.09</v>
      </c>
      <c r="F12" t="n">
        <v>17714.592</v>
      </c>
      <c r="G12" t="n">
        <v>15</v>
      </c>
      <c r="H12" t="n">
        <v>4780069000055</v>
      </c>
    </row>
    <row r="13">
      <c r="A13" t="inlineStr">
        <is>
          <t>Напитки</t>
        </is>
      </c>
      <c r="B13">
        <f>B16+1</f>
        <v/>
      </c>
      <c r="C13" t="inlineStr">
        <is>
          <t>Bonaqua PET 0,5L Still</t>
        </is>
      </c>
      <c r="D13" t="inlineStr">
        <is>
          <t>Блок</t>
        </is>
      </c>
      <c r="E13" t="n">
        <v>18189.09</v>
      </c>
      <c r="F13" t="n">
        <v>17714.592</v>
      </c>
      <c r="G13" t="n">
        <v>15</v>
      </c>
      <c r="H13" t="n">
        <v>4780069000086</v>
      </c>
    </row>
    <row r="14">
      <c r="A14" t="inlineStr">
        <is>
          <t>Напитки</t>
        </is>
      </c>
      <c r="B14">
        <f>B18+1</f>
        <v/>
      </c>
      <c r="C14" t="inlineStr">
        <is>
          <t>Fuse Tea Lemon 0,45L</t>
        </is>
      </c>
      <c r="D14" t="inlineStr">
        <is>
          <t>Блок</t>
        </is>
      </c>
      <c r="E14" t="n">
        <v>45472.73</v>
      </c>
      <c r="F14" t="n">
        <v>44286.48</v>
      </c>
      <c r="G14" t="n">
        <v>15</v>
      </c>
      <c r="H14" t="n">
        <v>4780069000182</v>
      </c>
    </row>
    <row r="15">
      <c r="A15" t="inlineStr">
        <is>
          <t>Напитки</t>
        </is>
      </c>
      <c r="B15">
        <f>B27+1</f>
        <v/>
      </c>
      <c r="C15" t="inlineStr">
        <is>
          <t>Cola  Shakarsiz PET 1.5L</t>
        </is>
      </c>
      <c r="D15" t="inlineStr">
        <is>
          <t>Блок</t>
        </is>
      </c>
      <c r="E15" t="n">
        <v>0</v>
      </c>
      <c r="F15" t="n">
        <v>54019.3248</v>
      </c>
      <c r="G15" t="n">
        <v>15</v>
      </c>
      <c r="H15" t="n">
        <v>4780069000703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2023-03-01T09:03:09Z</dcterms:created>
  <dcterms:modified xsi:type="dcterms:W3CDTF">2023-03-01T09:03:09Z</dcterms:modified>
</cp:coreProperties>
</file>