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rus\Desktop\"/>
    </mc:Choice>
  </mc:AlternateContent>
  <xr:revisionPtr revIDLastSave="0" documentId="13_ncr:1_{75E15AB9-F3C4-4067-868E-60AB0CDE0DAE}" xr6:coauthVersionLast="40" xr6:coauthVersionMax="45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<sst xmlns="http://schemas.openxmlformats.org/spreadsheetml/2006/main" count="132" uniqueCount="69">
  <si>
    <t>Напитки</t>
  </si>
  <si>
    <t>Coca Cola PET 1.5L</t>
  </si>
  <si>
    <t>Coca Cola PET 1.0L</t>
  </si>
  <si>
    <t>Coca Cola PET 0,5 L</t>
  </si>
  <si>
    <t>Coca Cola RGB  250 ml</t>
  </si>
  <si>
    <t>Coca Cola PET 2L 1x6</t>
  </si>
  <si>
    <t>Fanta Apelsin PET 1,5L</t>
  </si>
  <si>
    <t>Fanta Apelsin PET 1,0L</t>
  </si>
  <si>
    <t>Fanta Apelsin PET 0,5L</t>
  </si>
  <si>
    <t>Fanta Apelsin PET 0,25L</t>
  </si>
  <si>
    <t>Sprite  PET 1.5L</t>
  </si>
  <si>
    <t>Sprite PET 1.0lL</t>
  </si>
  <si>
    <t>Sprite PET 0.5L</t>
  </si>
  <si>
    <t>Sprite RGB  250 ml</t>
  </si>
  <si>
    <t>BonAqua PET 1.5L газирован</t>
  </si>
  <si>
    <t>BonAqua PET 1.5L Still</t>
  </si>
  <si>
    <t>Bonaqua PET 0,5L газирован</t>
  </si>
  <si>
    <t>Bonaqua PET 0,5L Still</t>
  </si>
  <si>
    <t>Fuse Tea Lemon 1,0L</t>
  </si>
  <si>
    <t>Fuse Tea Lemon 0,45L</t>
  </si>
  <si>
    <t>Mango va Anans PET 1,0L</t>
  </si>
  <si>
    <t>Mango va ananas 0,45L</t>
  </si>
  <si>
    <t>Mango va Moychechak 1.0 L</t>
  </si>
  <si>
    <t>Mango va Moychechak 0.45 L</t>
  </si>
  <si>
    <t>Fuse Tea Shaftoli PET 1,0L</t>
  </si>
  <si>
    <t>Fuse Tea Shaftoli 0,45L</t>
  </si>
  <si>
    <t>NRG  0.25 L</t>
  </si>
  <si>
    <t>Cola (CAN 0.25L</t>
  </si>
  <si>
    <t>Cola  Shakarsiz PET 1.5L</t>
  </si>
  <si>
    <t>Cola Shakarsiz PET 1.0L</t>
  </si>
  <si>
    <t>Cola  Shakarsiz PET 0.5L</t>
  </si>
  <si>
    <t>Fanta Sitrus PET 0,5L</t>
  </si>
  <si>
    <t>Fanta Sitrus PET 1,0L</t>
  </si>
  <si>
    <t>Fanta Sitrus PET 1,5L</t>
  </si>
  <si>
    <t>Блок</t>
  </si>
  <si>
    <t>Ящик</t>
  </si>
  <si>
    <t>02202002001010009</t>
  </si>
  <si>
    <t>02202002001010011</t>
  </si>
  <si>
    <t>02202002001010007</t>
  </si>
  <si>
    <t>02202002001010020</t>
  </si>
  <si>
    <t>02202002001010044</t>
  </si>
  <si>
    <t>02202002001018004</t>
  </si>
  <si>
    <t>02202002001018005</t>
  </si>
  <si>
    <t>02202002001018003</t>
  </si>
  <si>
    <t>02202002001018023</t>
  </si>
  <si>
    <t>02202002001050004</t>
  </si>
  <si>
    <t>02202002001050005</t>
  </si>
  <si>
    <t>02202002001050003</t>
  </si>
  <si>
    <t>02202002001050000</t>
  </si>
  <si>
    <t>02201002001001001</t>
  </si>
  <si>
    <t>02201002001001002</t>
  </si>
  <si>
    <t>02201002001001003</t>
  </si>
  <si>
    <t>02201002001001004</t>
  </si>
  <si>
    <t>02201003002001001</t>
  </si>
  <si>
    <t>02201003002001005</t>
  </si>
  <si>
    <t>02201003002001003</t>
  </si>
  <si>
    <t>02201003002001007</t>
  </si>
  <si>
    <t>02201003002001004</t>
  </si>
  <si>
    <t>02201003002001008</t>
  </si>
  <si>
    <t>02201003002001002</t>
  </si>
  <si>
    <t>02201003002001006</t>
  </si>
  <si>
    <t>02202002001010021</t>
  </si>
  <si>
    <t>02202002001010001</t>
  </si>
  <si>
    <t>02202002001010010</t>
  </si>
  <si>
    <t>02202002001010012</t>
  </si>
  <si>
    <t>02202002001010008</t>
  </si>
  <si>
    <t>02202002001018018</t>
  </si>
  <si>
    <t>02202002001018020</t>
  </si>
  <si>
    <t>02202002001018019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</si>
</sst>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name val="Calibri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164" fontId="0" fillId="0" borderId="0" xfId="1" applyFont="1"/>
    <xf numFmtId="164" fontId="3" fillId="0" borderId="0" xfId="1" applyFon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1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showRuler="0" workbookViewId="0">
      <selection activeCell="F31" sqref="F31"/>
    </sheetView>
  </sheetViews>
  <sheetFormatPr defaultRowHeight="15" x14ac:dyDescent="0.25"/>
  <cols>
    <col min="1" max="1" width="13.42578125" bestFit="1" customWidth="1"/>
    <col min="3" max="3" width="33.5703125" bestFit="1" customWidth="1"/>
    <col min="5" max="5" width="10.42578125" bestFit="1" customWidth="1"/>
    <col min="6" max="6" width="14.7109375" customWidth="1"/>
    <col min="8" max="8" width="14.140625" bestFit="1" customWidth="1"/>
    <col min="9" max="9" width="18.28515625" bestFit="1" customWidth="1"/>
  </cols>
  <sheetData>
    <row r="1" spans="1:9" x14ac:dyDescent="0.25">
      <c r="A1" t="s">
        <v>0</v>
      </c>
      <c r="B1">
        <v>1</v>
      </c>
      <c r="C1" t="s">
        <v>1</v>
      </c>
      <c r="D1" s="1" t="s">
        <v>34</v>
      </c>
      <c r="E1" s="4">
        <v>55466.27</v>
      </c>
      <c r="F1" s="4">
        <v>54019.324800000002</v>
      </c>
      <c r="G1">
        <v>15</v>
      </c>
      <c r="H1" s="8">
        <v>4780069000154</v>
      </c>
      <c r="I1" s="6" t="s">
        <v>36</v>
      </c>
    </row>
    <row r="2" spans="1:9" x14ac:dyDescent="0.25">
      <c r="A2" t="s">
        <v>0</v>
      </c>
      <c r="B2">
        <f>B1+1</f>
        <v>2</v>
      </c>
      <c r="C2" t="s">
        <v>2</v>
      </c>
      <c r="D2" s="1" t="s">
        <v>34</v>
      </c>
      <c r="E2" s="4">
        <v>37339.9</v>
      </c>
      <c r="F2" s="4">
        <v>40865.731200000002</v>
      </c>
      <c r="G2">
        <v>15</v>
      </c>
      <c r="H2" s="8">
        <v>4780069000147</v>
      </c>
      <c r="I2" s="6" t="s">
        <v>37</v>
      </c>
    </row>
    <row r="3" spans="1:9" x14ac:dyDescent="0.25">
      <c r="A3" t="s">
        <v>0</v>
      </c>
      <c r="B3">
        <f t="shared" ref="B3:B33" si="0">B2+1</f>
        <v>3</v>
      </c>
      <c r="C3" t="s">
        <v>3</v>
      </c>
      <c r="D3" s="1" t="s">
        <v>34</v>
      </c>
      <c r="E3" s="4">
        <v>45472.73</v>
      </c>
      <c r="F3" s="4">
        <v>53123.414400000001</v>
      </c>
      <c r="G3">
        <v>15</v>
      </c>
      <c r="H3" s="8">
        <v>4780069000130</v>
      </c>
      <c r="I3" s="6" t="s">
        <v>38</v>
      </c>
    </row>
    <row r="4" spans="1:9" x14ac:dyDescent="0.25">
      <c r="A4" t="s">
        <v>0</v>
      </c>
      <c r="B4">
        <f t="shared" si="0"/>
        <v>4</v>
      </c>
      <c r="C4" t="s">
        <v>4</v>
      </c>
      <c r="D4" s="1" t="s">
        <v>35</v>
      </c>
      <c r="E4" s="4">
        <v>46200.29</v>
      </c>
      <c r="F4" s="4">
        <v>44995.063680000007</v>
      </c>
      <c r="G4">
        <v>15</v>
      </c>
      <c r="H4" s="8">
        <v>4780069000666</v>
      </c>
      <c r="I4" s="6" t="s">
        <v>39</v>
      </c>
    </row>
    <row r="5" spans="1:9" x14ac:dyDescent="0.25">
      <c r="A5" t="s">
        <v>0</v>
      </c>
      <c r="B5">
        <f t="shared" si="0"/>
        <v>5</v>
      </c>
      <c r="C5" t="s">
        <v>5</v>
      </c>
      <c r="D5" s="1" t="s">
        <v>34</v>
      </c>
      <c r="E5" s="4">
        <v>69358.820000000007</v>
      </c>
      <c r="F5" s="4">
        <v>67539.427199999991</v>
      </c>
      <c r="G5">
        <v>15</v>
      </c>
      <c r="H5" s="8">
        <v>4780069000734</v>
      </c>
      <c r="I5" s="6" t="s">
        <v>40</v>
      </c>
    </row>
    <row r="6" spans="1:9" x14ac:dyDescent="0.25">
      <c r="A6" t="s">
        <v>0</v>
      </c>
      <c r="B6">
        <f t="shared" si="0"/>
        <v>6</v>
      </c>
      <c r="C6" t="s">
        <v>6</v>
      </c>
      <c r="D6" s="1" t="s">
        <v>34</v>
      </c>
      <c r="E6" s="4">
        <v>55466.27</v>
      </c>
      <c r="F6" s="4">
        <v>54019.324800000002</v>
      </c>
      <c r="G6">
        <v>15</v>
      </c>
      <c r="H6" s="8">
        <v>4780069000192</v>
      </c>
      <c r="I6" s="6" t="s">
        <v>41</v>
      </c>
    </row>
    <row r="7" spans="1:9" x14ac:dyDescent="0.25">
      <c r="A7" t="s">
        <v>0</v>
      </c>
      <c r="B7">
        <f t="shared" si="0"/>
        <v>7</v>
      </c>
      <c r="C7" t="s">
        <v>7</v>
      </c>
      <c r="D7" s="1" t="s">
        <v>34</v>
      </c>
      <c r="E7" s="4">
        <v>37339.9</v>
      </c>
      <c r="F7" s="4">
        <v>40865.731200000002</v>
      </c>
      <c r="G7">
        <v>15</v>
      </c>
      <c r="H7" s="8"/>
      <c r="I7" s="6" t="s">
        <v>42</v>
      </c>
    </row>
    <row r="8" spans="1:9" x14ac:dyDescent="0.25">
      <c r="A8" t="s">
        <v>0</v>
      </c>
      <c r="B8">
        <f t="shared" si="0"/>
        <v>8</v>
      </c>
      <c r="C8" t="s">
        <v>8</v>
      </c>
      <c r="D8" s="1" t="s">
        <v>34</v>
      </c>
      <c r="E8" s="4">
        <v>45472.73</v>
      </c>
      <c r="F8" s="4">
        <v>53123.414400000001</v>
      </c>
      <c r="G8">
        <v>15</v>
      </c>
      <c r="H8" s="8">
        <v>4780069000178</v>
      </c>
      <c r="I8" s="6" t="s">
        <v>43</v>
      </c>
    </row>
    <row r="9" spans="1:9" x14ac:dyDescent="0.25">
      <c r="A9" t="s">
        <v>0</v>
      </c>
      <c r="B9">
        <f t="shared" si="0"/>
        <v>9</v>
      </c>
      <c r="C9" t="s">
        <v>9</v>
      </c>
      <c r="D9" s="1" t="s">
        <v>35</v>
      </c>
      <c r="E9" s="4">
        <v>30824.98</v>
      </c>
      <c r="F9" s="4">
        <v>44995.063680000007</v>
      </c>
      <c r="G9">
        <v>15</v>
      </c>
      <c r="H9" s="8"/>
      <c r="I9" s="6" t="s">
        <v>44</v>
      </c>
    </row>
    <row r="10" spans="1:9" x14ac:dyDescent="0.25">
      <c r="A10" t="s">
        <v>0</v>
      </c>
      <c r="B10">
        <f t="shared" si="0"/>
        <v>10</v>
      </c>
      <c r="C10" t="s">
        <v>10</v>
      </c>
      <c r="D10" s="1" t="s">
        <v>34</v>
      </c>
      <c r="E10" s="4">
        <v>55466.27</v>
      </c>
      <c r="F10" s="4">
        <v>54019.324800000002</v>
      </c>
      <c r="G10">
        <v>15</v>
      </c>
      <c r="H10" s="8">
        <v>4780069000215</v>
      </c>
      <c r="I10" s="6" t="s">
        <v>45</v>
      </c>
    </row>
    <row r="11" spans="1:9" x14ac:dyDescent="0.25">
      <c r="A11" t="s">
        <v>0</v>
      </c>
      <c r="B11">
        <f t="shared" si="0"/>
        <v>11</v>
      </c>
      <c r="C11" t="s">
        <v>11</v>
      </c>
      <c r="D11" s="1" t="s">
        <v>34</v>
      </c>
      <c r="E11" s="4">
        <v>37339.9</v>
      </c>
      <c r="F11" s="4">
        <v>40865.731200000002</v>
      </c>
      <c r="G11">
        <v>15</v>
      </c>
      <c r="H11" s="8">
        <v>4780069000222</v>
      </c>
      <c r="I11" s="6" t="s">
        <v>46</v>
      </c>
    </row>
    <row r="12" spans="1:9" x14ac:dyDescent="0.25">
      <c r="A12" t="s">
        <v>0</v>
      </c>
      <c r="B12">
        <f t="shared" si="0"/>
        <v>12</v>
      </c>
      <c r="C12" t="s">
        <v>12</v>
      </c>
      <c r="D12" s="1" t="s">
        <v>34</v>
      </c>
      <c r="E12" s="4">
        <v>45472.73</v>
      </c>
      <c r="F12" s="4">
        <v>53123.414400000001</v>
      </c>
      <c r="G12">
        <v>15</v>
      </c>
      <c r="H12" s="8"/>
      <c r="I12" s="6" t="s">
        <v>47</v>
      </c>
    </row>
    <row r="13" spans="1:9" x14ac:dyDescent="0.25">
      <c r="A13" t="s">
        <v>0</v>
      </c>
      <c r="B13">
        <f t="shared" si="0"/>
        <v>13</v>
      </c>
      <c r="C13" t="s">
        <v>13</v>
      </c>
      <c r="D13" s="1" t="s">
        <v>35</v>
      </c>
      <c r="E13" s="4">
        <v>46200.29</v>
      </c>
      <c r="F13" s="4">
        <v>44995.063680000007</v>
      </c>
      <c r="G13">
        <v>15</v>
      </c>
      <c r="H13" s="8"/>
      <c r="I13" s="6" t="s">
        <v>48</v>
      </c>
    </row>
    <row r="14" spans="1:9" x14ac:dyDescent="0.25">
      <c r="A14" t="s">
        <v>0</v>
      </c>
      <c r="B14">
        <f t="shared" si="0"/>
        <v>14</v>
      </c>
      <c r="C14" t="s">
        <v>14</v>
      </c>
      <c r="D14" s="1" t="s">
        <v>34</v>
      </c>
      <c r="E14" s="4">
        <v>18189.09</v>
      </c>
      <c r="F14" s="4">
        <v>17714.592000000001</v>
      </c>
      <c r="G14">
        <v>15</v>
      </c>
      <c r="H14" s="8">
        <v>4780069000062</v>
      </c>
      <c r="I14" s="6" t="s">
        <v>49</v>
      </c>
    </row>
    <row r="15" spans="1:9" x14ac:dyDescent="0.25">
      <c r="A15" t="s">
        <v>0</v>
      </c>
      <c r="B15">
        <f t="shared" si="0"/>
        <v>15</v>
      </c>
      <c r="C15" t="s">
        <v>15</v>
      </c>
      <c r="D15" s="1" t="s">
        <v>34</v>
      </c>
      <c r="E15" s="4">
        <v>18189.09</v>
      </c>
      <c r="F15" s="4">
        <v>17714.592000000001</v>
      </c>
      <c r="G15">
        <v>15</v>
      </c>
      <c r="H15" s="8">
        <v>4780069000093</v>
      </c>
      <c r="I15" s="6" t="s">
        <v>50</v>
      </c>
    </row>
    <row r="16" spans="1:9" x14ac:dyDescent="0.25">
      <c r="A16" t="s">
        <v>0</v>
      </c>
      <c r="B16">
        <f t="shared" si="0"/>
        <v>16</v>
      </c>
      <c r="C16" t="s">
        <v>16</v>
      </c>
      <c r="D16" s="1" t="s">
        <v>34</v>
      </c>
      <c r="E16" s="4">
        <v>18189.09</v>
      </c>
      <c r="F16" s="4">
        <v>17714.592000000001</v>
      </c>
      <c r="G16">
        <v>15</v>
      </c>
      <c r="H16" s="8">
        <v>4780069000055</v>
      </c>
      <c r="I16" s="6" t="s">
        <v>51</v>
      </c>
    </row>
    <row r="17" spans="1:9" x14ac:dyDescent="0.25">
      <c r="A17" t="s">
        <v>0</v>
      </c>
      <c r="B17">
        <f t="shared" si="0"/>
        <v>17</v>
      </c>
      <c r="C17" t="s">
        <v>17</v>
      </c>
      <c r="D17" s="1" t="s">
        <v>34</v>
      </c>
      <c r="E17" s="4">
        <v>18189.09</v>
      </c>
      <c r="F17" s="4">
        <v>17714.592000000001</v>
      </c>
      <c r="G17">
        <v>15</v>
      </c>
      <c r="H17" s="8">
        <v>4780069000086</v>
      </c>
      <c r="I17" s="6" t="s">
        <v>52</v>
      </c>
    </row>
    <row r="18" spans="1:9" x14ac:dyDescent="0.25">
      <c r="A18" t="s">
        <v>0</v>
      </c>
      <c r="B18">
        <f t="shared" si="0"/>
        <v>18</v>
      </c>
      <c r="C18" t="s">
        <v>18</v>
      </c>
      <c r="D18" s="1" t="s">
        <v>34</v>
      </c>
      <c r="E18" s="4">
        <v>36378.18</v>
      </c>
      <c r="F18" s="4">
        <v>35429.184000000001</v>
      </c>
      <c r="G18">
        <v>15</v>
      </c>
      <c r="H18" s="8"/>
      <c r="I18" s="6" t="s">
        <v>53</v>
      </c>
    </row>
    <row r="19" spans="1:9" x14ac:dyDescent="0.25">
      <c r="A19" t="s">
        <v>0</v>
      </c>
      <c r="B19">
        <f t="shared" si="0"/>
        <v>19</v>
      </c>
      <c r="C19" t="s">
        <v>19</v>
      </c>
      <c r="D19" s="1" t="s">
        <v>34</v>
      </c>
      <c r="E19" s="4">
        <v>45472.73</v>
      </c>
      <c r="F19" s="4">
        <v>44286.479999999996</v>
      </c>
      <c r="G19">
        <v>15</v>
      </c>
      <c r="H19" s="8">
        <v>4780069000182</v>
      </c>
      <c r="I19" s="6" t="s">
        <v>54</v>
      </c>
    </row>
    <row r="20" spans="1:9" x14ac:dyDescent="0.25">
      <c r="A20" t="s">
        <v>0</v>
      </c>
      <c r="B20">
        <f t="shared" si="0"/>
        <v>20</v>
      </c>
      <c r="C20" t="s">
        <v>20</v>
      </c>
      <c r="D20" s="1" t="s">
        <v>34</v>
      </c>
      <c r="E20" s="4">
        <v>36378.18</v>
      </c>
      <c r="F20" s="4">
        <v>35429.184000000001</v>
      </c>
      <c r="G20">
        <v>15</v>
      </c>
      <c r="H20" s="8"/>
      <c r="I20" s="6" t="s">
        <v>55</v>
      </c>
    </row>
    <row r="21" spans="1:9" x14ac:dyDescent="0.25">
      <c r="A21" t="s">
        <v>0</v>
      </c>
      <c r="B21">
        <f t="shared" si="0"/>
        <v>21</v>
      </c>
      <c r="C21" t="s">
        <v>21</v>
      </c>
      <c r="D21" s="1" t="s">
        <v>34</v>
      </c>
      <c r="E21" s="4">
        <v>45472.73</v>
      </c>
      <c r="F21" s="4">
        <v>44286.479999999996</v>
      </c>
      <c r="G21">
        <v>15</v>
      </c>
      <c r="H21" s="8"/>
      <c r="I21" s="6" t="s">
        <v>56</v>
      </c>
    </row>
    <row r="22" spans="1:9" x14ac:dyDescent="0.25">
      <c r="A22" t="s">
        <v>0</v>
      </c>
      <c r="B22">
        <f t="shared" si="0"/>
        <v>22</v>
      </c>
      <c r="C22" s="3" t="s">
        <v>22</v>
      </c>
      <c r="D22" s="1" t="s">
        <v>34</v>
      </c>
      <c r="E22" s="5">
        <v>36378.18</v>
      </c>
      <c r="F22" s="4">
        <v>35429.184000000001</v>
      </c>
      <c r="G22">
        <v>15</v>
      </c>
      <c r="H22" s="8"/>
      <c r="I22" s="7" t="s">
        <v>57</v>
      </c>
    </row>
    <row r="23" spans="1:9" x14ac:dyDescent="0.25">
      <c r="A23" t="s">
        <v>0</v>
      </c>
      <c r="B23">
        <f t="shared" si="0"/>
        <v>23</v>
      </c>
      <c r="C23" t="s">
        <v>23</v>
      </c>
      <c r="D23" s="1" t="s">
        <v>34</v>
      </c>
      <c r="E23" s="4">
        <v>45472.73</v>
      </c>
      <c r="F23" s="4">
        <v>44286.479999999996</v>
      </c>
      <c r="G23">
        <v>15</v>
      </c>
      <c r="H23" s="8"/>
      <c r="I23" s="6" t="s">
        <v>58</v>
      </c>
    </row>
    <row r="24" spans="1:9" x14ac:dyDescent="0.25">
      <c r="A24" t="s">
        <v>0</v>
      </c>
      <c r="B24">
        <f t="shared" si="0"/>
        <v>24</v>
      </c>
      <c r="C24" t="s">
        <v>24</v>
      </c>
      <c r="D24" s="1" t="s">
        <v>34</v>
      </c>
      <c r="E24" s="4">
        <v>36378.18</v>
      </c>
      <c r="F24" s="4">
        <v>35429.184000000001</v>
      </c>
      <c r="G24">
        <v>15</v>
      </c>
      <c r="H24" s="8"/>
      <c r="I24" s="6" t="s">
        <v>59</v>
      </c>
    </row>
    <row r="25" spans="1:9" x14ac:dyDescent="0.25">
      <c r="A25" t="s">
        <v>0</v>
      </c>
      <c r="B25">
        <f t="shared" si="0"/>
        <v>25</v>
      </c>
      <c r="C25" t="s">
        <v>25</v>
      </c>
      <c r="D25" s="1" t="s">
        <v>34</v>
      </c>
      <c r="E25" s="4">
        <v>45472.73</v>
      </c>
      <c r="F25" s="4">
        <v>44286.479999999996</v>
      </c>
      <c r="G25">
        <v>15</v>
      </c>
      <c r="H25" s="8"/>
      <c r="I25" s="6" t="s">
        <v>60</v>
      </c>
    </row>
    <row r="26" spans="1:9" x14ac:dyDescent="0.25">
      <c r="A26" t="s">
        <v>0</v>
      </c>
      <c r="B26">
        <f t="shared" si="0"/>
        <v>26</v>
      </c>
      <c r="C26" t="s">
        <v>26</v>
      </c>
      <c r="D26" s="1" t="s">
        <v>34</v>
      </c>
      <c r="E26" s="4">
        <v>59480.42</v>
      </c>
      <c r="F26" s="4">
        <v>57928.752</v>
      </c>
      <c r="G26">
        <v>15</v>
      </c>
      <c r="H26" s="8"/>
      <c r="I26" s="6" t="s">
        <v>61</v>
      </c>
    </row>
    <row r="27" spans="1:9" x14ac:dyDescent="0.25">
      <c r="A27" t="s">
        <v>0</v>
      </c>
      <c r="B27">
        <f t="shared" si="0"/>
        <v>27</v>
      </c>
      <c r="C27" t="s">
        <v>27</v>
      </c>
      <c r="D27" s="1" t="s">
        <v>34</v>
      </c>
      <c r="E27" s="4">
        <v>90903.64</v>
      </c>
      <c r="F27" s="4">
        <v>88532.236799999999</v>
      </c>
      <c r="G27">
        <v>15</v>
      </c>
      <c r="H27" s="8"/>
      <c r="I27" s="6" t="s">
        <v>62</v>
      </c>
    </row>
    <row r="28" spans="1:9" x14ac:dyDescent="0.25">
      <c r="A28" t="s">
        <v>0</v>
      </c>
      <c r="B28">
        <f t="shared" si="0"/>
        <v>28</v>
      </c>
      <c r="C28" t="s">
        <v>28</v>
      </c>
      <c r="D28" s="1" t="s">
        <v>34</v>
      </c>
      <c r="E28">
        <v>0</v>
      </c>
      <c r="F28" s="4">
        <v>54019.324800000002</v>
      </c>
      <c r="G28">
        <v>15</v>
      </c>
      <c r="H28" s="8">
        <v>4780069000703</v>
      </c>
      <c r="I28" s="6" t="s">
        <v>63</v>
      </c>
    </row>
    <row r="29" spans="1:9" x14ac:dyDescent="0.25">
      <c r="A29" t="s">
        <v>0</v>
      </c>
      <c r="B29">
        <f t="shared" si="0"/>
        <v>29</v>
      </c>
      <c r="C29" t="s">
        <v>29</v>
      </c>
      <c r="D29" s="1" t="s">
        <v>34</v>
      </c>
      <c r="E29">
        <v>0</v>
      </c>
      <c r="F29" s="4">
        <v>40865.731200000002</v>
      </c>
      <c r="G29">
        <v>15</v>
      </c>
      <c r="H29" s="8"/>
      <c r="I29" s="6" t="s">
        <v>64</v>
      </c>
    </row>
    <row r="30" spans="1:9" x14ac:dyDescent="0.25">
      <c r="A30" t="s">
        <v>0</v>
      </c>
      <c r="B30">
        <f t="shared" si="0"/>
        <v>30</v>
      </c>
      <c r="C30" t="s">
        <v>30</v>
      </c>
      <c r="D30" s="1" t="s">
        <v>34</v>
      </c>
      <c r="E30">
        <v>0</v>
      </c>
      <c r="F30" s="4">
        <v>53123.414400000001</v>
      </c>
      <c r="G30">
        <v>15</v>
      </c>
      <c r="H30" s="8"/>
      <c r="I30" s="6" t="s">
        <v>65</v>
      </c>
    </row>
    <row r="31" spans="1:9" x14ac:dyDescent="0.25">
      <c r="A31" t="s">
        <v>0</v>
      </c>
      <c r="B31">
        <f t="shared" si="0"/>
        <v>31</v>
      </c>
      <c r="C31" t="s">
        <v>31</v>
      </c>
      <c r="D31" s="1" t="s">
        <v>34</v>
      </c>
      <c r="E31">
        <v>0</v>
      </c>
      <c r="F31" s="4">
        <v>53123.414400000001</v>
      </c>
      <c r="G31">
        <v>15</v>
      </c>
      <c r="H31" s="8"/>
      <c r="I31" s="6" t="s">
        <v>66</v>
      </c>
    </row>
    <row r="32" spans="1:9" x14ac:dyDescent="0.25">
      <c r="A32" t="s">
        <v>0</v>
      </c>
      <c r="B32">
        <f t="shared" si="0"/>
        <v>32</v>
      </c>
      <c r="C32" t="s">
        <v>32</v>
      </c>
      <c r="D32" s="1" t="s">
        <v>34</v>
      </c>
      <c r="E32">
        <v>0</v>
      </c>
      <c r="F32" s="4">
        <v>40865.731200000002</v>
      </c>
      <c r="G32">
        <v>15</v>
      </c>
      <c r="H32" s="8"/>
      <c r="I32" s="6" t="s">
        <v>67</v>
      </c>
    </row>
    <row r="33" spans="1:9" x14ac:dyDescent="0.25">
      <c r="A33" t="s">
        <v>0</v>
      </c>
      <c r="B33">
        <f t="shared" si="0"/>
        <v>33</v>
      </c>
      <c r="C33" t="s">
        <v>33</v>
      </c>
      <c r="D33" s="1" t="s">
        <v>34</v>
      </c>
      <c r="E33">
        <v>0</v>
      </c>
      <c r="F33" s="4">
        <v>54019.324800000002</v>
      </c>
      <c r="G33">
        <v>15</v>
      </c>
      <c r="H33" s="8"/>
      <c r="I33" s="6" t="s">
        <v>68</v>
      </c>
    </row>
    <row r="34" spans="1:9" x14ac:dyDescent="0.25">
      <c r="H34" s="2"/>
      <c r="I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Aorus</cp:lastModifiedBy>
  <dcterms:created xsi:type="dcterms:W3CDTF">2022-07-30T12:29:17Z</dcterms:created>
  <dcterms:modified xsi:type="dcterms:W3CDTF">2023-03-09T07:13:50Z</dcterms:modified>
</cp:coreProperties>
</file>