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rabCutResults" sheetId="1" r:id="rId3"/>
  </sheets>
  <definedNames/>
  <calcPr/>
</workbook>
</file>

<file path=xl/sharedStrings.xml><?xml version="1.0" encoding="utf-8"?>
<sst xmlns="http://schemas.openxmlformats.org/spreadsheetml/2006/main" count="91" uniqueCount="34">
  <si>
    <t>Test 1:</t>
  </si>
  <si>
    <t>Test 2:</t>
  </si>
  <si>
    <t>Test 3:</t>
  </si>
  <si>
    <t>Test 4:</t>
  </si>
  <si>
    <t>Test 5:</t>
  </si>
  <si>
    <t>Test 6:</t>
  </si>
  <si>
    <t>Test 7:</t>
  </si>
  <si>
    <t>Test 8:</t>
  </si>
  <si>
    <t xml:space="preserve">Param 1: </t>
  </si>
  <si>
    <t>Thickness = 10</t>
  </si>
  <si>
    <t>Thickness = 20</t>
  </si>
  <si>
    <t>Thickness = 30</t>
  </si>
  <si>
    <t>Mask VS Total Rect</t>
  </si>
  <si>
    <t xml:space="preserve">Param 2: </t>
  </si>
  <si>
    <t>x</t>
  </si>
  <si>
    <t>Denoising = TV_CHAMBOLLE</t>
  </si>
  <si>
    <t>Adaptive Histogram Equilization</t>
  </si>
  <si>
    <t xml:space="preserve">Param 3: </t>
  </si>
  <si>
    <t xml:space="preserve">Param 4: </t>
  </si>
  <si>
    <t>Param 5:</t>
  </si>
  <si>
    <t>Param 6:</t>
  </si>
  <si>
    <t>Param 7:</t>
  </si>
  <si>
    <t>Param 8:</t>
  </si>
  <si>
    <t>IOU1:</t>
  </si>
  <si>
    <t>visual</t>
  </si>
  <si>
    <t>IOU2:</t>
  </si>
  <si>
    <t>IOU3:</t>
  </si>
  <si>
    <t>IOU4:</t>
  </si>
  <si>
    <t>IOU5:</t>
  </si>
  <si>
    <t>IOU6:</t>
  </si>
  <si>
    <t>AVG_IOU:</t>
  </si>
  <si>
    <t>N/A</t>
  </si>
  <si>
    <t>BEST_IOU:</t>
  </si>
  <si>
    <t>0.8589134106 = Thick30 + Denoise + Adaptive Histogram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</si>
</sst>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</font>
    <font>
      <color rgb="FF000000"/>
      <name val="Arial"/>
    </font>
    <font>
      <sz val="11.0"/>
      <color rgb="FF000000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1" fillId="2" fontId="4" numFmtId="0" xfId="0" applyAlignment="1" applyBorder="1" applyFont="1">
      <alignment horizontal="left" readingOrder="0" shrinkToFit="0" wrapText="1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horizontal="center" readingOrder="0" vertical="center"/>
    </xf>
    <xf borderId="1" fillId="0" fontId="1" numFmtId="0" xfId="0" applyBorder="1" applyFont="1"/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>
      <c r="A2" s="2" t="s">
        <v>8</v>
      </c>
      <c r="B2" s="3" t="s">
        <v>9</v>
      </c>
      <c r="C2" s="1" t="s">
        <v>10</v>
      </c>
      <c r="D2" s="1" t="s">
        <v>11</v>
      </c>
      <c r="E2" s="3" t="s">
        <v>11</v>
      </c>
      <c r="F2" s="3" t="s">
        <v>11</v>
      </c>
      <c r="G2" s="3" t="s">
        <v>11</v>
      </c>
      <c r="H2" s="1" t="s">
        <v>12</v>
      </c>
    </row>
    <row r="3">
      <c r="A3" s="2" t="s">
        <v>13</v>
      </c>
      <c r="B3" s="3" t="s">
        <v>14</v>
      </c>
      <c r="C3" s="3" t="s">
        <v>14</v>
      </c>
      <c r="D3" s="3" t="s">
        <v>14</v>
      </c>
      <c r="E3" s="1" t="s">
        <v>15</v>
      </c>
      <c r="F3" s="1" t="s">
        <v>16</v>
      </c>
      <c r="G3" s="1" t="s">
        <v>15</v>
      </c>
      <c r="H3" s="3" t="s">
        <v>14</v>
      </c>
      <c r="I3" s="3" t="s">
        <v>14</v>
      </c>
    </row>
    <row r="4">
      <c r="A4" s="2" t="s">
        <v>17</v>
      </c>
      <c r="B4" s="3" t="s">
        <v>14</v>
      </c>
      <c r="C4" s="3" t="s">
        <v>14</v>
      </c>
      <c r="D4" s="3" t="s">
        <v>14</v>
      </c>
      <c r="E4" s="3" t="s">
        <v>14</v>
      </c>
      <c r="F4" s="3" t="s">
        <v>14</v>
      </c>
      <c r="G4" s="1" t="s">
        <v>16</v>
      </c>
      <c r="H4" s="1" t="s">
        <v>14</v>
      </c>
      <c r="I4" s="1" t="s">
        <v>14</v>
      </c>
    </row>
    <row r="5">
      <c r="A5" s="2" t="s">
        <v>18</v>
      </c>
      <c r="B5" s="1" t="s">
        <v>14</v>
      </c>
      <c r="C5" s="1" t="s">
        <v>14</v>
      </c>
      <c r="D5" s="1" t="s">
        <v>14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</row>
    <row r="6">
      <c r="A6" s="2" t="s">
        <v>19</v>
      </c>
      <c r="B6" s="1" t="s">
        <v>14</v>
      </c>
      <c r="C6" s="1" t="s">
        <v>14</v>
      </c>
      <c r="D6" s="1" t="s">
        <v>14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</row>
    <row r="7">
      <c r="A7" s="2" t="s">
        <v>20</v>
      </c>
      <c r="B7" s="1" t="s">
        <v>14</v>
      </c>
      <c r="C7" s="1" t="s">
        <v>14</v>
      </c>
      <c r="D7" s="1" t="s">
        <v>14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</row>
    <row r="8">
      <c r="A8" s="2" t="s">
        <v>21</v>
      </c>
      <c r="B8" s="1" t="s">
        <v>14</v>
      </c>
      <c r="C8" s="1" t="s">
        <v>14</v>
      </c>
      <c r="D8" s="1" t="s">
        <v>14</v>
      </c>
      <c r="E8" s="1" t="s">
        <v>14</v>
      </c>
      <c r="F8" s="1" t="s">
        <v>14</v>
      </c>
      <c r="G8" s="1" t="s">
        <v>14</v>
      </c>
      <c r="H8" s="1" t="s">
        <v>14</v>
      </c>
      <c r="I8" s="1" t="s">
        <v>14</v>
      </c>
    </row>
    <row r="9">
      <c r="A9" s="2" t="s">
        <v>22</v>
      </c>
      <c r="B9" s="1" t="s">
        <v>14</v>
      </c>
      <c r="C9" s="1" t="s">
        <v>14</v>
      </c>
      <c r="D9" s="1" t="s">
        <v>14</v>
      </c>
      <c r="E9" s="1" t="s">
        <v>14</v>
      </c>
      <c r="F9" s="1" t="s">
        <v>14</v>
      </c>
      <c r="G9" s="1" t="s">
        <v>14</v>
      </c>
      <c r="H9" s="1" t="s">
        <v>14</v>
      </c>
      <c r="I9" s="1" t="s">
        <v>14</v>
      </c>
    </row>
    <row r="10">
      <c r="A10" s="2" t="s">
        <v>23</v>
      </c>
      <c r="B10" s="4">
        <v>0.817719911082883</v>
      </c>
      <c r="C10" s="5">
        <v>0.820324944249761</v>
      </c>
      <c r="D10" s="4">
        <v>0.821633694958519</v>
      </c>
      <c r="E10" s="5">
        <v>0.814744502452143</v>
      </c>
      <c r="F10" s="4">
        <v>0.821314613911933</v>
      </c>
      <c r="G10" s="4">
        <v>0.821633694958519</v>
      </c>
      <c r="H10" s="6" t="s">
        <v>24</v>
      </c>
    </row>
    <row r="11">
      <c r="A11" s="2" t="s">
        <v>25</v>
      </c>
      <c r="B11" s="4">
        <v>0.841228356746161</v>
      </c>
      <c r="C11" s="4">
        <v>0.859909834696944</v>
      </c>
      <c r="D11" s="4">
        <v>0.874363327674023</v>
      </c>
      <c r="E11" s="4">
        <v>0.874660326086956</v>
      </c>
      <c r="F11" s="4">
        <v>0.873684210526315</v>
      </c>
      <c r="G11" s="4">
        <v>0.874660326086956</v>
      </c>
    </row>
    <row r="12">
      <c r="A12" s="2" t="s">
        <v>26</v>
      </c>
      <c r="B12" s="4">
        <v>0.84029484029484</v>
      </c>
      <c r="C12" s="4">
        <v>0.855251544571933</v>
      </c>
      <c r="D12" s="4">
        <v>0.868279569892473</v>
      </c>
      <c r="E12" s="4">
        <v>0.868279569892473</v>
      </c>
      <c r="F12" s="4">
        <v>0.868279569892473</v>
      </c>
      <c r="G12" s="4">
        <v>0.868279569892473</v>
      </c>
    </row>
    <row r="13">
      <c r="A13" s="2" t="s">
        <v>27</v>
      </c>
      <c r="B13" s="4">
        <v>0.915854601701469</v>
      </c>
      <c r="C13" s="4">
        <v>0.915606577722618</v>
      </c>
      <c r="D13" s="4">
        <v>0.914814239079745</v>
      </c>
      <c r="E13" s="4">
        <v>0.914814239079745</v>
      </c>
      <c r="F13" s="4">
        <v>0.914192445204414</v>
      </c>
      <c r="G13" s="4">
        <v>0.914814239079745</v>
      </c>
    </row>
    <row r="14">
      <c r="A14" s="2" t="s">
        <v>28</v>
      </c>
      <c r="B14" s="4">
        <v>0.779889152810768</v>
      </c>
      <c r="C14" s="4">
        <v>0.774749118524545</v>
      </c>
      <c r="D14" s="4">
        <v>0.763764578247898</v>
      </c>
      <c r="E14" s="4">
        <v>0.763764578247898</v>
      </c>
      <c r="F14" s="4">
        <v>0.763764578247898</v>
      </c>
      <c r="G14" s="4">
        <v>0.764035801464605</v>
      </c>
    </row>
    <row r="15">
      <c r="A15" s="2" t="s">
        <v>29</v>
      </c>
      <c r="B15" s="4">
        <v>0.900929549902152</v>
      </c>
      <c r="C15" s="4">
        <v>0.905136397149176</v>
      </c>
      <c r="D15" s="4">
        <v>0.910056832221398</v>
      </c>
      <c r="E15" s="4">
        <v>0.910056832221398</v>
      </c>
      <c r="F15" s="4">
        <v>0.909809735606622</v>
      </c>
      <c r="G15" s="4">
        <v>0.910056832221398</v>
      </c>
    </row>
    <row r="16">
      <c r="A16" s="2" t="s">
        <v>30</v>
      </c>
      <c r="B16" s="7">
        <f t="shared" ref="B16:G16" si="1">AVERAGE(B10:B15)</f>
        <v>0.8493194021</v>
      </c>
      <c r="C16" s="7">
        <f t="shared" si="1"/>
        <v>0.8551630695</v>
      </c>
      <c r="D16" s="7">
        <f t="shared" si="1"/>
        <v>0.858818707</v>
      </c>
      <c r="E16" s="7">
        <f t="shared" si="1"/>
        <v>0.857720008</v>
      </c>
      <c r="F16" s="7">
        <f t="shared" si="1"/>
        <v>0.8585075256</v>
      </c>
      <c r="G16" s="7">
        <f t="shared" si="1"/>
        <v>0.8589134106</v>
      </c>
      <c r="H16" s="1" t="s">
        <v>31</v>
      </c>
      <c r="I16" s="1" t="s">
        <v>31</v>
      </c>
    </row>
    <row r="17">
      <c r="A17" s="2" t="s">
        <v>32</v>
      </c>
      <c r="B17" s="8" t="s">
        <v>33</v>
      </c>
    </row>
  </sheetData>
  <mergeCells count="2">
    <mergeCell ref="B17:I17"/>
    <mergeCell ref="H10:I15"/>
  </mergeCells>
  <drawing r:id="rId1"/>
</worksheet>
</file>