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kbl\Desktop\School\GitHub\t-db2-vj2021-askblommaert\4 - Persoonlijke Opdrachten\Nanoleaf Replica\"/>
    </mc:Choice>
  </mc:AlternateContent>
  <xr:revisionPtr revIDLastSave="0" documentId="8_{8CD8B8E0-E376-45EA-98F8-AEF9CC14018C}" xr6:coauthVersionLast="47" xr6:coauthVersionMax="47" xr10:uidLastSave="{00000000-0000-0000-0000-000000000000}"/>
  <bookViews>
    <workbookView xWindow="-120" yWindow="-120" windowWidth="29040" windowHeight="15840" xr2:uid="{835AA790-DD18-4EA6-AD4E-8FC699A566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9" i="1" l="1"/>
  <c r="O18" i="1"/>
  <c r="E29" i="1"/>
  <c r="B27" i="1"/>
  <c r="B28" i="1" s="1"/>
  <c r="C26" i="1"/>
  <c r="B23" i="1"/>
  <c r="D22" i="1" s="1"/>
  <c r="E22" i="1"/>
  <c r="E23" i="1" s="1"/>
  <c r="C21" i="1"/>
  <c r="L5" i="1"/>
  <c r="K5" i="1"/>
  <c r="I5" i="1"/>
  <c r="L3" i="1"/>
  <c r="K8" i="1"/>
  <c r="I9" i="1"/>
  <c r="I10" i="1" s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B15" i="1"/>
  <c r="B14" i="1"/>
  <c r="B13" i="1"/>
  <c r="B12" i="1"/>
  <c r="B11" i="1"/>
  <c r="B10" i="1"/>
  <c r="B9" i="1"/>
  <c r="E5" i="1"/>
  <c r="D3" i="1"/>
  <c r="B5" i="1"/>
  <c r="D4" i="1" s="1"/>
  <c r="C3" i="1"/>
  <c r="E4" i="1" s="1"/>
  <c r="D26" i="1" l="1"/>
  <c r="E26" i="1" s="1"/>
  <c r="B29" i="1"/>
  <c r="C28" i="1"/>
  <c r="D28" i="1" s="1"/>
  <c r="C27" i="1"/>
  <c r="D27" i="1" s="1"/>
  <c r="E27" i="1" s="1"/>
  <c r="D21" i="1"/>
  <c r="I11" i="1"/>
  <c r="E28" i="1" l="1"/>
  <c r="C29" i="1"/>
  <c r="D29" i="1" s="1"/>
  <c r="B30" i="1"/>
  <c r="I12" i="1"/>
  <c r="B31" i="1" l="1"/>
  <c r="C30" i="1"/>
  <c r="D30" i="1" s="1"/>
  <c r="E30" i="1" s="1"/>
  <c r="I13" i="1"/>
  <c r="B32" i="1" l="1"/>
  <c r="C31" i="1"/>
  <c r="D31" i="1" s="1"/>
  <c r="E31" i="1" s="1"/>
  <c r="I14" i="1"/>
  <c r="C32" i="1" l="1"/>
  <c r="D32" i="1" s="1"/>
  <c r="E32" i="1" s="1"/>
  <c r="B33" i="1"/>
  <c r="C33" i="1" s="1"/>
  <c r="D33" i="1" s="1"/>
  <c r="I15" i="1"/>
  <c r="J3" i="1"/>
  <c r="K3" i="1" s="1"/>
  <c r="J9" i="1"/>
  <c r="K9" i="1" s="1"/>
  <c r="L9" i="1" s="1"/>
  <c r="E33" i="1" l="1"/>
  <c r="J4" i="1"/>
  <c r="K4" i="1" s="1"/>
  <c r="L4" i="1" s="1"/>
  <c r="J10" i="1"/>
  <c r="J11" i="1" s="1"/>
  <c r="J12" i="1" s="1"/>
  <c r="K10" i="1" l="1"/>
  <c r="L10" i="1" s="1"/>
  <c r="J13" i="1"/>
  <c r="K11" i="1" l="1"/>
  <c r="J14" i="1"/>
  <c r="L11" i="1" l="1"/>
  <c r="K12" i="1"/>
  <c r="J15" i="1"/>
  <c r="L12" i="1" l="1"/>
  <c r="K13" i="1"/>
  <c r="L13" i="1" l="1"/>
  <c r="K14" i="1"/>
  <c r="L14" i="1" l="1"/>
  <c r="K15" i="1"/>
  <c r="L15" i="1" l="1"/>
</calcChain>
</file>

<file path=xl/sharedStrings.xml><?xml version="1.0" encoding="utf-8"?>
<sst xmlns="http://schemas.openxmlformats.org/spreadsheetml/2006/main" count="42" uniqueCount="14">
  <si>
    <t>Leds</t>
  </si>
  <si>
    <t>Length cm</t>
  </si>
  <si>
    <t>Full strip</t>
  </si>
  <si>
    <t>1 Led</t>
  </si>
  <si>
    <t>1 Meter</t>
  </si>
  <si>
    <t>Amperage</t>
  </si>
  <si>
    <t>Wattage</t>
  </si>
  <si>
    <t>Leaves</t>
  </si>
  <si>
    <t>Max</t>
  </si>
  <si>
    <t>Normal</t>
  </si>
  <si>
    <t>Ledstrip</t>
  </si>
  <si>
    <t>Normal Brightness</t>
  </si>
  <si>
    <t>Ultra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</si>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</sst>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7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BD00D-92AD-49B1-913B-9AEC88B5FBCC}">
  <dimension ref="A1:S33"/>
  <sheetViews>
    <sheetView tabSelected="1" workbookViewId="0">
      <selection activeCell="S24" sqref="S24"/>
    </sheetView>
  </sheetViews>
  <sheetFormatPr defaultRowHeight="15" x14ac:dyDescent="0.25"/>
  <cols>
    <col min="2" max="2" width="10" bestFit="1" customWidth="1"/>
    <col min="4" max="4" width="10.140625" bestFit="1" customWidth="1"/>
    <col min="5" max="5" width="8.42578125" bestFit="1" customWidth="1"/>
    <col min="9" max="9" width="10" bestFit="1" customWidth="1"/>
    <col min="17" max="17" width="17.5703125" bestFit="1" customWidth="1"/>
  </cols>
  <sheetData>
    <row r="1" spans="1:12" x14ac:dyDescent="0.25">
      <c r="A1" s="3">
        <v>1</v>
      </c>
    </row>
    <row r="2" spans="1:12" x14ac:dyDescent="0.25">
      <c r="B2" t="s">
        <v>1</v>
      </c>
      <c r="C2" t="s">
        <v>0</v>
      </c>
      <c r="D2" t="s">
        <v>6</v>
      </c>
      <c r="E2" t="s">
        <v>5</v>
      </c>
      <c r="I2" t="s">
        <v>1</v>
      </c>
      <c r="J2" t="s">
        <v>0</v>
      </c>
      <c r="K2" t="s">
        <v>6</v>
      </c>
      <c r="L2" t="s">
        <v>5</v>
      </c>
    </row>
    <row r="3" spans="1:12" x14ac:dyDescent="0.25">
      <c r="A3" t="s">
        <v>2</v>
      </c>
      <c r="B3">
        <v>500</v>
      </c>
      <c r="C3">
        <f>B3*C4/B4</f>
        <v>150</v>
      </c>
      <c r="D3" s="2">
        <f>B3*D5/B5</f>
        <v>30</v>
      </c>
      <c r="E3">
        <v>6</v>
      </c>
      <c r="H3" t="s">
        <v>2</v>
      </c>
      <c r="I3">
        <v>500</v>
      </c>
      <c r="J3" s="2">
        <f>I3*J8/I8</f>
        <v>300</v>
      </c>
      <c r="K3" s="2">
        <f>J3*K8/J8</f>
        <v>15.208333333333334</v>
      </c>
      <c r="L3" s="2">
        <f>K3*L8/K8</f>
        <v>3.0416666666666665</v>
      </c>
    </row>
    <row r="4" spans="1:12" x14ac:dyDescent="0.25">
      <c r="A4" t="s">
        <v>4</v>
      </c>
      <c r="B4">
        <v>100</v>
      </c>
      <c r="C4">
        <v>30</v>
      </c>
      <c r="D4" s="2">
        <f>B4*D5/B5</f>
        <v>6</v>
      </c>
      <c r="E4" s="2">
        <f>C4*E3/C3</f>
        <v>1.2</v>
      </c>
      <c r="H4" t="s">
        <v>4</v>
      </c>
      <c r="I4">
        <v>100</v>
      </c>
      <c r="J4" s="2">
        <f>I4*J3/I3</f>
        <v>60</v>
      </c>
      <c r="K4" s="2">
        <f>J4*K3/J3</f>
        <v>3.0416666666666665</v>
      </c>
      <c r="L4" s="2">
        <f>K4*L3/K3</f>
        <v>0.60833333333333328</v>
      </c>
    </row>
    <row r="5" spans="1:12" x14ac:dyDescent="0.25">
      <c r="A5" t="s">
        <v>3</v>
      </c>
      <c r="B5" s="2">
        <f>C5*B4/C4</f>
        <v>3.3333333333333335</v>
      </c>
      <c r="C5">
        <v>1</v>
      </c>
      <c r="D5">
        <v>0.2</v>
      </c>
      <c r="E5" s="1">
        <f>C5*E4/C4</f>
        <v>0.04</v>
      </c>
      <c r="H5" t="s">
        <v>3</v>
      </c>
      <c r="I5" s="2">
        <f>J5*I4/J4</f>
        <v>1.6666666666666667</v>
      </c>
      <c r="J5" s="2">
        <v>1</v>
      </c>
      <c r="K5" s="2">
        <f>J5*K4/J4</f>
        <v>5.0694444444444445E-2</v>
      </c>
      <c r="L5" s="2">
        <f>K5*L4/K4</f>
        <v>1.0138888888888888E-2</v>
      </c>
    </row>
    <row r="7" spans="1:12" x14ac:dyDescent="0.25">
      <c r="A7" t="s">
        <v>7</v>
      </c>
      <c r="B7" t="s">
        <v>1</v>
      </c>
      <c r="C7" t="s">
        <v>0</v>
      </c>
      <c r="D7" t="s">
        <v>6</v>
      </c>
      <c r="E7" t="s">
        <v>5</v>
      </c>
      <c r="H7" t="s">
        <v>7</v>
      </c>
      <c r="I7" t="s">
        <v>1</v>
      </c>
      <c r="J7" t="s">
        <v>0</v>
      </c>
      <c r="K7" t="s">
        <v>6</v>
      </c>
      <c r="L7" t="s">
        <v>5</v>
      </c>
    </row>
    <row r="8" spans="1:12" x14ac:dyDescent="0.25">
      <c r="A8">
        <v>1</v>
      </c>
      <c r="B8" s="2">
        <v>60</v>
      </c>
      <c r="C8" s="2">
        <f>B8*C4/B4</f>
        <v>18</v>
      </c>
      <c r="D8" s="2">
        <f>C8*D4/C4</f>
        <v>3.6</v>
      </c>
      <c r="E8" s="2">
        <f>D8*E4/D4</f>
        <v>0.72000000000000008</v>
      </c>
      <c r="H8">
        <v>1</v>
      </c>
      <c r="I8" s="2">
        <v>60</v>
      </c>
      <c r="J8" s="2">
        <v>36</v>
      </c>
      <c r="K8" s="2">
        <f>L8*5</f>
        <v>1.825</v>
      </c>
      <c r="L8" s="2">
        <v>0.36499999999999999</v>
      </c>
    </row>
    <row r="9" spans="1:12" x14ac:dyDescent="0.25">
      <c r="A9">
        <v>2</v>
      </c>
      <c r="B9" s="2">
        <f>A9*B8/A8</f>
        <v>120</v>
      </c>
      <c r="C9" s="2">
        <f>B9*C8/B8</f>
        <v>36</v>
      </c>
      <c r="D9" s="2">
        <f>C9*D8/C8</f>
        <v>7.1999999999999993</v>
      </c>
      <c r="E9" s="2">
        <f>D9*E8/D8</f>
        <v>1.44</v>
      </c>
      <c r="H9">
        <v>2</v>
      </c>
      <c r="I9" s="2">
        <f>H9*I8/H8</f>
        <v>120</v>
      </c>
      <c r="J9" s="2">
        <f>I9*J8/I8</f>
        <v>72</v>
      </c>
      <c r="K9" s="2">
        <f>J9*K8/J8</f>
        <v>3.6500000000000004</v>
      </c>
      <c r="L9" s="2">
        <f>K9*L8/K8</f>
        <v>0.73000000000000009</v>
      </c>
    </row>
    <row r="10" spans="1:12" x14ac:dyDescent="0.25">
      <c r="A10">
        <v>3</v>
      </c>
      <c r="B10" s="2">
        <f>A10*B9/A9</f>
        <v>180</v>
      </c>
      <c r="C10" s="2">
        <f>B10*C9/B9</f>
        <v>54</v>
      </c>
      <c r="D10" s="2">
        <f>C10*D9/C9</f>
        <v>10.799999999999999</v>
      </c>
      <c r="E10" s="2">
        <f>D10*E9/D9</f>
        <v>2.1599999999999997</v>
      </c>
      <c r="H10">
        <v>3</v>
      </c>
      <c r="I10" s="2">
        <f>H10*I9/H9</f>
        <v>180</v>
      </c>
      <c r="J10" s="2">
        <f>I10*J9/I9</f>
        <v>108</v>
      </c>
      <c r="K10" s="2">
        <f>J10*K9/J9</f>
        <v>5.4750000000000005</v>
      </c>
      <c r="L10" s="2">
        <f>K10*L9/K9</f>
        <v>1.0950000000000002</v>
      </c>
    </row>
    <row r="11" spans="1:12" x14ac:dyDescent="0.25">
      <c r="A11">
        <v>4</v>
      </c>
      <c r="B11" s="2">
        <f>A11*B10/A10</f>
        <v>240</v>
      </c>
      <c r="C11" s="2">
        <f>B11*C10/B10</f>
        <v>72</v>
      </c>
      <c r="D11" s="2">
        <f>C11*D10/C10</f>
        <v>14.399999999999999</v>
      </c>
      <c r="E11" s="2">
        <f>D11*E10/D10</f>
        <v>2.8799999999999994</v>
      </c>
      <c r="H11">
        <v>4</v>
      </c>
      <c r="I11" s="2">
        <f>H11*I10/H10</f>
        <v>240</v>
      </c>
      <c r="J11" s="2">
        <f>I11*J10/I10</f>
        <v>144</v>
      </c>
      <c r="K11" s="2">
        <f>J11*K10/J10</f>
        <v>7.3000000000000007</v>
      </c>
      <c r="L11" s="2">
        <f>K11*L10/K10</f>
        <v>1.4600000000000002</v>
      </c>
    </row>
    <row r="12" spans="1:12" x14ac:dyDescent="0.25">
      <c r="A12">
        <v>5</v>
      </c>
      <c r="B12" s="2">
        <f>A12*B11/A11</f>
        <v>300</v>
      </c>
      <c r="C12" s="2">
        <f>B12*C11/B11</f>
        <v>90</v>
      </c>
      <c r="D12" s="2">
        <f>C12*D11/C11</f>
        <v>17.999999999999996</v>
      </c>
      <c r="E12" s="2">
        <f>D12*E11/D11</f>
        <v>3.5999999999999992</v>
      </c>
      <c r="H12">
        <v>5</v>
      </c>
      <c r="I12" s="2">
        <f>H12*I11/H11</f>
        <v>300</v>
      </c>
      <c r="J12" s="2">
        <f>I12*J11/I11</f>
        <v>180</v>
      </c>
      <c r="K12" s="2">
        <f>J12*K11/J11</f>
        <v>9.1250000000000018</v>
      </c>
      <c r="L12" s="2">
        <f>K12*L11/K11</f>
        <v>1.8250000000000006</v>
      </c>
    </row>
    <row r="13" spans="1:12" x14ac:dyDescent="0.25">
      <c r="A13">
        <v>6</v>
      </c>
      <c r="B13" s="2">
        <f>A13*B12/A12</f>
        <v>360</v>
      </c>
      <c r="C13" s="2">
        <f>B13*C12/B12</f>
        <v>108</v>
      </c>
      <c r="D13" s="2">
        <f>C13*D12/C12</f>
        <v>21.599999999999994</v>
      </c>
      <c r="E13" s="2">
        <f>D13*E12/D12</f>
        <v>4.3199999999999985</v>
      </c>
      <c r="H13">
        <v>6</v>
      </c>
      <c r="I13" s="2">
        <f>H13*I12/H12</f>
        <v>360</v>
      </c>
      <c r="J13" s="2">
        <f>I13*J12/I12</f>
        <v>216</v>
      </c>
      <c r="K13" s="2">
        <f>J13*K12/J12</f>
        <v>10.950000000000003</v>
      </c>
      <c r="L13" s="2">
        <f>K13*L12/K12</f>
        <v>2.1900000000000008</v>
      </c>
    </row>
    <row r="14" spans="1:12" x14ac:dyDescent="0.25">
      <c r="A14">
        <v>7</v>
      </c>
      <c r="B14" s="2">
        <f>A14*B13/A13</f>
        <v>420</v>
      </c>
      <c r="C14" s="2">
        <f>B14*C13/B13</f>
        <v>126</v>
      </c>
      <c r="D14" s="2">
        <f>C14*D13/C13</f>
        <v>25.199999999999996</v>
      </c>
      <c r="E14" s="2">
        <f>D14*E13/D13</f>
        <v>5.0399999999999991</v>
      </c>
      <c r="H14">
        <v>7</v>
      </c>
      <c r="I14" s="2">
        <f>H14*I13/H13</f>
        <v>420</v>
      </c>
      <c r="J14" s="2">
        <f>I14*J13/I13</f>
        <v>252</v>
      </c>
      <c r="K14" s="2">
        <f>J14*K13/J13</f>
        <v>12.775000000000002</v>
      </c>
      <c r="L14" s="2">
        <f>K14*L13/K13</f>
        <v>2.5550000000000006</v>
      </c>
    </row>
    <row r="15" spans="1:12" x14ac:dyDescent="0.25">
      <c r="A15">
        <v>8</v>
      </c>
      <c r="B15" s="2">
        <f>A15*B14/A14</f>
        <v>480</v>
      </c>
      <c r="C15" s="2">
        <f>B15*C14/B14</f>
        <v>144</v>
      </c>
      <c r="D15" s="2">
        <f>C15*D14/C14</f>
        <v>28.799999999999994</v>
      </c>
      <c r="E15" s="2">
        <f>D15*E14/D14</f>
        <v>5.759999999999998</v>
      </c>
      <c r="H15">
        <v>8</v>
      </c>
      <c r="I15" s="2">
        <f>H15*I14/H14</f>
        <v>480</v>
      </c>
      <c r="J15" s="2">
        <f>I15*J14/I14</f>
        <v>288</v>
      </c>
      <c r="K15" s="2">
        <f>J15*K14/J14</f>
        <v>14.600000000000003</v>
      </c>
      <c r="L15" s="2">
        <f>K15*L14/K14</f>
        <v>2.9200000000000008</v>
      </c>
    </row>
    <row r="17" spans="1:19" x14ac:dyDescent="0.25">
      <c r="N17" t="s">
        <v>8</v>
      </c>
      <c r="O17">
        <v>255</v>
      </c>
      <c r="P17">
        <v>100</v>
      </c>
    </row>
    <row r="18" spans="1:19" x14ac:dyDescent="0.25">
      <c r="O18" s="2">
        <f>P18*O17/P17</f>
        <v>102</v>
      </c>
      <c r="P18">
        <v>40</v>
      </c>
    </row>
    <row r="19" spans="1:19" x14ac:dyDescent="0.25">
      <c r="A19" s="3">
        <v>0.4</v>
      </c>
      <c r="O19">
        <v>100</v>
      </c>
      <c r="P19" s="2">
        <f>O19*P17/O17</f>
        <v>39.215686274509807</v>
      </c>
    </row>
    <row r="20" spans="1:19" x14ac:dyDescent="0.25">
      <c r="B20" t="s">
        <v>1</v>
      </c>
      <c r="C20" t="s">
        <v>0</v>
      </c>
      <c r="D20" t="s">
        <v>6</v>
      </c>
      <c r="E20" t="s">
        <v>5</v>
      </c>
    </row>
    <row r="21" spans="1:19" x14ac:dyDescent="0.25">
      <c r="A21" t="s">
        <v>2</v>
      </c>
      <c r="B21">
        <v>500</v>
      </c>
      <c r="C21">
        <f>B21*C22/B22</f>
        <v>150</v>
      </c>
      <c r="D21" s="2">
        <f>B21*D23/B23</f>
        <v>30</v>
      </c>
      <c r="E21">
        <v>6</v>
      </c>
    </row>
    <row r="22" spans="1:19" x14ac:dyDescent="0.25">
      <c r="A22" t="s">
        <v>4</v>
      </c>
      <c r="B22">
        <v>100</v>
      </c>
      <c r="C22">
        <v>30</v>
      </c>
      <c r="D22" s="2">
        <f>B22*D23/B23</f>
        <v>6</v>
      </c>
      <c r="E22" s="2">
        <f>C22*E21/C21</f>
        <v>1.2</v>
      </c>
      <c r="R22" t="s">
        <v>9</v>
      </c>
      <c r="S22" t="s">
        <v>10</v>
      </c>
    </row>
    <row r="23" spans="1:19" x14ac:dyDescent="0.25">
      <c r="A23" t="s">
        <v>3</v>
      </c>
      <c r="B23" s="2">
        <f>C23*B22/C22</f>
        <v>3.3333333333333335</v>
      </c>
      <c r="C23">
        <v>1</v>
      </c>
      <c r="D23">
        <v>0.2</v>
      </c>
      <c r="E23" s="1">
        <f>C23*E22/C22</f>
        <v>0.04</v>
      </c>
      <c r="Q23" t="s">
        <v>12</v>
      </c>
      <c r="R23" t="s">
        <v>13</v>
      </c>
      <c r="S23">
        <v>100</v>
      </c>
    </row>
    <row r="24" spans="1:19" x14ac:dyDescent="0.25">
      <c r="Q24" t="s">
        <v>11</v>
      </c>
      <c r="R24">
        <v>100</v>
      </c>
      <c r="S24">
        <v>40</v>
      </c>
    </row>
    <row r="25" spans="1:19" x14ac:dyDescent="0.25">
      <c r="A25" t="s">
        <v>7</v>
      </c>
      <c r="B25" t="s">
        <v>1</v>
      </c>
      <c r="C25" t="s">
        <v>0</v>
      </c>
      <c r="D25" t="s">
        <v>6</v>
      </c>
      <c r="E25" t="s">
        <v>5</v>
      </c>
    </row>
    <row r="26" spans="1:19" x14ac:dyDescent="0.25">
      <c r="A26">
        <v>1</v>
      </c>
      <c r="B26" s="2">
        <v>60</v>
      </c>
      <c r="C26" s="2">
        <f>B26*C22/B22</f>
        <v>18</v>
      </c>
      <c r="D26" s="2">
        <f>C26*D22/C22</f>
        <v>3.6</v>
      </c>
      <c r="E26" s="2">
        <f>D26*E22/D22</f>
        <v>0.72000000000000008</v>
      </c>
    </row>
    <row r="27" spans="1:19" x14ac:dyDescent="0.25">
      <c r="A27">
        <v>2</v>
      </c>
      <c r="B27" s="2">
        <f>A27*B26/A26</f>
        <v>120</v>
      </c>
      <c r="C27" s="2">
        <f>B27*C26/B26</f>
        <v>36</v>
      </c>
      <c r="D27" s="2">
        <f>C27*D26/C26</f>
        <v>7.1999999999999993</v>
      </c>
      <c r="E27" s="2">
        <f>D27*E26/D26</f>
        <v>1.44</v>
      </c>
    </row>
    <row r="28" spans="1:19" x14ac:dyDescent="0.25">
      <c r="A28">
        <v>3</v>
      </c>
      <c r="B28" s="2">
        <f>A28*B27/A27</f>
        <v>180</v>
      </c>
      <c r="C28" s="2">
        <f>B28*C27/B27</f>
        <v>54</v>
      </c>
      <c r="D28" s="2">
        <f>C28*D27/C27</f>
        <v>10.799999999999999</v>
      </c>
      <c r="E28" s="2">
        <f>D28*E27/D27</f>
        <v>2.1599999999999997</v>
      </c>
    </row>
    <row r="29" spans="1:19" x14ac:dyDescent="0.25">
      <c r="A29">
        <v>4</v>
      </c>
      <c r="B29" s="2">
        <f>A29*B28/A28</f>
        <v>240</v>
      </c>
      <c r="C29" s="2">
        <f>B29*C28/B28</f>
        <v>72</v>
      </c>
      <c r="D29" s="2">
        <f>C29*D28/C28</f>
        <v>14.399999999999999</v>
      </c>
      <c r="E29" s="2">
        <f>D29*E28/D28</f>
        <v>2.8799999999999994</v>
      </c>
    </row>
    <row r="30" spans="1:19" x14ac:dyDescent="0.25">
      <c r="A30">
        <v>5</v>
      </c>
      <c r="B30" s="2">
        <f>A30*B29/A29</f>
        <v>300</v>
      </c>
      <c r="C30" s="2">
        <f>B30*C29/B29</f>
        <v>90</v>
      </c>
      <c r="D30" s="2">
        <f>C30*D29/C29</f>
        <v>17.999999999999996</v>
      </c>
      <c r="E30" s="2">
        <f>D30*E29/D29</f>
        <v>3.5999999999999992</v>
      </c>
    </row>
    <row r="31" spans="1:19" x14ac:dyDescent="0.25">
      <c r="A31">
        <v>6</v>
      </c>
      <c r="B31" s="2">
        <f>A31*B30/A30</f>
        <v>360</v>
      </c>
      <c r="C31" s="2">
        <f>B31*C30/B30</f>
        <v>108</v>
      </c>
      <c r="D31" s="2">
        <f>C31*D30/C30</f>
        <v>21.599999999999994</v>
      </c>
      <c r="E31" s="2">
        <f>D31*E30/D30</f>
        <v>4.3199999999999985</v>
      </c>
    </row>
    <row r="32" spans="1:19" x14ac:dyDescent="0.25">
      <c r="A32">
        <v>7</v>
      </c>
      <c r="B32" s="2">
        <f>A32*B31/A31</f>
        <v>420</v>
      </c>
      <c r="C32" s="2">
        <f>B32*C31/B31</f>
        <v>126</v>
      </c>
      <c r="D32" s="2">
        <f>C32*D31/C31</f>
        <v>25.199999999999996</v>
      </c>
      <c r="E32" s="2">
        <f>D32*E31/D31</f>
        <v>5.0399999999999991</v>
      </c>
    </row>
    <row r="33" spans="1:5" x14ac:dyDescent="0.25">
      <c r="A33">
        <v>8</v>
      </c>
      <c r="B33" s="2">
        <f>A33*B32/A32</f>
        <v>480</v>
      </c>
      <c r="C33" s="2">
        <f>B33*C32/B32</f>
        <v>144</v>
      </c>
      <c r="D33" s="2">
        <f>C33*D32/C32</f>
        <v>28.799999999999994</v>
      </c>
      <c r="E33" s="2">
        <f>D33*E32/D32</f>
        <v>5.759999999999998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 Blommaert</dc:creator>
  <cp:lastModifiedBy>Ask Blommaert</cp:lastModifiedBy>
  <dcterms:created xsi:type="dcterms:W3CDTF">2021-06-08T08:18:15Z</dcterms:created>
  <dcterms:modified xsi:type="dcterms:W3CDTF">2021-06-08T14:30:38Z</dcterms:modified>
</cp:coreProperties>
</file>